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3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ufanom/Documents/Postdoc/McGill/Publications/ToxMine_Review/EHP/Supplementary/"/>
    </mc:Choice>
  </mc:AlternateContent>
  <xr:revisionPtr revIDLastSave="0" documentId="8_{20CB1813-B907-484B-9A39-7ABC3ED415E3}" xr6:coauthVersionLast="31" xr6:coauthVersionMax="31" xr10:uidLastSave="{00000000-0000-0000-0000-000000000000}"/>
  <bookViews>
    <workbookView xWindow="2780" yWindow="1560" windowWidth="28040" windowHeight="17440"/>
  </bookViews>
  <sheets>
    <sheet name="Supplementary_Table_1" sheetId="2" r:id="rId1"/>
    <sheet name="Supplementary_Table_1_Detailed" sheetId="1" r:id="rId2"/>
  </sheets>
  <calcPr calcId="0"/>
</workbook>
</file>

<file path=xl/sharedStrings.xml><?xml version="1.0" encoding="utf-8"?>
<sst xmlns="http://schemas.openxmlformats.org/spreadsheetml/2006/main" count="20655" uniqueCount="8808">
  <si>
    <t>Gene (ranked)</t>
  </si>
  <si>
    <t>Regulation</t>
  </si>
  <si>
    <t>Gene synonym</t>
  </si>
  <si>
    <t>Ensembl</t>
  </si>
  <si>
    <t>Gene description</t>
  </si>
  <si>
    <t>Chromosome</t>
  </si>
  <si>
    <t>Position</t>
  </si>
  <si>
    <t>Protein class</t>
  </si>
  <si>
    <t>Evidence</t>
  </si>
  <si>
    <t>Antibody</t>
  </si>
  <si>
    <t>Reliability (IH)</t>
  </si>
  <si>
    <t>Reliability (Mouse Brain)</t>
  </si>
  <si>
    <t>Reliability (IF)</t>
  </si>
  <si>
    <t>Subcellular location</t>
  </si>
  <si>
    <t>Prognostic p-value</t>
  </si>
  <si>
    <t>RNA cancer category</t>
  </si>
  <si>
    <t>RNA tissue category</t>
  </si>
  <si>
    <t>RNA TS</t>
  </si>
  <si>
    <t>RNA TS TPM</t>
  </si>
  <si>
    <t>TPM max in non-specific</t>
  </si>
  <si>
    <t>RNA cell line category</t>
  </si>
  <si>
    <t>RNA CS</t>
  </si>
  <si>
    <t>RNA CS TPM</t>
  </si>
  <si>
    <t>IL20RB</t>
  </si>
  <si>
    <t>Down</t>
  </si>
  <si>
    <t>DIRS1, FNDC6, IL-20R2, MGC34923</t>
  </si>
  <si>
    <t>ENSG00000174564</t>
  </si>
  <si>
    <t>Interleukin 20 receptor subunit beta</t>
  </si>
  <si>
    <t>136946230-137011085</t>
  </si>
  <si>
    <t>Predicted membrane proteins</t>
  </si>
  <si>
    <t>Evidence at protein level</t>
  </si>
  <si>
    <t>HPA063914</t>
  </si>
  <si>
    <t>Approved</t>
  </si>
  <si>
    <t>Vesicles&lt;br&gt;Cytosol</t>
  </si>
  <si>
    <t>Renal cancer:0.00e+0 (unfavourable), Pancreatic cancer:1.44e-4 (unfavourable)</t>
  </si>
  <si>
    <t>Group enriched</t>
  </si>
  <si>
    <t>esophagus: 56.6;skin: 165.5</t>
  </si>
  <si>
    <t>breast: 12.4</t>
  </si>
  <si>
    <t>Cell line enhanced</t>
  </si>
  <si>
    <t>HaCaT: 70.0;HBEC3-KT: 93.7;HHSteC: 70.6;hTCEpi: 372.4;hTERT-HME1: 73.1</t>
  </si>
  <si>
    <t>CDHR5</t>
  </si>
  <si>
    <t>FLJ20219, MU-PCDH, MUCDHL, MUPCDH</t>
  </si>
  <si>
    <t>ENSG00000099834</t>
  </si>
  <si>
    <t>Cadherin related family member 5</t>
  </si>
  <si>
    <t>616565-626078</t>
  </si>
  <si>
    <t>Plasma proteins, Predicted intracellular proteins, Predicted membrane proteins, Predicted secreted proteins</t>
  </si>
  <si>
    <t>HPA009081, HPA009173, CAB025004</t>
  </si>
  <si>
    <t>Enhanced</t>
  </si>
  <si>
    <t>colon: 41.7;duodenum: 82.7;kidney: 23.6;liver: 21.0;rectum: 54.3;small intestine: 64.3</t>
  </si>
  <si>
    <t>gallbladder: 5.3</t>
  </si>
  <si>
    <t>CACO-2: 2.1</t>
  </si>
  <si>
    <t>CCL2</t>
  </si>
  <si>
    <t>Up</t>
  </si>
  <si>
    <t>GDCF-2, HC11, MCAF, MCP-1, MCP1, MGC9434, SCYA2, SMC-CF</t>
  </si>
  <si>
    <t>ENSG00000108691</t>
  </si>
  <si>
    <t>C-C motif chemokine ligand 2</t>
  </si>
  <si>
    <t>34255218-34257203</t>
  </si>
  <si>
    <t>Cancer-related genes, Candidate cardiovascular disease genes, FDA approved drug targets, Plasma proteins, Predicted secreted proteins</t>
  </si>
  <si>
    <t>CAB013676, HPA019163</t>
  </si>
  <si>
    <t>Golgi apparatus&lt;br&gt;Vesicles</t>
  </si>
  <si>
    <t>Renal cancer:4.51e-4 (unfavourable)</t>
  </si>
  <si>
    <t>Expressed in all</t>
  </si>
  <si>
    <t>gallbladder: 411.3</t>
  </si>
  <si>
    <t>BJ hTERT+: 1539.3;BJ hTERT+ SV40 Large T+ RasG12V: 503.9;HMC-1: 2137.8</t>
  </si>
  <si>
    <t>CCL13</t>
  </si>
  <si>
    <t>CKb10, MCP-4, MGC17134, NCC-1, SCYA13, SCYL1</t>
  </si>
  <si>
    <t>ENSG00000181374</t>
  </si>
  <si>
    <t>C-C motif chemokine ligand 13</t>
  </si>
  <si>
    <t>34356452-34358610</t>
  </si>
  <si>
    <t>Cancer-related genes, Predicted intracellular proteins, Predicted secreted proteins</t>
  </si>
  <si>
    <t>Mixed</t>
  </si>
  <si>
    <t>lung: 31.6</t>
  </si>
  <si>
    <t>ASC diff: 1.2;BJ hTERT+: 1.3;BJ hTERT+ SV40 Large T+ RasG12V: 1.0;HMC-1: 1.1;HSkMC: 1.1</t>
  </si>
  <si>
    <t>ZNF445</t>
  </si>
  <si>
    <t>ZKSCAN15, ZNF168, ZSCAN47</t>
  </si>
  <si>
    <t>ENSG00000185219</t>
  </si>
  <si>
    <t>Zinc finger protein 445</t>
  </si>
  <si>
    <t>44431720-44477670</t>
  </si>
  <si>
    <t>Plasma proteins, Predicted intracellular proteins, Transcription factors</t>
  </si>
  <si>
    <t>HPA006678</t>
  </si>
  <si>
    <t>Uncertain</t>
  </si>
  <si>
    <t>Nucleus&lt;br&gt;Mitochondria&lt;br&gt;Cytosol</t>
  </si>
  <si>
    <t>parathyroid gland: 7.2</t>
  </si>
  <si>
    <t>LAMP2</t>
  </si>
  <si>
    <t>CD107b</t>
  </si>
  <si>
    <t>ENSG00000005893</t>
  </si>
  <si>
    <t>Lysosomal associated membrane protein 2</t>
  </si>
  <si>
    <t>X</t>
  </si>
  <si>
    <t>120427827-120469365</t>
  </si>
  <si>
    <t>CD markers, Disease related genes, Plasma proteins, Potential drug targets, Predicted membrane proteins, Transporters</t>
  </si>
  <si>
    <t>CAB005272, HPA029100</t>
  </si>
  <si>
    <t>gallbladder: 223.2</t>
  </si>
  <si>
    <t>SLC7A11</t>
  </si>
  <si>
    <t>xCT</t>
  </si>
  <si>
    <t>ENSG00000151012</t>
  </si>
  <si>
    <t>Solute carrier family 7 member 11</t>
  </si>
  <si>
    <t>138164097-138242349</t>
  </si>
  <si>
    <t>FDA approved drug targets, Plasma proteins, Predicted membrane proteins, Transporters</t>
  </si>
  <si>
    <t>HPA064215</t>
  </si>
  <si>
    <t>Supported</t>
  </si>
  <si>
    <t>Vesicles</t>
  </si>
  <si>
    <t>Ovarian cancer:1.77e-4 (favourable)</t>
  </si>
  <si>
    <t>Tissue enhanced</t>
  </si>
  <si>
    <t>cerebral cortex: 22.4</t>
  </si>
  <si>
    <t>epididymis: 8.2</t>
  </si>
  <si>
    <t>GPD1</t>
  </si>
  <si>
    <t>ENSG00000167588</t>
  </si>
  <si>
    <t>Glycerol-3-phosphate dehydrogenase 1</t>
  </si>
  <si>
    <t>50103819-50111319</t>
  </si>
  <si>
    <t>Disease related genes, Enzymes, Plasma proteins, Potential drug targets, Predicted intracellular proteins</t>
  </si>
  <si>
    <t>HPA044620</t>
  </si>
  <si>
    <t>adipose tissue: 636.1;skeletal muscle: 195.7</t>
  </si>
  <si>
    <t>kidney: 148.1</t>
  </si>
  <si>
    <t>ASC diff: 86.3;CACO-2: 22.1;Hep G2: 17.0;RPMI-8226: 20.7</t>
  </si>
  <si>
    <t>ARFGEF1</t>
  </si>
  <si>
    <t>ARFGEP1, BIG1, DKFZP434L057, p200</t>
  </si>
  <si>
    <t>ENSG00000066777</t>
  </si>
  <si>
    <t>ADP ribosylation factor guanine nucleotide exchange factor 1</t>
  </si>
  <si>
    <t>67173511-67343677</t>
  </si>
  <si>
    <t>Predicted intracellular proteins</t>
  </si>
  <si>
    <t>HPA023399, HPA023822</t>
  </si>
  <si>
    <t>Nucleoplasm&lt;br&gt;Golgi apparatus&lt;br&gt;Cytosol</t>
  </si>
  <si>
    <t>Renal cancer:2.48e-4 (favourable), Breast cancer:8.76e-4 (unfavourable)</t>
  </si>
  <si>
    <t>parathyroid gland: 59.5</t>
  </si>
  <si>
    <t>LPIN1</t>
  </si>
  <si>
    <t>KIAA0188</t>
  </si>
  <si>
    <t>ENSG00000134324</t>
  </si>
  <si>
    <t>Lipin 1</t>
  </si>
  <si>
    <t>11677595-11827409</t>
  </si>
  <si>
    <t>HPA038021</t>
  </si>
  <si>
    <t>Nucleus&lt;br&gt;Nucleoli fibrillar center</t>
  </si>
  <si>
    <t>testis: 102.1</t>
  </si>
  <si>
    <t>PMM1</t>
  </si>
  <si>
    <t>Sec53</t>
  </si>
  <si>
    <t>ENSG00000100417</t>
  </si>
  <si>
    <t>Phosphomannomutase 1</t>
  </si>
  <si>
    <t>41576894-41589890</t>
  </si>
  <si>
    <t>Enzymes, Predicted intracellular proteins</t>
  </si>
  <si>
    <t>HPA030712</t>
  </si>
  <si>
    <t>Endometrial cancer:6.09e-6 (favourable), Pancreatic cancer:2.05e-4 (favourable), Cervical cancer:5.92e-4 (favourable)</t>
  </si>
  <si>
    <t>ovary: 54.9</t>
  </si>
  <si>
    <t>KIFC2</t>
  </si>
  <si>
    <t>ENSG00000167702</t>
  </si>
  <si>
    <t>Kinesin family member C2</t>
  </si>
  <si>
    <t>144466043-144474202</t>
  </si>
  <si>
    <t>Predicted secreted proteins</t>
  </si>
  <si>
    <t>HPA029264</t>
  </si>
  <si>
    <t>Nucleoplasm&lt;br&gt;Cytosol</t>
  </si>
  <si>
    <t>skin: 73.1</t>
  </si>
  <si>
    <t>MXI1</t>
  </si>
  <si>
    <t>bHLHc11, MAD2, MXD2, MXI</t>
  </si>
  <si>
    <t>ENSG00000119950</t>
  </si>
  <si>
    <t>MAX interactor 1, dimerization protein</t>
  </si>
  <si>
    <t>110207605-110287365</t>
  </si>
  <si>
    <t>Cancer-related genes, Disease related genes, Predicted intracellular proteins, Transcription factors</t>
  </si>
  <si>
    <t>HPA035319, HPA056762</t>
  </si>
  <si>
    <t>Nucleus&lt;br&gt;Nucleoli</t>
  </si>
  <si>
    <t>Renal cancer:1.02e-5 (unfavourable), Prostate cancer:9.17e-4 (unfavourable)</t>
  </si>
  <si>
    <t>cerebral cortex: 88.1</t>
  </si>
  <si>
    <t>C5</t>
  </si>
  <si>
    <t>C5a, C5b, CPAMD4</t>
  </si>
  <si>
    <t>ENSG00000106804</t>
  </si>
  <si>
    <t>Complement C5</t>
  </si>
  <si>
    <t>120952335-121050276</t>
  </si>
  <si>
    <t>Disease related genes, FDA approved drug targets, Plasma proteins, Predicted secreted proteins</t>
  </si>
  <si>
    <t>HPA029339</t>
  </si>
  <si>
    <t>Liver cancer:9.43e-4 (favourable)</t>
  </si>
  <si>
    <t>Tissue enriched</t>
  </si>
  <si>
    <t>liver: 225.6</t>
  </si>
  <si>
    <t>lung: 10.5</t>
  </si>
  <si>
    <t>A549: 25.6;Hep G2: 20.6</t>
  </si>
  <si>
    <t>BCL11A</t>
  </si>
  <si>
    <t>BCL11A-L, BCL11A-S, BCL11A-XL, CTIP1, EVI9, HBFQTL5, ZNF856</t>
  </si>
  <si>
    <t>ENSG00000119866</t>
  </si>
  <si>
    <t>B-cell CLL/lymphoma 11A</t>
  </si>
  <si>
    <t>60451167-60553567</t>
  </si>
  <si>
    <t>Cancer-related genes, Disease related genes, Plasma proteins, Predicted intracellular proteins, Transcription factors</t>
  </si>
  <si>
    <t>CAB014891, HPA029003</t>
  </si>
  <si>
    <t>Nucleoplasm&lt;br&gt;Nuclear bodies</t>
  </si>
  <si>
    <t>skin: 41.0</t>
  </si>
  <si>
    <t>tonsil: 30.6</t>
  </si>
  <si>
    <t>Daudi: 24.7;MOLT-4: 28.5;REH: 32.5;U-698: 43.2</t>
  </si>
  <si>
    <t>DYNC1I2</t>
  </si>
  <si>
    <t>DIC74, DNCI2</t>
  </si>
  <si>
    <t>ENSG00000077380</t>
  </si>
  <si>
    <t>Dynein cytoplasmic 1 intermediate chain 2</t>
  </si>
  <si>
    <t>171687409-171748420</t>
  </si>
  <si>
    <t>CAB033836, HPA040619, HPA053987</t>
  </si>
  <si>
    <t>Nucleoli&lt;br&gt;Endoplasmic reticulum&lt;br&gt;Microtubules&lt;br&gt;Cytosol</t>
  </si>
  <si>
    <t>Renal cancer:8.04e-4 (favourable)</t>
  </si>
  <si>
    <t>cerebral cortex: 146.6</t>
  </si>
  <si>
    <t>HBP1</t>
  </si>
  <si>
    <t>ENSG00000105856</t>
  </si>
  <si>
    <t>HMG-box transcription factor 1</t>
  </si>
  <si>
    <t>107168961-107202529</t>
  </si>
  <si>
    <t>Predicted intracellular proteins, Transcription factors</t>
  </si>
  <si>
    <t>HPA020225, CAB032824</t>
  </si>
  <si>
    <t>Nuclear speckles</t>
  </si>
  <si>
    <t>Renal cancer:7.70e-5 (favourable)</t>
  </si>
  <si>
    <t>thyroid gland: 54.2</t>
  </si>
  <si>
    <t>IL36B</t>
  </si>
  <si>
    <t>FIL1, FILI-(ETA), IL-1F8, IL-1H2, IL1-ETA, IL1F8, IL1H2, MGC126880, MGC126882</t>
  </si>
  <si>
    <t>ENSG00000136696</t>
  </si>
  <si>
    <t>Interleukin 36, beta</t>
  </si>
  <si>
    <t>113022091-113052867</t>
  </si>
  <si>
    <t>Evidence at transcript level</t>
  </si>
  <si>
    <t>HPA035664</t>
  </si>
  <si>
    <t>esophagus: 2.2;skin: 7.3;tonsil: 3.4</t>
  </si>
  <si>
    <t>breast: 1.2</t>
  </si>
  <si>
    <t>Cell line enriched</t>
  </si>
  <si>
    <t>U-87 MG: 71.9</t>
  </si>
  <si>
    <t>SRPX</t>
  </si>
  <si>
    <t>ETX1</t>
  </si>
  <si>
    <t>ENSG00000101955</t>
  </si>
  <si>
    <t>Sushi repeat containing protein, X-linked</t>
  </si>
  <si>
    <t>38149336-38220924</t>
  </si>
  <si>
    <t>Plasma proteins, Predicted secreted proteins</t>
  </si>
  <si>
    <t>Renal cancer:7.80e-13 (unfavourable), Endometrial cancer:1.18e-4 (unfavourable), Urothelial cancer:3.36e-4 (unfavourable)</t>
  </si>
  <si>
    <t>adipose tissue: 162.7</t>
  </si>
  <si>
    <t>placenta: 122.1</t>
  </si>
  <si>
    <t>ASC diff: 2526.0;ASC TERT1: 571.9;HSkMC: 899.7;HUVEC TERT2: 659.1</t>
  </si>
  <si>
    <t>CFHR3</t>
  </si>
  <si>
    <t>CFHL3, DOWN16, FHR-3, FHR3, HLF4</t>
  </si>
  <si>
    <t>ENSG00000116785</t>
  </si>
  <si>
    <t>Complement factor H related 3</t>
  </si>
  <si>
    <t>196774795-196795406</t>
  </si>
  <si>
    <t>Liver cancer:2.86e-5 (favourable)</t>
  </si>
  <si>
    <t>liver: 314.2</t>
  </si>
  <si>
    <t>adipose tissue: 1.2</t>
  </si>
  <si>
    <t>NTERA-2: 2.1;T-47d: 4.2;U-266/70: 6.1</t>
  </si>
  <si>
    <t>IFIT2</t>
  </si>
  <si>
    <t>cig42, G10P2, GARG-39, IFI-54, IFI54, ISG-54K</t>
  </si>
  <si>
    <t>ENSG00000119922</t>
  </si>
  <si>
    <t>Interferon induced protein with tetratricopeptide repeats 2</t>
  </si>
  <si>
    <t>89283694-89309276</t>
  </si>
  <si>
    <t>HPA003408</t>
  </si>
  <si>
    <t>Renal cancer:6.99e-4 (unfavourable)</t>
  </si>
  <si>
    <t>spleen: 39.1</t>
  </si>
  <si>
    <t>BJ hTERT+ SV40 Large T+: 132.1;BJ hTERT+ SV40 Large T+ RasG12V: 108.9</t>
  </si>
  <si>
    <t>GLRX</t>
  </si>
  <si>
    <t>GRX, GRX1</t>
  </si>
  <si>
    <t>ENSG00000173221</t>
  </si>
  <si>
    <t>Glutaredoxin</t>
  </si>
  <si>
    <t>95751319-95823005</t>
  </si>
  <si>
    <t>Plasma proteins, Predicted intracellular proteins</t>
  </si>
  <si>
    <t>CAB008634, HPA046431, CAB069419</t>
  </si>
  <si>
    <t>Plasma membrane&lt;br&gt;Cytosol</t>
  </si>
  <si>
    <t>kidney: 218.9</t>
  </si>
  <si>
    <t>HAO1</t>
  </si>
  <si>
    <t>GOX, GOX1</t>
  </si>
  <si>
    <t>ENSG00000101323</t>
  </si>
  <si>
    <t>Hydroxyacid oxidase 1</t>
  </si>
  <si>
    <t>7882981-7940474</t>
  </si>
  <si>
    <t>HPA049552</t>
  </si>
  <si>
    <t>liver: 308.6</t>
  </si>
  <si>
    <t>kidney: 1.0</t>
  </si>
  <si>
    <t>Not detected</t>
  </si>
  <si>
    <t>CCR1</t>
  </si>
  <si>
    <t>CD191, CKR-1, CMKBR1, MIP1aR, SCYAR1</t>
  </si>
  <si>
    <t>ENSG00000163823</t>
  </si>
  <si>
    <t>C-C motif chemokine receptor 1</t>
  </si>
  <si>
    <t>46201709-46208396</t>
  </si>
  <si>
    <t>CD markers, G-protein coupled receptors, Predicted membrane proteins</t>
  </si>
  <si>
    <t>Renal cancer:1.01e-4 (unfavourable)</t>
  </si>
  <si>
    <t>appendix: 57.5</t>
  </si>
  <si>
    <t>spleen: 41.1</t>
  </si>
  <si>
    <t>Karpas-707: 230.1;RPMI-8226: 105.8;U-266/84: 123.3</t>
  </si>
  <si>
    <t>WTAP</t>
  </si>
  <si>
    <t>KIAA0105, MGC3925, Mum2</t>
  </si>
  <si>
    <t>ENSG00000146457</t>
  </si>
  <si>
    <t>Wilms tumor 1 associated protein</t>
  </si>
  <si>
    <t>159725585-159756319</t>
  </si>
  <si>
    <t>HPA010549, HPA010550</t>
  </si>
  <si>
    <t>Nucleoplasm&lt;br&gt;Nuclear speckles</t>
  </si>
  <si>
    <t>Liver cancer:6.57e-6 (unfavourable), Renal cancer:3.01e-5 (unfavourable), Ovarian cancer:7.51e-4 (unfavourable)</t>
  </si>
  <si>
    <t>bone marrow: 177.1</t>
  </si>
  <si>
    <t>WNT5B</t>
  </si>
  <si>
    <t>ENSG00000111186</t>
  </si>
  <si>
    <t>Wnt family member 5B</t>
  </si>
  <si>
    <t>1529891-1647243</t>
  </si>
  <si>
    <t>HPA061991</t>
  </si>
  <si>
    <t>prostate: 34.7</t>
  </si>
  <si>
    <t>seminal vesicle: 27.9</t>
  </si>
  <si>
    <t>BJ: 195.3;BJ hTERT+ SV40 Large T+: 154.0;BJ hTERT+ SV40 Large T+ RasG12V: 132.9;HBF TERT88: 139.5;hTEC/SVTERT24-B: 144.8;U-138 MG: 140.4</t>
  </si>
  <si>
    <t>GPX4</t>
  </si>
  <si>
    <t>MCSP, PHGPx</t>
  </si>
  <si>
    <t>ENSG00000167468</t>
  </si>
  <si>
    <t>Glutathione peroxidase 4</t>
  </si>
  <si>
    <t>1103926-1106791</t>
  </si>
  <si>
    <t>Disease related genes, Enzymes, Plasma proteins, Potential drug targets, Predicted intracellular proteins, Predicted secreted proteins</t>
  </si>
  <si>
    <t>CAB008630, HPA047224, HPA058546</t>
  </si>
  <si>
    <t>Nucleoplasm&lt;br&gt;Mitochondria</t>
  </si>
  <si>
    <t>Endometrial cancer:1.84e-5 (favourable), Cervical cancer:7.18e-4 (favourable), Pancreatic cancer:7.72e-4 (favourable), Renal cancer:8.61e-4 (favourable)</t>
  </si>
  <si>
    <t>testis: 1140.7</t>
  </si>
  <si>
    <t>TCHH</t>
  </si>
  <si>
    <t>THH</t>
  </si>
  <si>
    <t>ENSG00000159450</t>
  </si>
  <si>
    <t>Trichohyalin</t>
  </si>
  <si>
    <t>152106317-152115454</t>
  </si>
  <si>
    <t>Disease related genes, Plasma proteins, Predicted intracellular proteins</t>
  </si>
  <si>
    <t>HPA028375</t>
  </si>
  <si>
    <t>placenta: 1.6;spleen: 2.1</t>
  </si>
  <si>
    <t>testis: 1.2</t>
  </si>
  <si>
    <t>HaCaT: 3.2;SCLC-21H: 1.3;THP-1: 1.3</t>
  </si>
  <si>
    <t>COX6C</t>
  </si>
  <si>
    <t>ENSG00000164919</t>
  </si>
  <si>
    <t>Cytochrome c oxidase subunit 6C</t>
  </si>
  <si>
    <t>99873200-99894062</t>
  </si>
  <si>
    <t>Cancer-related genes, Predicted membrane proteins</t>
  </si>
  <si>
    <t>HPA014295, CAB016244</t>
  </si>
  <si>
    <t>Mitochondria</t>
  </si>
  <si>
    <t>duodenum: 339.6</t>
  </si>
  <si>
    <t>ETFA</t>
  </si>
  <si>
    <t>EMA, GA2, MADD</t>
  </si>
  <si>
    <t>ENSG00000140374</t>
  </si>
  <si>
    <t>Electron transfer flavoprotein alpha subunit</t>
  </si>
  <si>
    <t>76215355-76311472</t>
  </si>
  <si>
    <t>HPA018990, HPA018993, HPA018996, HPA024089</t>
  </si>
  <si>
    <t>Renal cancer:5.04e-8 (favourable)</t>
  </si>
  <si>
    <t>liver: 197.8</t>
  </si>
  <si>
    <t>PIGR</t>
  </si>
  <si>
    <t>ENSG00000162896</t>
  </si>
  <si>
    <t>Polymeric immunoglobulin receptor</t>
  </si>
  <si>
    <t>206928518-206946466</t>
  </si>
  <si>
    <t>Cancer-related genes, Plasma proteins, Predicted membrane proteins</t>
  </si>
  <si>
    <t>HPA006154, CAB009454, HPA012012</t>
  </si>
  <si>
    <t>Breast cancer:1.22e-5 (favourable), Renal cancer:5.08e-5 (favourable), Endometrial cancer:2.57e-4 (favourable)</t>
  </si>
  <si>
    <t>colon: 1688.0;duodenum: 2659.3</t>
  </si>
  <si>
    <t>rectum: 1335.9</t>
  </si>
  <si>
    <t>EFO-21: 33.8</t>
  </si>
  <si>
    <t>TDO2</t>
  </si>
  <si>
    <t>TDO, TPH2</t>
  </si>
  <si>
    <t>ENSG00000151790</t>
  </si>
  <si>
    <t>Tryptophan 2,3-dioxygenase</t>
  </si>
  <si>
    <t>155854738-155920406</t>
  </si>
  <si>
    <t>HPA039611</t>
  </si>
  <si>
    <t>liver: 278.3</t>
  </si>
  <si>
    <t>appendix: 15.7</t>
  </si>
  <si>
    <t>EFO-21: 7.3;HDLM-2: 14.7;U-87 MG: 8.6</t>
  </si>
  <si>
    <t>EMC3</t>
  </si>
  <si>
    <t>TMEM111</t>
  </si>
  <si>
    <t>ENSG00000125037</t>
  </si>
  <si>
    <t>ER membrane protein complex subunit 3</t>
  </si>
  <si>
    <t>9962537-10011116</t>
  </si>
  <si>
    <t>HPA042372</t>
  </si>
  <si>
    <t>Microtubules&lt;br&gt;Cytosol</t>
  </si>
  <si>
    <t>Renal cancer:2.81e-6 (favourable)</t>
  </si>
  <si>
    <t>testis: 90.8</t>
  </si>
  <si>
    <t>AZGP1</t>
  </si>
  <si>
    <t>ZA2G, ZAG</t>
  </si>
  <si>
    <t>ENSG00000160862</t>
  </si>
  <si>
    <t>Alpha-2-glycoprotein 1, zinc-binding</t>
  </si>
  <si>
    <t>99966720-99976157</t>
  </si>
  <si>
    <t>Cancer-related genes, Plasma proteins, Predicted intracellular proteins, Predicted secreted proteins</t>
  </si>
  <si>
    <t>HPA012582, CAB016087, CAB032276</t>
  </si>
  <si>
    <t>Renal cancer:1.53e-4 (favourable), Liver cancer:2.90e-4 (favourable)</t>
  </si>
  <si>
    <t>breast: 1201.5;liver: 1272.1;prostate: 1490.2;salivary gland: 1423.5</t>
  </si>
  <si>
    <t>kidney: 294.4</t>
  </si>
  <si>
    <t>Hep G2: 33.7;RPMI-8226: 79.5;T-47d: 35.0</t>
  </si>
  <si>
    <t>HSPB1</t>
  </si>
  <si>
    <t>CMT2F, Hs.76067, Hsp25, HSP27, HSP28</t>
  </si>
  <si>
    <t>ENSG00000106211</t>
  </si>
  <si>
    <t>Heat shock protein family B (small) member 1</t>
  </si>
  <si>
    <t>76302544-76304295</t>
  </si>
  <si>
    <t>Cancer-related genes, Disease related genes, Plasma proteins, Predicted intracellular proteins</t>
  </si>
  <si>
    <t>HPA000497, CAB004439, CAB047330, CAB047331, CAB047332</t>
  </si>
  <si>
    <t>Colorectal cancer:9.94e-5 (unfavourable)</t>
  </si>
  <si>
    <t>esophagus: 1615.3</t>
  </si>
  <si>
    <t>CA5A</t>
  </si>
  <si>
    <t>CA5, CAV, CAVA</t>
  </si>
  <si>
    <t>ENSG00000174990</t>
  </si>
  <si>
    <t>Carbonic anhydrase 5A</t>
  </si>
  <si>
    <t>87881546-87936529</t>
  </si>
  <si>
    <t>Disease related genes, Enzymes, Potential drug targets, Predicted intracellular proteins</t>
  </si>
  <si>
    <t>liver: 1.3</t>
  </si>
  <si>
    <t>bone marrow: 0.8</t>
  </si>
  <si>
    <t>Hep G2: 1.4</t>
  </si>
  <si>
    <t>BAAT</t>
  </si>
  <si>
    <t>BAT</t>
  </si>
  <si>
    <t>ENSG00000136881</t>
  </si>
  <si>
    <t>Bile acid-CoA:amino acid N-acyltransferase</t>
  </si>
  <si>
    <t>101360417-101383519</t>
  </si>
  <si>
    <t>HPA021251, HPA021330</t>
  </si>
  <si>
    <t>Renal cancer:4.24e-7 (unfavourable), Liver cancer:4.97e-4 (favourable)</t>
  </si>
  <si>
    <t>liver: 340.4</t>
  </si>
  <si>
    <t>gallbladder: 21.1</t>
  </si>
  <si>
    <t>A549: 1.8</t>
  </si>
  <si>
    <t>HDAC11</t>
  </si>
  <si>
    <t>ENSG00000163517</t>
  </si>
  <si>
    <t>Histone deacetylase 11</t>
  </si>
  <si>
    <t>13479724-13506424</t>
  </si>
  <si>
    <t>Enzymes, FDA approved drug targets, Predicted intracellular proteins</t>
  </si>
  <si>
    <t>Renal cancer:7.88e-10 (favourable), Liver cancer:1.20e-5 (unfavourable)</t>
  </si>
  <si>
    <t>cerebral cortex: 66.7</t>
  </si>
  <si>
    <t>T-47d: 39.9</t>
  </si>
  <si>
    <t>MED14</t>
  </si>
  <si>
    <t>CRSP150, CRSP2, CSRP, CXorf4, EXLM1, RGR1, TRAP170</t>
  </si>
  <si>
    <t>ENSG00000180182</t>
  </si>
  <si>
    <t>Mediator complex subunit 14</t>
  </si>
  <si>
    <t>40648306-40735858</t>
  </si>
  <si>
    <t>HPA064182</t>
  </si>
  <si>
    <t>Nucleoplasm</t>
  </si>
  <si>
    <t>parathyroid gland: 32.3</t>
  </si>
  <si>
    <t>CFH</t>
  </si>
  <si>
    <t>ARMD4, ARMS1, FHL1, HF, HF1, HF2, HUS</t>
  </si>
  <si>
    <t>ENSG00000000971</t>
  </si>
  <si>
    <t>Complement factor H</t>
  </si>
  <si>
    <t>196651878-196747504</t>
  </si>
  <si>
    <t>Cancer-related genes, Disease related genes, Plasma proteins, Predicted secreted proteins</t>
  </si>
  <si>
    <t>CAB016385, CAB016769, HPA038922, HPA049176, HPA053326</t>
  </si>
  <si>
    <t>Renal cancer:1.92e-6 (unfavourable)</t>
  </si>
  <si>
    <t>liver: 839.5</t>
  </si>
  <si>
    <t>gallbladder: 205.3</t>
  </si>
  <si>
    <t>HHSteC: 100.0;RT4: 176.9</t>
  </si>
  <si>
    <t>PCBD1</t>
  </si>
  <si>
    <t>DCOH, PCBD, PCD</t>
  </si>
  <si>
    <t>ENSG00000166228</t>
  </si>
  <si>
    <t>Pterin-4 alpha-carbinolamine dehydratase 1</t>
  </si>
  <si>
    <t>70882280-70888784</t>
  </si>
  <si>
    <t>HPA037575, HPA061723</t>
  </si>
  <si>
    <t>liver: 157.7</t>
  </si>
  <si>
    <t>CA3</t>
  </si>
  <si>
    <t>CAIII, Car3</t>
  </si>
  <si>
    <t>ENSG00000164879</t>
  </si>
  <si>
    <t>Carbonic anhydrase 3</t>
  </si>
  <si>
    <t>85373436-85449040</t>
  </si>
  <si>
    <t>Enzymes, FDA approved drug targets, Plasma proteins, Predicted intracellular proteins</t>
  </si>
  <si>
    <t>CAB004967, HPA021775, HPA026700</t>
  </si>
  <si>
    <t>Breast cancer:4.24e-6 (favourable)</t>
  </si>
  <si>
    <t>skeletal muscle: 1838.7</t>
  </si>
  <si>
    <t>prostate: 138.3</t>
  </si>
  <si>
    <t>HEL: 44.2;RH-30: 77.2</t>
  </si>
  <si>
    <t>MYL7</t>
  </si>
  <si>
    <t>MYL2A, MYLC2A</t>
  </si>
  <si>
    <t>ENSG00000106631</t>
  </si>
  <si>
    <t>Myosin light chain 7</t>
  </si>
  <si>
    <t>44138864-44141332</t>
  </si>
  <si>
    <t>HPA013331, CAB033884, HPA039262</t>
  </si>
  <si>
    <t>heart muscle: 8172.3</t>
  </si>
  <si>
    <t>breast: 6.4</t>
  </si>
  <si>
    <t>BEWO: 34.4;CACO-2: 103.4</t>
  </si>
  <si>
    <t>ANKRD1</t>
  </si>
  <si>
    <t>ALRP, C-193, CARP, CVARP, MCARP</t>
  </si>
  <si>
    <t>ENSG00000148677</t>
  </si>
  <si>
    <t>Ankyrin repeat domain 1</t>
  </si>
  <si>
    <t>90912096-90921276</t>
  </si>
  <si>
    <t>Disease related genes, Predicted intracellular proteins</t>
  </si>
  <si>
    <t>HPA038736</t>
  </si>
  <si>
    <t>Head and neck cancer:1.95e-4 (unfavourable)</t>
  </si>
  <si>
    <t>heart muscle: 3714.2</t>
  </si>
  <si>
    <t>lung: 34.4</t>
  </si>
  <si>
    <t>CACO-2: 348.0;EFO-21: 1053.3;HUVEC TERT2: 325.0;LHCN-M2: 1166.6;TIME: 1606.3</t>
  </si>
  <si>
    <t>XDH</t>
  </si>
  <si>
    <t>XO, XOR</t>
  </si>
  <si>
    <t>ENSG00000158125</t>
  </si>
  <si>
    <t>Xanthine dehydrogenase</t>
  </si>
  <si>
    <t>31334321-31414715</t>
  </si>
  <si>
    <t>Disease related genes, Enzymes, FDA approved drug targets, Plasma proteins, Predicted intracellular proteins</t>
  </si>
  <si>
    <t>HPA062641, HPA069323</t>
  </si>
  <si>
    <t>Nucleus</t>
  </si>
  <si>
    <t>Urothelial cancer:8.73e-6 (favourable)</t>
  </si>
  <si>
    <t>breast: 48.3;duodenum: 45.6;liver: 35.9;small intestine: 54.6</t>
  </si>
  <si>
    <t>colon: 11.2</t>
  </si>
  <si>
    <t>HBEC3-KT: 14.4;hTERT-HME1: 23.9</t>
  </si>
  <si>
    <t>OCLN</t>
  </si>
  <si>
    <t>PPP1R115</t>
  </si>
  <si>
    <t>ENSG00000197822</t>
  </si>
  <si>
    <t>Occludin</t>
  </si>
  <si>
    <t>69492292-69558104</t>
  </si>
  <si>
    <t>Disease related genes, Potential drug targets, Predicted membrane proteins, Predicted secreted proteins, Transporters</t>
  </si>
  <si>
    <t>HPA005933, CAB013075, CAB068212, CAB068213, CAB068214</t>
  </si>
  <si>
    <t>Plasma membrane&lt;br&gt;Cell Junctions</t>
  </si>
  <si>
    <t>Renal cancer:6.59e-11 (favourable)</t>
  </si>
  <si>
    <t>thyroid gland: 78.7</t>
  </si>
  <si>
    <t>lung: 39.8</t>
  </si>
  <si>
    <t>CAPAN-2: 60.2;HaCaT: 48.8</t>
  </si>
  <si>
    <t>TEX14</t>
  </si>
  <si>
    <t>CT113</t>
  </si>
  <si>
    <t>ENSG00000121101</t>
  </si>
  <si>
    <t>Testis expressed 14, intercellular bridge forming factor</t>
  </si>
  <si>
    <t>58556678-58692055</t>
  </si>
  <si>
    <t>Enzymes, Predicted intracellular proteins, Transporters</t>
  </si>
  <si>
    <t>HPA030620, HPA077020</t>
  </si>
  <si>
    <t>Vesicles&lt;br&gt;Plasma membrane&lt;br&gt;Cell Junctions&lt;br&gt;Cytosol</t>
  </si>
  <si>
    <t>testis: 48.9</t>
  </si>
  <si>
    <t>bone marrow: 1.1</t>
  </si>
  <si>
    <t>HDLM-2: 5.9;Karpas-707: 5.7;MCF7: 2.5</t>
  </si>
  <si>
    <t>NUB1</t>
  </si>
  <si>
    <t>BS4, NUB1L, NYREN18</t>
  </si>
  <si>
    <t>ENSG00000013374</t>
  </si>
  <si>
    <t>Negative regulator of ubiquitin like proteins 1</t>
  </si>
  <si>
    <t>151341699-151378449</t>
  </si>
  <si>
    <t>HPA021220, HPA050722, HPA053648</t>
  </si>
  <si>
    <t>Liver cancer:8.70e-4 (unfavourable)</t>
  </si>
  <si>
    <t>testis: 97.9</t>
  </si>
  <si>
    <t>S100A6</t>
  </si>
  <si>
    <t>2A9, CABP, CACY, PRA</t>
  </si>
  <si>
    <t>ENSG00000197956</t>
  </si>
  <si>
    <t>S100 calcium binding protein A6</t>
  </si>
  <si>
    <t>153534599-153536244</t>
  </si>
  <si>
    <t>Cancer-related genes, Plasma proteins, Predicted intracellular proteins</t>
  </si>
  <si>
    <t>CAB002601, HPA007575, CAB040549, CAB047354</t>
  </si>
  <si>
    <t>Urothelial cancer:7.56e-4 (favourable)</t>
  </si>
  <si>
    <t>lung: 1678.1</t>
  </si>
  <si>
    <t>RPTEC TERT1: 7409.7</t>
  </si>
  <si>
    <t>CFD</t>
  </si>
  <si>
    <t>ADN, DF, PFD</t>
  </si>
  <si>
    <t>ENSG00000197766</t>
  </si>
  <si>
    <t>Complement factor D</t>
  </si>
  <si>
    <t>859643-863630</t>
  </si>
  <si>
    <t>Disease related genes, Enzymes, Plasma proteins, Potential drug targets, Predicted secreted proteins</t>
  </si>
  <si>
    <t>HPA052799</t>
  </si>
  <si>
    <t>Plasma membrane</t>
  </si>
  <si>
    <t>Pancreatic cancer:1.77e-4 (favourable), Renal cancer:7.09e-4 (unfavourable)</t>
  </si>
  <si>
    <t>adipose tissue: 378.5</t>
  </si>
  <si>
    <t>breast: 52.5</t>
  </si>
  <si>
    <t>ASC diff: 82.6;THP-1: 121.6</t>
  </si>
  <si>
    <t>SERPINB6</t>
  </si>
  <si>
    <t>CAP, DFNB91, PI6, PTI</t>
  </si>
  <si>
    <t>ENSG00000124570</t>
  </si>
  <si>
    <t>Serpin family B member 6</t>
  </si>
  <si>
    <t>2948159-2972165</t>
  </si>
  <si>
    <t>HPA009668, HPA012736</t>
  </si>
  <si>
    <t>Centrosome</t>
  </si>
  <si>
    <t>Renal cancer:2.21e-4 (unfavourable), Ovarian cancer:4.81e-4 (favourable)</t>
  </si>
  <si>
    <t>testis: 255.6</t>
  </si>
  <si>
    <t>OAT</t>
  </si>
  <si>
    <t>HOGA</t>
  </si>
  <si>
    <t>ENSG00000065154</t>
  </si>
  <si>
    <t>Ornithine aminotransferase</t>
  </si>
  <si>
    <t>124397303-124418976</t>
  </si>
  <si>
    <t>CAB033576, HPA040098, HPA064742</t>
  </si>
  <si>
    <t>small intestine: 859.8</t>
  </si>
  <si>
    <t>F10</t>
  </si>
  <si>
    <t>ENSG00000126218</t>
  </si>
  <si>
    <t>Coagulation factor X</t>
  </si>
  <si>
    <t>113122814-113149529</t>
  </si>
  <si>
    <t>Candidate cardiovascular disease genes, Disease related genes, Enzymes, FDA approved drug targets, Plasma proteins, Predicted secreted proteins</t>
  </si>
  <si>
    <t>Pancreatic cancer:1.82e-5 (favourable), Renal cancer:5.14e-5 (unfavourable)</t>
  </si>
  <si>
    <t>liver: 67.5</t>
  </si>
  <si>
    <t>cervix, uterine: 51.6</t>
  </si>
  <si>
    <t>BJ: 12.5;Hep G2: 40.8;SH-SY5Y: 30.0</t>
  </si>
  <si>
    <t>RGS2</t>
  </si>
  <si>
    <t>G0S8</t>
  </si>
  <si>
    <t>ENSG00000116741</t>
  </si>
  <si>
    <t>Regulator of G-protein signaling 2</t>
  </si>
  <si>
    <t>192809039-192812283</t>
  </si>
  <si>
    <t>HPA013385</t>
  </si>
  <si>
    <t>Cytosol</t>
  </si>
  <si>
    <t>Renal cancer:2.90e-5 (unfavourable), Breast cancer:2.43e-4 (favourable), Stomach cancer:3.56e-4 (unfavourable)</t>
  </si>
  <si>
    <t>smooth muscle: 749.0</t>
  </si>
  <si>
    <t>hTCEpi: 101.7;PC-3: 208.8</t>
  </si>
  <si>
    <t>AF17q25, KIAA0991, MSF, MSF1, PNUTL4, SeptD1</t>
  </si>
  <si>
    <t>ENSG00000184640</t>
  </si>
  <si>
    <t>Septin 9</t>
  </si>
  <si>
    <t>77280569-77500596</t>
  </si>
  <si>
    <t>Cancer-related genes, Disease related genes, Plasma proteins, Predicted intracellular proteins, Predicted secreted proteins</t>
  </si>
  <si>
    <t>HPA042564, HPA050627</t>
  </si>
  <si>
    <t>Actin filaments</t>
  </si>
  <si>
    <t>Liver cancer:1.61e-5 (unfavourable)</t>
  </si>
  <si>
    <t>lymph node: 268.9</t>
  </si>
  <si>
    <t>PHF20</t>
  </si>
  <si>
    <t>C20orf104, dJ1121G12.1, TDRD20A</t>
  </si>
  <si>
    <t>ENSG00000025293</t>
  </si>
  <si>
    <t>PHD finger protein 20</t>
  </si>
  <si>
    <t>35771974-35950381</t>
  </si>
  <si>
    <t>HPA029619, HPA029620, HPA029621</t>
  </si>
  <si>
    <t>Nucleoplasm&lt;br&gt;Nuclear membrane&lt;br&gt;Cytosol</t>
  </si>
  <si>
    <t>Liver cancer:2.49e-4 (unfavourable)</t>
  </si>
  <si>
    <t>CYP2D6</t>
  </si>
  <si>
    <t>CPD6, CYP2D, CYP2D7AP, CYP2D7BP, CYP2D7P2, CYP2D8P2, CYP2DL1, P450-DB1, P450C2D</t>
  </si>
  <si>
    <t>ENSG00000100197</t>
  </si>
  <si>
    <t>Cytochrome P450 family 2 subfamily D member 6</t>
  </si>
  <si>
    <t>42126499-42130906</t>
  </si>
  <si>
    <t>Enzymes, Predicted intracellular proteins, Predicted membrane proteins</t>
  </si>
  <si>
    <t>HPA045223</t>
  </si>
  <si>
    <t>Golgi apparatus</t>
  </si>
  <si>
    <t>duodenum: 3.7;liver: 10.0;small intestine: 13.0</t>
  </si>
  <si>
    <t>testis: 1.7</t>
  </si>
  <si>
    <t>Hep G2: 1.2;HMC-1: 2.2;REH: 1.4;U-266/70: 1.3</t>
  </si>
  <si>
    <t>S100A11</t>
  </si>
  <si>
    <t>S100C</t>
  </si>
  <si>
    <t>ENSG00000163191</t>
  </si>
  <si>
    <t>S100 calcium binding protein A11</t>
  </si>
  <si>
    <t>152032506-152047907</t>
  </si>
  <si>
    <t>CAB034320, HPA042745</t>
  </si>
  <si>
    <t>Renal cancer:3.24e-6 (unfavourable), Liver cancer:3.64e-5 (unfavourable)</t>
  </si>
  <si>
    <t>esophagus: 2721.4</t>
  </si>
  <si>
    <t>TTC9</t>
  </si>
  <si>
    <t>KIAA0227, TTC9A</t>
  </si>
  <si>
    <t>ENSG00000133985</t>
  </si>
  <si>
    <t>Tetratricopeptide repeat domain 9</t>
  </si>
  <si>
    <t>70641787-70675360</t>
  </si>
  <si>
    <t>Renal cancer:2.10e-8 (favourable), Endometrial cancer:1.82e-5 (favourable)</t>
  </si>
  <si>
    <t>esophagus: 44.6</t>
  </si>
  <si>
    <t>fallopian tube: 15.9</t>
  </si>
  <si>
    <t>A-431: 15.5;RH-30: 20.2;SK-BR-3: 26.6</t>
  </si>
  <si>
    <t>PRKCSH</t>
  </si>
  <si>
    <t>G19P1, GIIB, PCLD, PLD1, VASAP-60</t>
  </si>
  <si>
    <t>ENSG00000130175</t>
  </si>
  <si>
    <t>Protein kinase C substrate 80K-H</t>
  </si>
  <si>
    <t>11435288-11450968</t>
  </si>
  <si>
    <t>Disease related genes, Plasma proteins, Predicted secreted proteins</t>
  </si>
  <si>
    <t>CAB004465, HPA041940, HPA043560</t>
  </si>
  <si>
    <t>Endoplasmic reticulum</t>
  </si>
  <si>
    <t>Renal cancer:7.69e-4 (unfavourable)</t>
  </si>
  <si>
    <t>ovary: 237.6</t>
  </si>
  <si>
    <t>C1QTNF4</t>
  </si>
  <si>
    <t>CTRP4, ZACRP4</t>
  </si>
  <si>
    <t>ENSG00000172247</t>
  </si>
  <si>
    <t>C1q and tumor necrosis factor related protein 4</t>
  </si>
  <si>
    <t>47589664-47594659</t>
  </si>
  <si>
    <t>HPA041032</t>
  </si>
  <si>
    <t>cerebral cortex: 28.2</t>
  </si>
  <si>
    <t>parathyroid gland: 5.2</t>
  </si>
  <si>
    <t>REH: 10.4</t>
  </si>
  <si>
    <t>BLVRB</t>
  </si>
  <si>
    <t>FLR, SDR43U1</t>
  </si>
  <si>
    <t>ENSG00000090013</t>
  </si>
  <si>
    <t>Biliverdin reductase B</t>
  </si>
  <si>
    <t>40447789-40465840</t>
  </si>
  <si>
    <t>Enzymes, FDA approved drug targets, Plasma proteins, Predicted intracellular proteins, Predicted secreted proteins</t>
  </si>
  <si>
    <t>HPA041698, HPA041937</t>
  </si>
  <si>
    <t>Nucleoplasm&lt;br&gt;Plasma membrane&lt;br&gt;Cytosol</t>
  </si>
  <si>
    <t>Pancreatic cancer:3.90e-4 (unfavourable)</t>
  </si>
  <si>
    <t>bone marrow: 338.3</t>
  </si>
  <si>
    <t>A549: 442.0;K-562: 413.4</t>
  </si>
  <si>
    <t>RELN</t>
  </si>
  <si>
    <t>PRO1598, RL</t>
  </si>
  <si>
    <t>ENSG00000189056</t>
  </si>
  <si>
    <t>Reelin</t>
  </si>
  <si>
    <t>103471784-103989516</t>
  </si>
  <si>
    <t>Disease related genes, Plasma proteins, Predicted intracellular proteins, Predicted secreted proteins</t>
  </si>
  <si>
    <t>HPA046512</t>
  </si>
  <si>
    <t>Plasma membrane&lt;br&gt;Focal adhesion sites</t>
  </si>
  <si>
    <t>liver: 17.8</t>
  </si>
  <si>
    <t>cerebral cortex: 7.3</t>
  </si>
  <si>
    <t>Hep G2: 43.5;PC-3: 11.6;SCLC-21H: 17.5;SH-SY5Y: 17.2;TIME: 29.6</t>
  </si>
  <si>
    <t>SLC10A2</t>
  </si>
  <si>
    <t>ASBT, ISBT</t>
  </si>
  <si>
    <t>ENSG00000125255</t>
  </si>
  <si>
    <t>Solute carrier family 10 member 2</t>
  </si>
  <si>
    <t>103043998-103066846</t>
  </si>
  <si>
    <t>Disease related genes, Potential drug targets, Predicted membrane proteins, Transporters</t>
  </si>
  <si>
    <t>HPA004795</t>
  </si>
  <si>
    <t>Renal cancer:5.78e-5 (favourable)</t>
  </si>
  <si>
    <t>duodenum: 21.0;kidney: 15.4;small intestine: 51.4</t>
  </si>
  <si>
    <t>gallbladder: 0.9</t>
  </si>
  <si>
    <t>KRT18</t>
  </si>
  <si>
    <t>ENSG00000111057</t>
  </si>
  <si>
    <t>Keratin 18</t>
  </si>
  <si>
    <t>52948871-52952901</t>
  </si>
  <si>
    <t>Cancer-related genes, Disease related genes, Predicted intracellular proteins</t>
  </si>
  <si>
    <t>CAB000008, CAB000030, HPA001605</t>
  </si>
  <si>
    <t>Pancreatic cancer:1.78e-4 (unfavourable), Lung cancer:5.06e-4 (unfavourable)</t>
  </si>
  <si>
    <t>placenta: 658.9</t>
  </si>
  <si>
    <t>A549: 5013.4;CACO-2: 5077.2;CAPAN-2: 3861.0;MCF7: 6322.5</t>
  </si>
  <si>
    <t>SLC28A2</t>
  </si>
  <si>
    <t>CNT2, HCNT2, HsT17153, SPNT1</t>
  </si>
  <si>
    <t>ENSG00000137860</t>
  </si>
  <si>
    <t>Solute carrier family 28 member 2</t>
  </si>
  <si>
    <t>45252230-45277845</t>
  </si>
  <si>
    <t>Predicted membrane proteins, Transporters</t>
  </si>
  <si>
    <t>HPA046068, HPA055623</t>
  </si>
  <si>
    <t>duodenum: 64.9;rectum: 37.1;small intestine: 97.9</t>
  </si>
  <si>
    <t>stomach: 21.0</t>
  </si>
  <si>
    <t>ALDOB</t>
  </si>
  <si>
    <t>ENSG00000136872</t>
  </si>
  <si>
    <t>Aldolase, fructose-bisphosphate B</t>
  </si>
  <si>
    <t>101420578-101435823</t>
  </si>
  <si>
    <t>Cancer-related genes, Disease related genes, Enzymes, Plasma proteins, Potential drug targets, Predicted intracellular proteins</t>
  </si>
  <si>
    <t>HPA002198, CAB020827</t>
  </si>
  <si>
    <t>duodenum: 3705.7;kidney: 6574.8;liver: 5092.2;small intestine: 5611.2</t>
  </si>
  <si>
    <t>gallbladder: 231.1</t>
  </si>
  <si>
    <t>BEWO: 16.8;NB-4: 10.8;RPMI-8226: 13.6;SH-SY5Y: 17.3</t>
  </si>
  <si>
    <t>PARL</t>
  </si>
  <si>
    <t>PRO2207, PSARL, PSARL1, RHBDS1</t>
  </si>
  <si>
    <t>ENSG00000175193</t>
  </si>
  <si>
    <t>Presenilin associated rhomboid like</t>
  </si>
  <si>
    <t>183829271-183884933</t>
  </si>
  <si>
    <t>Enzymes, Predicted intracellular proteins, Predicted membrane proteins, Transporters</t>
  </si>
  <si>
    <t>HPA019545</t>
  </si>
  <si>
    <t>Urothelial cancer:9.11e-5 (favourable)</t>
  </si>
  <si>
    <t>epididymis: 71.1</t>
  </si>
  <si>
    <t>SELENBP1</t>
  </si>
  <si>
    <t>hSBP, hSP56, LPSB</t>
  </si>
  <si>
    <t>ENSG00000143416</t>
  </si>
  <si>
    <t>Selenium binding protein 1</t>
  </si>
  <si>
    <t>151364302-151372733</t>
  </si>
  <si>
    <t>HPA005741, CAB008366, HPA011731</t>
  </si>
  <si>
    <t>Nucleoli</t>
  </si>
  <si>
    <t>Head and neck cancer:6.63e-4 (favourable)</t>
  </si>
  <si>
    <t>rectum: 488.9</t>
  </si>
  <si>
    <t>ASC diff: 97.2;HEL: 100.3;SK-BR-3: 194.4</t>
  </si>
  <si>
    <t>SERTAD1</t>
  </si>
  <si>
    <t>SEI1, TRIP-Br1</t>
  </si>
  <si>
    <t>ENSG00000197019</t>
  </si>
  <si>
    <t>SERTA domain containing 1</t>
  </si>
  <si>
    <t>40421592-40426025</t>
  </si>
  <si>
    <t>HPA063323</t>
  </si>
  <si>
    <t>Nucleoplasm&lt;br&gt;Golgi apparatus</t>
  </si>
  <si>
    <t>gallbladder: 19.6</t>
  </si>
  <si>
    <t>GFPT2</t>
  </si>
  <si>
    <t>GFAT2</t>
  </si>
  <si>
    <t>ENSG00000131459</t>
  </si>
  <si>
    <t>Glutamine-fructose-6-phosphate transaminase 2</t>
  </si>
  <si>
    <t>180300690-180353387</t>
  </si>
  <si>
    <t>Enzymes, Predicted intracellular proteins, Predicted membrane proteins, Predicted secreted proteins</t>
  </si>
  <si>
    <t>HPA056892, HPA059910</t>
  </si>
  <si>
    <t>Renal cancer:2.58e-14 (unfavourable), Lung cancer:2.95e-4 (unfavourable), Thyroid cancer:3.47e-4 (unfavourable), Cervical cancer:9.09e-4 (unfavourable)</t>
  </si>
  <si>
    <t>adipose tissue: 90.9</t>
  </si>
  <si>
    <t>appendix: 25.7</t>
  </si>
  <si>
    <t>ASC TERT1: 138.7;hTEC/SVTERT24-B: 242.9;U-87 MG: 409.1</t>
  </si>
  <si>
    <t>ACADL</t>
  </si>
  <si>
    <t>ACAD4, LCAD</t>
  </si>
  <si>
    <t>ENSG00000115361</t>
  </si>
  <si>
    <t>Acyl-CoA dehydrogenase, long chain</t>
  </si>
  <si>
    <t>210187939-210225491</t>
  </si>
  <si>
    <t>HPA011990</t>
  </si>
  <si>
    <t>Renal cancer:1.58e-11 (favourable)</t>
  </si>
  <si>
    <t>thyroid gland: 32.0</t>
  </si>
  <si>
    <t>prostate: 27.0</t>
  </si>
  <si>
    <t>HAP1: 1.6;HeLa: 2.5;RPTEC TERT1: 2.5;U-2 OS: 1.9</t>
  </si>
  <si>
    <t>GRB14</t>
  </si>
  <si>
    <t>ENSG00000115290</t>
  </si>
  <si>
    <t>Growth factor receptor bound protein 14</t>
  </si>
  <si>
    <t>164492812-164621848</t>
  </si>
  <si>
    <t>CAB022294, HPA035052, HPA035053</t>
  </si>
  <si>
    <t>epididymis: 6.1;kidney: 6.2;liver: 6.6</t>
  </si>
  <si>
    <t>testis: 4.3</t>
  </si>
  <si>
    <t>HUVEC TERT2: 7.9;RPTEC TERT1: 5.9;TIME: 9.9</t>
  </si>
  <si>
    <t>SMAD4</t>
  </si>
  <si>
    <t>DPC4, MADH4</t>
  </si>
  <si>
    <t>ENSG00000141646</t>
  </si>
  <si>
    <t>SMAD family member 4</t>
  </si>
  <si>
    <t>51028394-51085045</t>
  </si>
  <si>
    <t>HPA019154</t>
  </si>
  <si>
    <t>Nucleoplasm&lt;br&gt;Centrosome&lt;br&gt;Cytosol</t>
  </si>
  <si>
    <t>Renal cancer:1.92e-5 (favourable)</t>
  </si>
  <si>
    <t>parathyroid gland: 39.3</t>
  </si>
  <si>
    <t>CXCL1</t>
  </si>
  <si>
    <t>FSP, GRO1, GROa, MGSA, MGSA-a, NAP-3, SCYB1</t>
  </si>
  <si>
    <t>ENSG00000163739</t>
  </si>
  <si>
    <t>C-X-C motif chemokine ligand 1</t>
  </si>
  <si>
    <t>73869393-73871242</t>
  </si>
  <si>
    <t>Cancer-related genes, Plasma proteins, Predicted secreted proteins</t>
  </si>
  <si>
    <t>Renal cancer:1.60e-4 (unfavourable), Liver cancer:2.91e-4 (unfavourable), Cervical cancer:7.23e-4 (unfavourable), Breast cancer:7.83e-4 (favourable)</t>
  </si>
  <si>
    <t>cervix, uterine: 178.6;spleen: 112.8</t>
  </si>
  <si>
    <t>urinary bladder: 92.0</t>
  </si>
  <si>
    <t>BJ hTERT+: 658.8;EFO-21: 1914.4;RPTEC TERT1: 559.0</t>
  </si>
  <si>
    <t>MALSU1</t>
  </si>
  <si>
    <t>C7orf30, mtRsfA</t>
  </si>
  <si>
    <t>ENSG00000156928</t>
  </si>
  <si>
    <t>Mitochondrial assembly of ribosomal large subunit 1</t>
  </si>
  <si>
    <t>23298739-23311729</t>
  </si>
  <si>
    <t>HPA020487, HPA052210</t>
  </si>
  <si>
    <t>Head and neck cancer:9.71e-4 (unfavourable)</t>
  </si>
  <si>
    <t>thyroid gland: 5.2</t>
  </si>
  <si>
    <t>S100A3</t>
  </si>
  <si>
    <t>S100E</t>
  </si>
  <si>
    <t>ENSG00000188015</t>
  </si>
  <si>
    <t>S100 calcium binding protein A3</t>
  </si>
  <si>
    <t>153547329-153549372</t>
  </si>
  <si>
    <t>HPA042674, HPA056140</t>
  </si>
  <si>
    <t>Nucleoli&lt;br&gt;Cytosol</t>
  </si>
  <si>
    <t>Renal cancer:1.61e-6 (unfavourable)</t>
  </si>
  <si>
    <t>lung: 19.9;skin: 17.3</t>
  </si>
  <si>
    <t>esophagus: 7.5</t>
  </si>
  <si>
    <t>A549: 71.3;U-2197: 41.8</t>
  </si>
  <si>
    <t>TOB1</t>
  </si>
  <si>
    <t>APRO5, TOB, TROB, TROB1</t>
  </si>
  <si>
    <t>ENSG00000141232</t>
  </si>
  <si>
    <t>Transducer of ERBB2, 1</t>
  </si>
  <si>
    <t>50862223-50867978</t>
  </si>
  <si>
    <t>HPA047839</t>
  </si>
  <si>
    <t>Nucleoplasm&lt;br&gt;Vesicles</t>
  </si>
  <si>
    <t>Pancreatic cancer:5.04e-5 (unfavourable), Prostate cancer:3.37e-4 (unfavourable)</t>
  </si>
  <si>
    <t>adrenal gland: 278.7</t>
  </si>
  <si>
    <t>MBOAT1</t>
  </si>
  <si>
    <t>dJ434O11.1, LPEAT1, MGC44669, OACT1</t>
  </si>
  <si>
    <t>ENSG00000172197</t>
  </si>
  <si>
    <t>Membrane bound O-acyltransferase domain containing 1</t>
  </si>
  <si>
    <t>20102145-20212399</t>
  </si>
  <si>
    <t>Enzymes, Predicted membrane proteins</t>
  </si>
  <si>
    <t>HPA052996</t>
  </si>
  <si>
    <t>Pancreatic cancer:9.15e-4 (unfavourable)</t>
  </si>
  <si>
    <t>fallopian tube: 55.7</t>
  </si>
  <si>
    <t>HaCaT: 55.4;HEL: 47.2</t>
  </si>
  <si>
    <t>HSD17B2</t>
  </si>
  <si>
    <t>HSD17, SDR9C2</t>
  </si>
  <si>
    <t>ENSG00000086696</t>
  </si>
  <si>
    <t>Hydroxysteroid 17-beta dehydrogenase 2</t>
  </si>
  <si>
    <t>82035004-82098534</t>
  </si>
  <si>
    <t>Enzymes, Plasma proteins, Predicted intracellular proteins, Predicted membrane proteins</t>
  </si>
  <si>
    <t>HPA021826, HPA050235</t>
  </si>
  <si>
    <t>Urothelial cancer:3.83e-4 (favourable)</t>
  </si>
  <si>
    <t>duodenum: 430.9;placenta: 552.6</t>
  </si>
  <si>
    <t>small intestine: 199.4</t>
  </si>
  <si>
    <t>BJ hTERT+: 47.0;Hep G2: 32.2;RT4: 77.0;TIME: 44.0</t>
  </si>
  <si>
    <t>TMEM140</t>
  </si>
  <si>
    <t>FLJ11000</t>
  </si>
  <si>
    <t>ENSG00000146859</t>
  </si>
  <si>
    <t>Transmembrane protein 140</t>
  </si>
  <si>
    <t>135148072-135166215</t>
  </si>
  <si>
    <t>spleen: 38.1</t>
  </si>
  <si>
    <t>RARB</t>
  </si>
  <si>
    <t>HAP, NR1B2, RRB2</t>
  </si>
  <si>
    <t>ENSG00000077092</t>
  </si>
  <si>
    <t>Retinoic acid receptor beta</t>
  </si>
  <si>
    <t>25174332-25597932</t>
  </si>
  <si>
    <t>Cancer-related genes, Disease related genes, FDA approved drug targets, Nuclear receptors, Predicted intracellular proteins, Transcription factors</t>
  </si>
  <si>
    <t>CAB002617, HPA004174</t>
  </si>
  <si>
    <t>Renal cancer:3.43e-5 (favourable)</t>
  </si>
  <si>
    <t>placenta: 20.6</t>
  </si>
  <si>
    <t>HEK93: 14.7;HUVEC TERT2: 11.2;WM-115: 36.1</t>
  </si>
  <si>
    <t>AK4</t>
  </si>
  <si>
    <t>AK3, AK3L1</t>
  </si>
  <si>
    <t>ENSG00000162433</t>
  </si>
  <si>
    <t>Adenylate kinase 4</t>
  </si>
  <si>
    <t>65147549-65232145</t>
  </si>
  <si>
    <t>Enzymes, Predicted intracellular proteins, Predicted secreted proteins</t>
  </si>
  <si>
    <t>HPA042753, HPA049461</t>
  </si>
  <si>
    <t>Pancreatic cancer:4.34e-5 (unfavourable), Cervical cancer:4.17e-4 (unfavourable), Renal cancer:4.36e-4 (unfavourable), Stomach cancer:4.87e-4 (unfavourable), Head and neck cancer:8.83e-4 (unfavourable)</t>
  </si>
  <si>
    <t>kidney: 190.7</t>
  </si>
  <si>
    <t>liver: 53.7</t>
  </si>
  <si>
    <t>Hep G2: 141.9</t>
  </si>
  <si>
    <t>FAR1</t>
  </si>
  <si>
    <t>FLJ22728, MLSTD2, SDR10E1</t>
  </si>
  <si>
    <t>ENSG00000197601</t>
  </si>
  <si>
    <t>Fatty acyl-CoA reductase 1</t>
  </si>
  <si>
    <t>13668670-13732346</t>
  </si>
  <si>
    <t>Disease related genes, Enzymes, Potential drug targets, Predicted intracellular proteins, Predicted membrane proteins</t>
  </si>
  <si>
    <t>HPA017322</t>
  </si>
  <si>
    <t>Peroxisomes</t>
  </si>
  <si>
    <t>Colorectal cancer:2.27e-4 (favourable)</t>
  </si>
  <si>
    <t>parathyroid gland: 58.9</t>
  </si>
  <si>
    <t>KBTBD2</t>
  </si>
  <si>
    <t>BKLHD1, DKFZP566C134</t>
  </si>
  <si>
    <t>ENSG00000170852</t>
  </si>
  <si>
    <t>Kelch repeat and BTB domain containing 2</t>
  </si>
  <si>
    <t>32868172-32894131</t>
  </si>
  <si>
    <t>HPA021133</t>
  </si>
  <si>
    <t>Cervical cancer:1.89e-4 (unfavourable), Liver cancer:5.69e-4 (unfavourable)</t>
  </si>
  <si>
    <t>gallbladder: 38.6</t>
  </si>
  <si>
    <t>MRPS27</t>
  </si>
  <si>
    <t>KIAA0264</t>
  </si>
  <si>
    <t>ENSG00000113048</t>
  </si>
  <si>
    <t>Mitochondrial ribosomal protein S27</t>
  </si>
  <si>
    <t>72219409-72320646</t>
  </si>
  <si>
    <t>Predicted intracellular proteins, Ribosomal proteins</t>
  </si>
  <si>
    <t>HPA071751</t>
  </si>
  <si>
    <t>thyroid gland: 59.5</t>
  </si>
  <si>
    <t>GDF15</t>
  </si>
  <si>
    <t>MIC-1, MIC1, NAG-1, PDF, PLAB, PTGFB</t>
  </si>
  <si>
    <t>ENSG00000130513</t>
  </si>
  <si>
    <t>Growth differentiation factor 15</t>
  </si>
  <si>
    <t>18374731-18389176</t>
  </si>
  <si>
    <t>HPA011191, CAB062554, HPA070957</t>
  </si>
  <si>
    <t>placenta: 122.1;prostate: 74.5</t>
  </si>
  <si>
    <t>kidney: 41.6</t>
  </si>
  <si>
    <t>BEWO: 401.5;HHSteC: 474.6</t>
  </si>
  <si>
    <t>BHMT</t>
  </si>
  <si>
    <t>BHMT1</t>
  </si>
  <si>
    <t>ENSG00000145692</t>
  </si>
  <si>
    <t>Betaine--homocysteine S-methyltransferase</t>
  </si>
  <si>
    <t>79111779-79132290</t>
  </si>
  <si>
    <t>Enzymes, Plasma proteins, Predicted intracellular proteins</t>
  </si>
  <si>
    <t>HPA038285, HPA058310</t>
  </si>
  <si>
    <t>Liver cancer:7.32e-4 (favourable)</t>
  </si>
  <si>
    <t>kidney: 788.8;liver: 563.6</t>
  </si>
  <si>
    <t>urinary bladder: 3.0</t>
  </si>
  <si>
    <t>Hep G2: 2.4;NTERA-2: 1.4;SCLC-21H: 1.1</t>
  </si>
  <si>
    <t>DSG2</t>
  </si>
  <si>
    <t>CDHF5</t>
  </si>
  <si>
    <t>ENSG00000046604</t>
  </si>
  <si>
    <t>Desmoglein 2</t>
  </si>
  <si>
    <t>31498043-31549008</t>
  </si>
  <si>
    <t>Disease related genes, Plasma proteins, Predicted membrane proteins, Predicted secreted proteins</t>
  </si>
  <si>
    <t>HPA004896, CAB025122</t>
  </si>
  <si>
    <t>Renal cancer:3.14e-10 (favourable), Pancreatic cancer:4.94e-5 (unfavourable), Lung cancer:2.43e-4 (unfavourable), Head and neck cancer:5.63e-4 (unfavourable), Colorectal cancer:7.81e-4 (favourable), Cervical cancer:8.22e-4 (unfavourable)</t>
  </si>
  <si>
    <t>parathyroid gland: 251.3</t>
  </si>
  <si>
    <t>rectum: 106.9</t>
  </si>
  <si>
    <t>HaCaT: 233.0;hTERT-HME1: 159.3</t>
  </si>
  <si>
    <t>RBP4</t>
  </si>
  <si>
    <t>ENSG00000138207</t>
  </si>
  <si>
    <t>Retinol binding protein 4</t>
  </si>
  <si>
    <t>93591687-93601744</t>
  </si>
  <si>
    <t>HPA001641, CAB004555</t>
  </si>
  <si>
    <t>Liver cancer:1.74e-8 (favourable), Endometrial cancer:1.50e-4 (unfavourable)</t>
  </si>
  <si>
    <t>liver: 6109.2</t>
  </si>
  <si>
    <t>adipose tissue: 630.9</t>
  </si>
  <si>
    <t>CACO-2: 219.3;Hep G2: 755.1;PC-3: 113.0</t>
  </si>
  <si>
    <t>C8orf37</t>
  </si>
  <si>
    <t>BBS21, CORD16, FLJ30600, RP64</t>
  </si>
  <si>
    <t>ENSG00000156172</t>
  </si>
  <si>
    <t>Chromosome 8 open reading frame 37</t>
  </si>
  <si>
    <t>95244919-95269201</t>
  </si>
  <si>
    <t>HPA024198</t>
  </si>
  <si>
    <t>Plasma membrane&lt;br&gt;Cell Junctions&lt;br&gt;Cytosol</t>
  </si>
  <si>
    <t>Endometrial cancer:4.63e-4 (unfavourable)</t>
  </si>
  <si>
    <t>fallopian tube: 6.3</t>
  </si>
  <si>
    <t>ARG2</t>
  </si>
  <si>
    <t>ENSG00000081181</t>
  </si>
  <si>
    <t>Arginase 2</t>
  </si>
  <si>
    <t>67619798-67651720</t>
  </si>
  <si>
    <t>Cancer-related genes, Enzymes, Predicted intracellular proteins</t>
  </si>
  <si>
    <t>HPA000663, CAB009435</t>
  </si>
  <si>
    <t>parathyroid gland: 94.0;prostate: 161.0;thyroid gland: 157.2</t>
  </si>
  <si>
    <t>kidney: 63.4</t>
  </si>
  <si>
    <t>HAP1: 54.8</t>
  </si>
  <si>
    <t>TRADD</t>
  </si>
  <si>
    <t>Hs.89862</t>
  </si>
  <si>
    <t>ENSG00000102871</t>
  </si>
  <si>
    <t>TNFRSF1A associated via death domain</t>
  </si>
  <si>
    <t>67154180-67160298</t>
  </si>
  <si>
    <t>CAB004602, HPA071341</t>
  </si>
  <si>
    <t>Endometrial cancer:1.40e-4 (favourable)</t>
  </si>
  <si>
    <t>spleen: 17.6</t>
  </si>
  <si>
    <t>SPC24</t>
  </si>
  <si>
    <t>FLJ90806, SPBC24</t>
  </si>
  <si>
    <t>ENSG00000161888</t>
  </si>
  <si>
    <t>SPC24, NDC80 kinetochore complex component</t>
  </si>
  <si>
    <t>11131520-11155808</t>
  </si>
  <si>
    <t>HPA051234</t>
  </si>
  <si>
    <t>Renal cancer:0.00e+0 (unfavourable), Pancreatic cancer:1.22e-4 (unfavourable), Liver cancer:1.46e-4 (unfavourable), Cervical cancer:3.59e-4 (favourable)</t>
  </si>
  <si>
    <t>bone marrow: 16.6</t>
  </si>
  <si>
    <t>HTR1B</t>
  </si>
  <si>
    <t>5-HT1B, 5-HT1DB, HTR1D2, S12</t>
  </si>
  <si>
    <t>ENSG00000135312</t>
  </si>
  <si>
    <t>5-hydroxytryptamine receptor 1B</t>
  </si>
  <si>
    <t>77461753-77463773</t>
  </si>
  <si>
    <t>FDA approved drug targets, G-protein coupled receptors, Predicted membrane proteins, Transporters</t>
  </si>
  <si>
    <t>HPA028808</t>
  </si>
  <si>
    <t>placenta: 10.0;stomach: 4.7</t>
  </si>
  <si>
    <t>cerebral cortex: 2.4</t>
  </si>
  <si>
    <t>HUVEC TERT2: 68.8;TIME: 29.9</t>
  </si>
  <si>
    <t>FABP7</t>
  </si>
  <si>
    <t>B-FABP, BLBP</t>
  </si>
  <si>
    <t>ENSG00000164434</t>
  </si>
  <si>
    <t>Fatty acid binding protein 7</t>
  </si>
  <si>
    <t>122779475-122784074</t>
  </si>
  <si>
    <t>CAB025488, HPA028825, CAB058697</t>
  </si>
  <si>
    <t>Renal cancer:1.65e-6 (unfavourable), Breast cancer:2.49e-4 (favourable)</t>
  </si>
  <si>
    <t>breast: 33.1;cerebral cortex: 102.3</t>
  </si>
  <si>
    <t>skin: 5.2</t>
  </si>
  <si>
    <t>AF22: 75.1;U-251 MG: 17.6;WM-115: 45.7</t>
  </si>
  <si>
    <t>HMGCS2</t>
  </si>
  <si>
    <t>ENSG00000134240</t>
  </si>
  <si>
    <t>3-hydroxy-3-methylglutaryl-CoA synthase 2</t>
  </si>
  <si>
    <t>119747996-119768905</t>
  </si>
  <si>
    <t>HPA027423, HPA027442, CAB032906</t>
  </si>
  <si>
    <t>Liver cancer:2.43e-7 (favourable), Renal cancer:3.43e-5 (favourable), Ovarian cancer:2.17e-4 (favourable)</t>
  </si>
  <si>
    <t>liver: 1270.5</t>
  </si>
  <si>
    <t>colon: 363.4</t>
  </si>
  <si>
    <t>RT4: 161.6</t>
  </si>
  <si>
    <t>TM4SF4</t>
  </si>
  <si>
    <t>il-TMP</t>
  </si>
  <si>
    <t>ENSG00000169903</t>
  </si>
  <si>
    <t>Transmembrane 4 L six family member 4</t>
  </si>
  <si>
    <t>149473974-149503281</t>
  </si>
  <si>
    <t>HPA046430</t>
  </si>
  <si>
    <t>duodenum: 579.6;gallbladder: 1319.6;liver: 346.9;small intestine: 504.0</t>
  </si>
  <si>
    <t>stomach: 20.2</t>
  </si>
  <si>
    <t>A549: 19.4;RPTEC TERT1: 24.4</t>
  </si>
  <si>
    <t>DHRS3</t>
  </si>
  <si>
    <t>RDH17, retSDR1, Rsdr1, SDR1, SDR16C1</t>
  </si>
  <si>
    <t>ENSG00000162496</t>
  </si>
  <si>
    <t>Dehydrogenase/reductase 3</t>
  </si>
  <si>
    <t>12567910-12617731</t>
  </si>
  <si>
    <t>HPA010844</t>
  </si>
  <si>
    <t>Nucleoli&lt;br&gt;Mitochondria</t>
  </si>
  <si>
    <t>Thyroid cancer:2.65e-4 (favourable)</t>
  </si>
  <si>
    <t>adipose tissue: 99.9</t>
  </si>
  <si>
    <t>CAPAN-2: 219.3;WM-115: 228.2</t>
  </si>
  <si>
    <t>RBL1</t>
  </si>
  <si>
    <t>cp107, p107, PRB1</t>
  </si>
  <si>
    <t>ENSG00000080839</t>
  </si>
  <si>
    <t>RB transcriptional corepressor like 1</t>
  </si>
  <si>
    <t>36996349-37095995</t>
  </si>
  <si>
    <t>Cancer-related genes, Plasma proteins, Predicted intracellular proteins, Predicted membrane proteins</t>
  </si>
  <si>
    <t>HPA054962, HPA056525</t>
  </si>
  <si>
    <t>Renal cancer:2.52e-6 (unfavourable)</t>
  </si>
  <si>
    <t>bone marrow: 9.2</t>
  </si>
  <si>
    <t>AGRN</t>
  </si>
  <si>
    <t>AGRIN</t>
  </si>
  <si>
    <t>ENSG00000188157</t>
  </si>
  <si>
    <t>Agrin</t>
  </si>
  <si>
    <t>1020123-1056118</t>
  </si>
  <si>
    <t>Disease related genes, Plasma proteins, Predicted intracellular proteins, Predicted membrane proteins, Predicted secreted proteins</t>
  </si>
  <si>
    <t>HPA040090</t>
  </si>
  <si>
    <t>Liver cancer:4.62e-4 (unfavourable)</t>
  </si>
  <si>
    <t>cerebral cortex: 33.2</t>
  </si>
  <si>
    <t>EFO-21: 223.9</t>
  </si>
  <si>
    <t>KANSL1</t>
  </si>
  <si>
    <t>CENP-36, DKFZP727C091, KIAA1267, MSL1v1, NSL1</t>
  </si>
  <si>
    <t>ENSG00000120071</t>
  </si>
  <si>
    <t>KAT8 regulatory NSL complex subunit 1</t>
  </si>
  <si>
    <t>46029916-46225389</t>
  </si>
  <si>
    <t>HPA006874, HPA007208</t>
  </si>
  <si>
    <t>Liver cancer:3.74e-4 (unfavourable)</t>
  </si>
  <si>
    <t>testis: 32.4</t>
  </si>
  <si>
    <t>ASPDH</t>
  </si>
  <si>
    <t>ENSG00000204653</t>
  </si>
  <si>
    <t>Aspartate dehydrogenase domain containing</t>
  </si>
  <si>
    <t>50511600-50514690</t>
  </si>
  <si>
    <t>HPA042631, HPA042654</t>
  </si>
  <si>
    <t>cerebral cortex: 17.9;kidney: 27.9;liver: 34.6</t>
  </si>
  <si>
    <t>duodenum: 6.9</t>
  </si>
  <si>
    <t>HEK93: 12.4;MOLT-4: 13.3;SH-SY5Y: 9.8</t>
  </si>
  <si>
    <t>FN1</t>
  </si>
  <si>
    <t>CIG, FINC, GFND2, LETS, MSF</t>
  </si>
  <si>
    <t>ENSG00000115414</t>
  </si>
  <si>
    <t>Fibronectin 1</t>
  </si>
  <si>
    <t>215360440-215436172</t>
  </si>
  <si>
    <t>Cancer-related genes, Candidate cardiovascular disease genes, Disease related genes, FDA approved drug targets, Plasma proteins, Predicted intracellular proteins, Predicted secreted proteins</t>
  </si>
  <si>
    <t>CAB000126, HPA027066</t>
  </si>
  <si>
    <t>Renal cancer:3.44e-8 (unfavourable), Stomach cancer:8.82e-5 (unfavourable), Urothelial cancer:3.33e-4 (unfavourable)</t>
  </si>
  <si>
    <t>placenta: 4284.3</t>
  </si>
  <si>
    <t>lung: 1167.5</t>
  </si>
  <si>
    <t>ASC TERT1: 24376.9;HSkMC: 11926.5;hTERT-HME1: 7509.7</t>
  </si>
  <si>
    <t>GABARAP</t>
  </si>
  <si>
    <t>ATG8A, MM46</t>
  </si>
  <si>
    <t>ENSG00000170296</t>
  </si>
  <si>
    <t>GABA type A receptor-associated protein</t>
  </si>
  <si>
    <t>7240014-7242770</t>
  </si>
  <si>
    <t>Predicted intracellular proteins, Transporters</t>
  </si>
  <si>
    <t>HPA065883</t>
  </si>
  <si>
    <t>Pancreatic cancer:9.52e-5 (favourable)</t>
  </si>
  <si>
    <t>epididymis: 763.1</t>
  </si>
  <si>
    <t>PIKFYVE</t>
  </si>
  <si>
    <t>FAB1, KIAA0981, MGC40423, p235, PIKfyve, PIP5K, PIP5K3, ZFYVE29</t>
  </si>
  <si>
    <t>ENSG00000115020</t>
  </si>
  <si>
    <t>Phosphoinositide kinase, FYVE-type zinc finger containing</t>
  </si>
  <si>
    <t>208266267-208358751</t>
  </si>
  <si>
    <t>HPA042604</t>
  </si>
  <si>
    <t>Head and neck cancer:6.81e-4 (favourable)</t>
  </si>
  <si>
    <t>testis: 25.8</t>
  </si>
  <si>
    <t>MAN1B1</t>
  </si>
  <si>
    <t>ERManI, MANA-ER, MRT15</t>
  </si>
  <si>
    <t>ENSG00000177239</t>
  </si>
  <si>
    <t>Mannosidase alpha class 1B member 1</t>
  </si>
  <si>
    <t>137086927-137109187</t>
  </si>
  <si>
    <t>Disease related genes, Enzymes, Plasma proteins, Potential drug targets, Predicted intracellular proteins, Predicted membrane proteins</t>
  </si>
  <si>
    <t>HPA051516</t>
  </si>
  <si>
    <t>Liver cancer:1.45e-4 (unfavourable)</t>
  </si>
  <si>
    <t>fallopian tube: 33.4</t>
  </si>
  <si>
    <t>IGF2R</t>
  </si>
  <si>
    <t>CD222, CI-M6PR, CI-MPR, CIMPR, M6P-R, MPR1, MPR300, MPRI</t>
  </si>
  <si>
    <t>ENSG00000197081</t>
  </si>
  <si>
    <t>Insulin like growth factor 2 receptor</t>
  </si>
  <si>
    <t>159969099-160113507</t>
  </si>
  <si>
    <t>Cancer-related genes, CD markers, Plasma proteins, Predicted intracellular proteins, Predicted membrane proteins</t>
  </si>
  <si>
    <t>CAB009661, HPA011332</t>
  </si>
  <si>
    <t>Cervical cancer:2.92e-5 (unfavourable), Breast cancer:3.01e-4 (unfavourable), Urothelial cancer:6.08e-4 (unfavourable)</t>
  </si>
  <si>
    <t>parathyroid gland: 50.5</t>
  </si>
  <si>
    <t>FMO3</t>
  </si>
  <si>
    <t>ENSG00000007933</t>
  </si>
  <si>
    <t>Flavin containing monooxygenase 3</t>
  </si>
  <si>
    <t>171090877-171117819</t>
  </si>
  <si>
    <t>Disease related genes, Enzymes, Potential drug targets, Predicted membrane proteins, Predicted secreted proteins</t>
  </si>
  <si>
    <t>HPA013750</t>
  </si>
  <si>
    <t>Lung cancer:5.60e-5 (favourable), Renal cancer:1.13e-4 (unfavourable), Liver cancer:3.46e-4 (favourable)</t>
  </si>
  <si>
    <t>liver: 556.7</t>
  </si>
  <si>
    <t>fallopian tube: 22.8</t>
  </si>
  <si>
    <t>ASC diff: 23.4;ASC TERT1: 17.9;HSkMC: 5.1</t>
  </si>
  <si>
    <t>ST3GAL6</t>
  </si>
  <si>
    <t>SIAT10, ST3GALVI</t>
  </si>
  <si>
    <t>ENSG00000064225</t>
  </si>
  <si>
    <t>ST3 beta-galactoside alpha-2,3-sialyltransferase 6</t>
  </si>
  <si>
    <t>98732236-98821201</t>
  </si>
  <si>
    <t>Predicted intracellular proteins, Predicted membrane proteins</t>
  </si>
  <si>
    <t>HPA018792</t>
  </si>
  <si>
    <t>liver: 28.4</t>
  </si>
  <si>
    <t>RPMI-8226: 65.1;SK-MEL-30: 85.2</t>
  </si>
  <si>
    <t>TLK2</t>
  </si>
  <si>
    <t>MGC44450, PKU-ALPHA</t>
  </si>
  <si>
    <t>ENSG00000146872</t>
  </si>
  <si>
    <t>Tousled like kinase 2</t>
  </si>
  <si>
    <t>62458658-62615481</t>
  </si>
  <si>
    <t>Liver cancer:9.40e-4 (unfavourable)</t>
  </si>
  <si>
    <t>testis: 96.2</t>
  </si>
  <si>
    <t>FMO1</t>
  </si>
  <si>
    <t>ENSG00000010932</t>
  </si>
  <si>
    <t>Flavin containing monooxygenase 1</t>
  </si>
  <si>
    <t>171248471-171285978</t>
  </si>
  <si>
    <t>HPA023680</t>
  </si>
  <si>
    <t>Renal cancer:2.81e-4 (favourable)</t>
  </si>
  <si>
    <t>kidney: 203.2</t>
  </si>
  <si>
    <t>small intestine: 22.8</t>
  </si>
  <si>
    <t>HSkMC: 14.8</t>
  </si>
  <si>
    <t>CH25H</t>
  </si>
  <si>
    <t>ENSG00000138135</t>
  </si>
  <si>
    <t>Cholesterol 25-hydroxylase</t>
  </si>
  <si>
    <t>89205629-89207314</t>
  </si>
  <si>
    <t>gallbladder: 23.0</t>
  </si>
  <si>
    <t>ASC diff: 6.0;fHDF/TERT166: 25.5;HSkMC: 6.0</t>
  </si>
  <si>
    <t>ST6GAL1</t>
  </si>
  <si>
    <t>SIAT1</t>
  </si>
  <si>
    <t>ENSG00000073849</t>
  </si>
  <si>
    <t>ST6 beta-galactoside alpha-2,6-sialyltransferase 1</t>
  </si>
  <si>
    <t>186930485-187078553</t>
  </si>
  <si>
    <t>CAB015018, CAB016122</t>
  </si>
  <si>
    <t>liver: 270.5</t>
  </si>
  <si>
    <t>U-266/70: 590.1;U-266/84: 742.8;U-698: 257.3</t>
  </si>
  <si>
    <t>FILIP1L</t>
  </si>
  <si>
    <t>DOC-1, GIP130</t>
  </si>
  <si>
    <t>ENSG00000168386</t>
  </si>
  <si>
    <t>Filamin A interacting protein 1 like</t>
  </si>
  <si>
    <t>99830141-100114513</t>
  </si>
  <si>
    <t>HPA043133</t>
  </si>
  <si>
    <t>Renal cancer:9.40e-4 (unfavourable)</t>
  </si>
  <si>
    <t>smooth muscle: 217.1</t>
  </si>
  <si>
    <t>HDLM-2: 74.0;TIME: 118.7</t>
  </si>
  <si>
    <t>MAP3K7CL</t>
  </si>
  <si>
    <t>C21orf7, TAK1L, TAKL, TAKL-1, TAKL-2, TAKL-4</t>
  </si>
  <si>
    <t>ENSG00000156265</t>
  </si>
  <si>
    <t>MAP3K7 C-terminal like</t>
  </si>
  <si>
    <t>29077471-29175889</t>
  </si>
  <si>
    <t>HPA030079, HPA042439</t>
  </si>
  <si>
    <t>Renal cancer:8.31e-6 (unfavourable)</t>
  </si>
  <si>
    <t>heart muscle: 17.9</t>
  </si>
  <si>
    <t>HBF TERT88: 56.2;RH-30: 242.2</t>
  </si>
  <si>
    <t>FGF21</t>
  </si>
  <si>
    <t>ENSG00000105550</t>
  </si>
  <si>
    <t>Fibroblast growth factor 21</t>
  </si>
  <si>
    <t>48755559-48758330</t>
  </si>
  <si>
    <t>Predicted secreted proteins, RAS pathway related proteins</t>
  </si>
  <si>
    <t>HPA061286</t>
  </si>
  <si>
    <t>liver: 6.6</t>
  </si>
  <si>
    <t>thyroid gland: 0.1</t>
  </si>
  <si>
    <t>HHSteC: 1.2;U-2 OS: 5.2</t>
  </si>
  <si>
    <t>ATF3</t>
  </si>
  <si>
    <t>ENSG00000162772</t>
  </si>
  <si>
    <t>Activating transcription factor 3</t>
  </si>
  <si>
    <t>212565334-212620777</t>
  </si>
  <si>
    <t>HPA001562</t>
  </si>
  <si>
    <t>smooth muscle: 450.5</t>
  </si>
  <si>
    <t>BEWO: 126.9</t>
  </si>
  <si>
    <t>TFPI2</t>
  </si>
  <si>
    <t>PP5, REF1, TFPI-2</t>
  </si>
  <si>
    <t>ENSG00000105825</t>
  </si>
  <si>
    <t>Tissue factor pathway inhibitor 2</t>
  </si>
  <si>
    <t>93885397-93890991</t>
  </si>
  <si>
    <t>Predicted intracellular proteins, Predicted secreted proteins</t>
  </si>
  <si>
    <t>CAB010142, HPA049158</t>
  </si>
  <si>
    <t>Breast cancer:8.33e-7 (favourable), Endometrial cancer:5.42e-4 (favourable), Renal cancer:8.53e-4 (unfavourable)</t>
  </si>
  <si>
    <t>placenta: 1208.2</t>
  </si>
  <si>
    <t>ovary: 52.0</t>
  </si>
  <si>
    <t>EFO-21: 1987.5;hTEC/SVTERT24-B: 1055.6;U-138 MG: 999.0;U-2197: 850.7;U-87 MG: 1680.0</t>
  </si>
  <si>
    <t>IL1RL1</t>
  </si>
  <si>
    <t>DER4, FIT-1, IL33R, ST2, ST2L, ST2V, T1</t>
  </si>
  <si>
    <t>ENSG00000115602</t>
  </si>
  <si>
    <t>Interleukin 1 receptor like 1</t>
  </si>
  <si>
    <t>102311502-102352037</t>
  </si>
  <si>
    <t>Candidate cardiovascular disease genes, Plasma proteins, Predicted intracellular proteins, Predicted membrane proteins, Predicted secreted proteins</t>
  </si>
  <si>
    <t>HPA007406, HPA007917</t>
  </si>
  <si>
    <t>placenta: 289.6</t>
  </si>
  <si>
    <t>gallbladder: 23.7</t>
  </si>
  <si>
    <t>HHSteC: 206.0;HMC-1: 327.3;HUVEC TERT2: 154.2</t>
  </si>
  <si>
    <t>RAB12</t>
  </si>
  <si>
    <t>ENSG00000206418</t>
  </si>
  <si>
    <t>RAB12, member RAS oncogene family</t>
  </si>
  <si>
    <t>8609445-8639381</t>
  </si>
  <si>
    <t>HPA040727</t>
  </si>
  <si>
    <t>skeletal muscle: 67.4</t>
  </si>
  <si>
    <t>FCGR2C</t>
  </si>
  <si>
    <t>RAVER2</t>
  </si>
  <si>
    <t>FLJ10770, KIAA1579</t>
  </si>
  <si>
    <t>ENSG00000162437</t>
  </si>
  <si>
    <t>Ribonucleoprotein, PTB binding 2</t>
  </si>
  <si>
    <t>64745095-64833232</t>
  </si>
  <si>
    <t>HPA045785</t>
  </si>
  <si>
    <t>Renal cancer:5.14e-6 (favourable)</t>
  </si>
  <si>
    <t>rectum: 29.4</t>
  </si>
  <si>
    <t>RBP1</t>
  </si>
  <si>
    <t>CRABP-I, CRBP, CRBP1, CRBPI, RBPC</t>
  </si>
  <si>
    <t>ENSG00000114115</t>
  </si>
  <si>
    <t>Retinol binding protein 1</t>
  </si>
  <si>
    <t>139517434-139539829</t>
  </si>
  <si>
    <t>HPA007338, CAB018603, CAB019276</t>
  </si>
  <si>
    <t>fallopian tube: 634.8;ovary: 1297.7</t>
  </si>
  <si>
    <t>adrenal gland: 376.4</t>
  </si>
  <si>
    <t>SH-SY5Y: 887.3</t>
  </si>
  <si>
    <t>TTC25</t>
  </si>
  <si>
    <t>DKFZP434H0115</t>
  </si>
  <si>
    <t>ENSG00000204815</t>
  </si>
  <si>
    <t>Tetratricopeptide repeat domain 25</t>
  </si>
  <si>
    <t>41930635-41965651</t>
  </si>
  <si>
    <t>HPA023908</t>
  </si>
  <si>
    <t>fallopian tube: 47.3;testis: 70.5</t>
  </si>
  <si>
    <t>parathyroid gland: 7.4</t>
  </si>
  <si>
    <t>SCLC-21H: 4.9;U-87 MG: 4.8</t>
  </si>
  <si>
    <t>ATL3</t>
  </si>
  <si>
    <t>DKFZP564J0863</t>
  </si>
  <si>
    <t>ENSG00000184743</t>
  </si>
  <si>
    <t>Atlastin GTPase 3</t>
  </si>
  <si>
    <t>63624087-63671921</t>
  </si>
  <si>
    <t>Disease related genes, Predicted intracellular proteins, Predicted membrane proteins</t>
  </si>
  <si>
    <t>HPA065702, HPA076616</t>
  </si>
  <si>
    <t>Pancreatic cancer:1.04e-4 (unfavourable)</t>
  </si>
  <si>
    <t>testis: 65.6</t>
  </si>
  <si>
    <t>IFITM2</t>
  </si>
  <si>
    <t>1-8D</t>
  </si>
  <si>
    <t>ENSG00000185201</t>
  </si>
  <si>
    <t>Interferon induced transmembrane protein 2</t>
  </si>
  <si>
    <t>307631-315272</t>
  </si>
  <si>
    <t>HPA004337</t>
  </si>
  <si>
    <t>Renal cancer:2.37e-9 (unfavourable)</t>
  </si>
  <si>
    <t>appendix: 705.4</t>
  </si>
  <si>
    <t>HMC-1: 1031.9;HSkMC: 907.1</t>
  </si>
  <si>
    <t>F5</t>
  </si>
  <si>
    <t>ENSG00000198734</t>
  </si>
  <si>
    <t>Coagulation factor V</t>
  </si>
  <si>
    <t>169514166-169586588</t>
  </si>
  <si>
    <t>Candidate cardiovascular disease genes, Disease related genes, FDA approved drug targets, Plasma proteins, Predicted secreted proteins</t>
  </si>
  <si>
    <t>HPA002036</t>
  </si>
  <si>
    <t>Stomach cancer:3.39e-4 (unfavourable)</t>
  </si>
  <si>
    <t>gallbladder: 28.4;liver: 93.7;placenta: 68.2</t>
  </si>
  <si>
    <t>fallopian tube: 5.9</t>
  </si>
  <si>
    <t>Hep G2: 22.8</t>
  </si>
  <si>
    <t>STEAP4</t>
  </si>
  <si>
    <t>FLJ23153, STAMP2, TIARP, TNFAIP9</t>
  </si>
  <si>
    <t>ENSG00000127954</t>
  </si>
  <si>
    <t>STEAP4 metalloreductase</t>
  </si>
  <si>
    <t>88270892-88306891</t>
  </si>
  <si>
    <t>HPA075871</t>
  </si>
  <si>
    <t>Liver cancer:2.97e-4 (favourable), Stomach cancer:5.77e-4 (unfavourable)</t>
  </si>
  <si>
    <t>adipose tissue: 130.7</t>
  </si>
  <si>
    <t>HSkMC: 88.7;SiHa: 126.7;U-2197: 154.7</t>
  </si>
  <si>
    <t>TMCC1</t>
  </si>
  <si>
    <t>KIAA0779</t>
  </si>
  <si>
    <t>ENSG00000172765</t>
  </si>
  <si>
    <t>Transmembrane and coiled-coil domain family 1</t>
  </si>
  <si>
    <t>129647792-129893576</t>
  </si>
  <si>
    <t>HPA053894</t>
  </si>
  <si>
    <t>Renal cancer:1.77e-6 (unfavourable), Pancreatic cancer:1.87e-4 (unfavourable), Liver cancer:9.15e-4 (unfavourable)</t>
  </si>
  <si>
    <t>testis: 25.2</t>
  </si>
  <si>
    <t>ANKLE2</t>
  </si>
  <si>
    <t>KIAA0692, Lem4, LEMD7</t>
  </si>
  <si>
    <t>ENSG00000176915</t>
  </si>
  <si>
    <t>Ankyrin repeat and LEM domain containing 2</t>
  </si>
  <si>
    <t>132725503-132761888</t>
  </si>
  <si>
    <t>HPA003602, HPA074838</t>
  </si>
  <si>
    <t>Endoplasmic reticulum&lt;br&gt;Plasma membrane</t>
  </si>
  <si>
    <t>Renal cancer:1.90e-8 (unfavourable), Liver cancer:3.97e-6 (unfavourable)</t>
  </si>
  <si>
    <t>testis: 80.4</t>
  </si>
  <si>
    <t>ACP1</t>
  </si>
  <si>
    <t>HAAP, LMW-PTP, LMWPTP</t>
  </si>
  <si>
    <t>ENSG00000143727</t>
  </si>
  <si>
    <t>Acid phosphatase 1, soluble</t>
  </si>
  <si>
    <t>264140-278283</t>
  </si>
  <si>
    <t>HPA016754</t>
  </si>
  <si>
    <t>Nucleus&lt;br&gt;Cytosol</t>
  </si>
  <si>
    <t>Liver cancer:6.67e-6 (unfavourable), Melanoma:3.04e-4 (unfavourable)</t>
  </si>
  <si>
    <t>adrenal gland: 128.8</t>
  </si>
  <si>
    <t>FMNL1</t>
  </si>
  <si>
    <t>C17orf1, C17orf1B, FMNL</t>
  </si>
  <si>
    <t>ENSG00000184922</t>
  </si>
  <si>
    <t>Formin like 1</t>
  </si>
  <si>
    <t>45221444-45247320</t>
  </si>
  <si>
    <t>HPA008129, HPA028288</t>
  </si>
  <si>
    <t>Renal cancer:4.23e-8 (unfavourable)</t>
  </si>
  <si>
    <t>bone marrow: 175.0</t>
  </si>
  <si>
    <t>Karpas-707: 137.1;MOLT-4: 110.5;U-266/70: 120.6</t>
  </si>
  <si>
    <t>RBBP8NL</t>
  </si>
  <si>
    <t>C20orf151, dJ908M14.3</t>
  </si>
  <si>
    <t>ENSG00000130701</t>
  </si>
  <si>
    <t>RBBP8 N-terminal like</t>
  </si>
  <si>
    <t>62410237-62427533</t>
  </si>
  <si>
    <t>HPA042627</t>
  </si>
  <si>
    <t>Urothelial cancer:6.91e-4 (favourable)</t>
  </si>
  <si>
    <t>small intestine: 5.2</t>
  </si>
  <si>
    <t>duodenum: 4.5</t>
  </si>
  <si>
    <t>BEWO: 17.9;CACO-2: 22.7;MCF7: 8.7;SK-BR-3: 9.3</t>
  </si>
  <si>
    <t>BLZF1</t>
  </si>
  <si>
    <t>JEM-1</t>
  </si>
  <si>
    <t>ENSG00000117475</t>
  </si>
  <si>
    <t>Basic leucine zipper nuclear factor 1</t>
  </si>
  <si>
    <t>169367970-169396540</t>
  </si>
  <si>
    <t>HPA025703, HPA027331, HPA067113</t>
  </si>
  <si>
    <t>Nucleus&lt;br&gt;Golgi apparatus</t>
  </si>
  <si>
    <t>Renal cancer:2.33e-4 (unfavourable)</t>
  </si>
  <si>
    <t>testis: 58.3</t>
  </si>
  <si>
    <t>ACSM1</t>
  </si>
  <si>
    <t>BUCS1, MACS1</t>
  </si>
  <si>
    <t>ENSG00000166743</t>
  </si>
  <si>
    <t>Acyl-CoA synthetase medium-chain family member 1</t>
  </si>
  <si>
    <t>20623237-20698890</t>
  </si>
  <si>
    <t>HPA046291</t>
  </si>
  <si>
    <t>breast: 298.7</t>
  </si>
  <si>
    <t>prostate: 6.0</t>
  </si>
  <si>
    <t>K-562: 3.2;NTERA-2: 15.6</t>
  </si>
  <si>
    <t>CLPTM1L</t>
  </si>
  <si>
    <t>CRR9, FLJ14400</t>
  </si>
  <si>
    <t>ENSG00000049656</t>
  </si>
  <si>
    <t>CLPTM1 like</t>
  </si>
  <si>
    <t>1317744-1345099</t>
  </si>
  <si>
    <t>HPA014791</t>
  </si>
  <si>
    <t>Liver cancer:3.75e-4 (unfavourable)</t>
  </si>
  <si>
    <t>testis: 54.1</t>
  </si>
  <si>
    <t>UBE2H</t>
  </si>
  <si>
    <t>GID3, UBC8, UBCH</t>
  </si>
  <si>
    <t>ENSG00000186591</t>
  </si>
  <si>
    <t>Ubiquitin conjugating enzyme E2 H</t>
  </si>
  <si>
    <t>129830732-129952949</t>
  </si>
  <si>
    <t>HPA003302</t>
  </si>
  <si>
    <t>Pancreatic cancer:2.33e-5 (unfavourable)</t>
  </si>
  <si>
    <t>parathyroid gland: 94.5</t>
  </si>
  <si>
    <t>SOCS1</t>
  </si>
  <si>
    <t>Cish1, JAB, SOCS-1, SSI-1, TIP3</t>
  </si>
  <si>
    <t>ENSG00000185338</t>
  </si>
  <si>
    <t>Suppressor of cytokine signaling 1</t>
  </si>
  <si>
    <t>11254405-11256179</t>
  </si>
  <si>
    <t>Cancer-related genes, Predicted intracellular proteins</t>
  </si>
  <si>
    <t>CAB010355, HPA074108</t>
  </si>
  <si>
    <t>Nucleoplasm&lt;br&gt;Cytoplasmic bodies</t>
  </si>
  <si>
    <t>Renal cancer:1.08e-6 (unfavourable), Head and neck cancer:1.10e-4 (favourable)</t>
  </si>
  <si>
    <t>appendix: 19.3</t>
  </si>
  <si>
    <t>lymph node: 15.7</t>
  </si>
  <si>
    <t>HDLM-2: 102.4</t>
  </si>
  <si>
    <t>MACROD1</t>
  </si>
  <si>
    <t>LRP16</t>
  </si>
  <si>
    <t>ENSG00000133315</t>
  </si>
  <si>
    <t>MACRO domain containing 1</t>
  </si>
  <si>
    <t>63998558-64166106</t>
  </si>
  <si>
    <t>HPA041031, HPA071075</t>
  </si>
  <si>
    <t>Renal cancer:4.68e-6 (favourable), Pancreatic cancer:2.90e-4 (unfavourable)</t>
  </si>
  <si>
    <t>skeletal muscle: 106.6</t>
  </si>
  <si>
    <t>kidney: 17.4</t>
  </si>
  <si>
    <t>RPMI-8226: 99.7</t>
  </si>
  <si>
    <t>HMOX1</t>
  </si>
  <si>
    <t>bK286B10, HO-1</t>
  </si>
  <si>
    <t>ENSG00000100292</t>
  </si>
  <si>
    <t>Heme oxygenase 1</t>
  </si>
  <si>
    <t>35380361-35394214</t>
  </si>
  <si>
    <t>Cancer-related genes, Disease related genes, Enzymes, Potential drug targets, Predicted intracellular proteins, Predicted membrane proteins</t>
  </si>
  <si>
    <t>HPA000635, CAB017444</t>
  </si>
  <si>
    <t>Golgi apparatus&lt;br&gt;Plasma membrane</t>
  </si>
  <si>
    <t>Liver cancer:1.59e-4 (unfavourable)</t>
  </si>
  <si>
    <t>spleen: 428.5</t>
  </si>
  <si>
    <t>BEWO: 701.9;U-138 MG: 414.7;U-87 MG: 399.9</t>
  </si>
  <si>
    <t>CASP9</t>
  </si>
  <si>
    <t>APAF-3, ICE-LAP6, MCH6, PPP1R56</t>
  </si>
  <si>
    <t>ENSG00000132906</t>
  </si>
  <si>
    <t>Caspase 9</t>
  </si>
  <si>
    <t>15490832-15526534</t>
  </si>
  <si>
    <t>HPA001473, CAB004348, HPA046488</t>
  </si>
  <si>
    <t>Urothelial cancer:1.67e-5 (favourable), Breast cancer:5.91e-4 (favourable)</t>
  </si>
  <si>
    <t>adrenal gland: 37.1</t>
  </si>
  <si>
    <t>SULT1A1</t>
  </si>
  <si>
    <t>P-PST, STP, STP1</t>
  </si>
  <si>
    <t>ENSG00000196502</t>
  </si>
  <si>
    <t>Sulfotransferase family 1A member 1</t>
  </si>
  <si>
    <t>28605196-28623625</t>
  </si>
  <si>
    <t>HPA049500, HPA051051</t>
  </si>
  <si>
    <t>Lung cancer:7.02e-4 (favourable)</t>
  </si>
  <si>
    <t>duodenum: 136.6</t>
  </si>
  <si>
    <t>EFO-21: 161.0;Hep G2: 241.3</t>
  </si>
  <si>
    <t>FOXO3</t>
  </si>
  <si>
    <t>AF6q21, FKHRL1, FOXO2, FOXO3A</t>
  </si>
  <si>
    <t>ENSG00000118689</t>
  </si>
  <si>
    <t>Forkhead box O3</t>
  </si>
  <si>
    <t>108559835-108684774</t>
  </si>
  <si>
    <t>CAB004074, HPA063104</t>
  </si>
  <si>
    <t>ovary: 55.1</t>
  </si>
  <si>
    <t>MAB21L3</t>
  </si>
  <si>
    <t>C1orf161, FLJ38716</t>
  </si>
  <si>
    <t>ENSG00000173212</t>
  </si>
  <si>
    <t>Mab-21 like 3</t>
  </si>
  <si>
    <t>116111755-116135240</t>
  </si>
  <si>
    <t>HPA039551, HPA046187</t>
  </si>
  <si>
    <t>esophagus: 7.5;skin: 7.2</t>
  </si>
  <si>
    <t>colon,kidney,rectum: 1.3</t>
  </si>
  <si>
    <t>BEWO: 3.7;EFO-21: 8.0;RT4: 10.4</t>
  </si>
  <si>
    <t>SULT1B1</t>
  </si>
  <si>
    <t>ST1B2</t>
  </si>
  <si>
    <t>ENSG00000173597</t>
  </si>
  <si>
    <t>Sulfotransferase family 1B member 1</t>
  </si>
  <si>
    <t>69721162-69787961</t>
  </si>
  <si>
    <t>HPA002107</t>
  </si>
  <si>
    <t>colon: 68.9;duodenum: 99.0;rectum: 67.1;small intestine: 103.7;stomach: 41.6</t>
  </si>
  <si>
    <t>appendix: 13.8</t>
  </si>
  <si>
    <t>HUVEC TERT2: 92.0;TIME: 29.6;U-2197: 29.2</t>
  </si>
  <si>
    <t>DPY30</t>
  </si>
  <si>
    <t>Cps25, HDPY-30, Saf19</t>
  </si>
  <si>
    <t>ENSG00000162961</t>
  </si>
  <si>
    <t>Dpy-30, histone methyltransferase complex regulatory subunit</t>
  </si>
  <si>
    <t>31867809-32039812</t>
  </si>
  <si>
    <t>HPA043761</t>
  </si>
  <si>
    <t>Renal cancer:4.26e-4 (unfavourable)</t>
  </si>
  <si>
    <t>fallopian tube: 138.5</t>
  </si>
  <si>
    <t>CNP</t>
  </si>
  <si>
    <t>ENSG00000173786</t>
  </si>
  <si>
    <t>2',3'-cyclic nucleotide 3' phosphodiesterase</t>
  </si>
  <si>
    <t>41966741-41977731</t>
  </si>
  <si>
    <t>CAB002672, HPA023266, HPA023278, HPA023280, HPA023338</t>
  </si>
  <si>
    <t>cerebral cortex: 614.8</t>
  </si>
  <si>
    <t>prostate: 54.9</t>
  </si>
  <si>
    <t>CHKA</t>
  </si>
  <si>
    <t>CHK, CKI</t>
  </si>
  <si>
    <t>ENSG00000110721</t>
  </si>
  <si>
    <t>Choline kinase alpha</t>
  </si>
  <si>
    <t>68052859-68121444</t>
  </si>
  <si>
    <t>HPA024153, CAB072803</t>
  </si>
  <si>
    <t>Liver cancer:7.75e-4 (unfavourable)</t>
  </si>
  <si>
    <t>testis: 136.1</t>
  </si>
  <si>
    <t>CIB2</t>
  </si>
  <si>
    <t>DFNB48, KIP2, USH1J</t>
  </si>
  <si>
    <t>ENSG00000136425</t>
  </si>
  <si>
    <t>Calcium and integrin binding family member 2</t>
  </si>
  <si>
    <t>78104606-78131544</t>
  </si>
  <si>
    <t>HPA036697</t>
  </si>
  <si>
    <t>Renal cancer:6.16e-4 (favourable), Endometrial cancer:7.05e-4 (unfavourable)</t>
  </si>
  <si>
    <t>testis: 31.4</t>
  </si>
  <si>
    <t>AN3-CA: 39.7;HAP1: 43.8;SCLC-21H: 46.7;SH-SY5Y: 48.9</t>
  </si>
  <si>
    <t>MED6</t>
  </si>
  <si>
    <t>NY-REN-28</t>
  </si>
  <si>
    <t>ENSG00000133997</t>
  </si>
  <si>
    <t>Mediator complex subunit 6</t>
  </si>
  <si>
    <t>70581257-70600690</t>
  </si>
  <si>
    <t>HPA030764, HPA069039</t>
  </si>
  <si>
    <t>Liver cancer:1.04e-4 (unfavourable), Melanoma:2.75e-4 (unfavourable)</t>
  </si>
  <si>
    <t>lymph node: 28.6</t>
  </si>
  <si>
    <t>NUDT2</t>
  </si>
  <si>
    <t>APAH1</t>
  </si>
  <si>
    <t>ENSG00000164978</t>
  </si>
  <si>
    <t>Nudix hydrolase 2</t>
  </si>
  <si>
    <t>34329506-34343713</t>
  </si>
  <si>
    <t>CAB004684, HPA044903, HPA058623, HPA067639</t>
  </si>
  <si>
    <t>epididymis: 43.6</t>
  </si>
  <si>
    <t>ING1</t>
  </si>
  <si>
    <t>p24ING1c, p33, p33ING1, p33ING1b, p47, p47ING1a</t>
  </si>
  <si>
    <t>ENSG00000153487</t>
  </si>
  <si>
    <t>Inhibitor of growth family member 1</t>
  </si>
  <si>
    <t>110712736-110723339</t>
  </si>
  <si>
    <t>CAB016136, CAB017773, HPA052591</t>
  </si>
  <si>
    <t>Endometrial cancer:5.81e-4 (favourable)</t>
  </si>
  <si>
    <t>ovary: 20.9</t>
  </si>
  <si>
    <t>TPM1</t>
  </si>
  <si>
    <t>C15orf13, CMH3</t>
  </si>
  <si>
    <t>ENSG00000140416</t>
  </si>
  <si>
    <t>Tropomyosin 1 (alpha)</t>
  </si>
  <si>
    <t>63042632-63071915</t>
  </si>
  <si>
    <t>Cancer-related genes, Candidate cardiovascular disease genes, Disease related genes, Plasma proteins, Predicted intracellular proteins, Predicted membrane proteins</t>
  </si>
  <si>
    <t>HPA000261, HPA009066, CAB017698, HPA047089, HPA053624</t>
  </si>
  <si>
    <t>Actin filaments&lt;br&gt;Cytosol</t>
  </si>
  <si>
    <t>Urothelial cancer:7.30e-4 (unfavourable)</t>
  </si>
  <si>
    <t>heart muscle: 7139.0</t>
  </si>
  <si>
    <t>MLIP</t>
  </si>
  <si>
    <t>C6orf142, CIP, MGC18257</t>
  </si>
  <si>
    <t>ENSG00000146147</t>
  </si>
  <si>
    <t>Muscular LMNA interacting protein</t>
  </si>
  <si>
    <t>53929982-54266280</t>
  </si>
  <si>
    <t>HPA029252, HPA046654</t>
  </si>
  <si>
    <t>heart muscle: 112.5;liver: 67.0;skeletal muscle: 45.7</t>
  </si>
  <si>
    <t>skin: 20.6</t>
  </si>
  <si>
    <t>HUVEC TERT2: 16.4;SK-MEL-30: 14.9</t>
  </si>
  <si>
    <t>TNN</t>
  </si>
  <si>
    <t>ENSG00000120332</t>
  </si>
  <si>
    <t>Tenascin N</t>
  </si>
  <si>
    <t>175067858-175148066</t>
  </si>
  <si>
    <t>CAB010907, HPA026726, HPA026764</t>
  </si>
  <si>
    <t>adipose tissue: 12.4</t>
  </si>
  <si>
    <t>breast: 4.1</t>
  </si>
  <si>
    <t>AF22: 5.6;NB-4: 2.3;THP-1: 7.4;U-266/70: 2.1;U-937: 1.6</t>
  </si>
  <si>
    <t>DHTKD1</t>
  </si>
  <si>
    <t>CMT2Q, DKFZP762M115, KIAA1630, MGC3090</t>
  </si>
  <si>
    <t>ENSG00000181192</t>
  </si>
  <si>
    <t>Dehydrogenase E1 and transketolase domain containing 1</t>
  </si>
  <si>
    <t>12068972-12123225</t>
  </si>
  <si>
    <t>HPA037949, HPA037950, HPA066098</t>
  </si>
  <si>
    <t>Renal cancer:3.43e-4 (favourable)</t>
  </si>
  <si>
    <t>liver: 66.5</t>
  </si>
  <si>
    <t>LCP1</t>
  </si>
  <si>
    <t>CP64, L-PLASTIN, LC64P, PLS2</t>
  </si>
  <si>
    <t>ENSG00000136167</t>
  </si>
  <si>
    <t>Lymphocyte cytosolic protein 1</t>
  </si>
  <si>
    <t>46125920-46211871</t>
  </si>
  <si>
    <t>HPA019493, CAB020673</t>
  </si>
  <si>
    <t>Plasma membrane&lt;br&gt;Actin filaments&lt;br&gt;Cytosol</t>
  </si>
  <si>
    <t>lymph node: 614.4</t>
  </si>
  <si>
    <t>HDLM-2: 728.6;HL-60: 666.2;HMC-1: 741.0;U-698: 751.3</t>
  </si>
  <si>
    <t>GAS1</t>
  </si>
  <si>
    <t>ENSG00000180447</t>
  </si>
  <si>
    <t>Growth arrest specific 1</t>
  </si>
  <si>
    <t>86944363-86947189</t>
  </si>
  <si>
    <t>Cancer-related genes, Predicted secreted proteins</t>
  </si>
  <si>
    <t>CAB024164, HPA036085, HPA066902</t>
  </si>
  <si>
    <t>Thyroid cancer:1.13e-5 (unfavourable), Renal cancer:1.96e-5 (unfavourable), Colorectal cancer:1.55e-4 (unfavourable), Stomach cancer:8.26e-4 (unfavourable)</t>
  </si>
  <si>
    <t>endometrium: 110.8</t>
  </si>
  <si>
    <t>smooth muscle: 74.4</t>
  </si>
  <si>
    <t>AN3-CA: 44.7;BJ hTERT+: 53.4;RH-30: 95.7</t>
  </si>
  <si>
    <t>DEDD2</t>
  </si>
  <si>
    <t>FLAME-3</t>
  </si>
  <si>
    <t>ENSG00000160570</t>
  </si>
  <si>
    <t>Death effector domain containing 2</t>
  </si>
  <si>
    <t>42198598-42220140</t>
  </si>
  <si>
    <t>HPA043419</t>
  </si>
  <si>
    <t>Urothelial cancer:3.26e-6 (favourable)</t>
  </si>
  <si>
    <t>spleen: 11.8</t>
  </si>
  <si>
    <t>VLDLR</t>
  </si>
  <si>
    <t>CARMQ1, CHRMQ1, VLDLRCH</t>
  </si>
  <si>
    <t>ENSG00000147852</t>
  </si>
  <si>
    <t>Very low density lipoprotein receptor</t>
  </si>
  <si>
    <t>2621834-2660053</t>
  </si>
  <si>
    <t>Disease related genes, Predicted membrane proteins, Predicted secreted proteins</t>
  </si>
  <si>
    <t>CAB032462, HPA051312</t>
  </si>
  <si>
    <t>Vesicles&lt;br&gt;Cytokinetic bridge&lt;br&gt;Microtubule organizing center</t>
  </si>
  <si>
    <t>Endometrial cancer:5.95e-4 (favourable)</t>
  </si>
  <si>
    <t>ovary: 110.0;parathyroid gland: 124.0</t>
  </si>
  <si>
    <t>fallopian tube: 43.7</t>
  </si>
  <si>
    <t>BEWO: 60.5</t>
  </si>
  <si>
    <t>CDC42SE1</t>
  </si>
  <si>
    <t>SCIP1, SPEC1</t>
  </si>
  <si>
    <t>ENSG00000197622</t>
  </si>
  <si>
    <t>CDC42 small effector 1</t>
  </si>
  <si>
    <t>151050971-151070325</t>
  </si>
  <si>
    <t>HPA027634</t>
  </si>
  <si>
    <t>Renal cancer:2.19e-6 (unfavourable)</t>
  </si>
  <si>
    <t>parathyroid gland: 119.4</t>
  </si>
  <si>
    <t>AADAC</t>
  </si>
  <si>
    <t>CES5A1, DAC</t>
  </si>
  <si>
    <t>ENSG00000114771</t>
  </si>
  <si>
    <t>Arylacetamide deacetylase</t>
  </si>
  <si>
    <t>151814037-151828488</t>
  </si>
  <si>
    <t>HPA002911</t>
  </si>
  <si>
    <t>Ovarian cancer:5.58e-6 (favourable), Stomach cancer:2.19e-4 (unfavourable), Pancreatic cancer:5.02e-4 (unfavourable)</t>
  </si>
  <si>
    <t>adrenal gland: 150.1;duodenum: 182.4;liver: 386.8;small intestine: 215.8</t>
  </si>
  <si>
    <t>stomach: 43.5</t>
  </si>
  <si>
    <t>A549: 7.3;EFO-21: 3.9;HBEC3-KT: 2.7</t>
  </si>
  <si>
    <t>SQLE</t>
  </si>
  <si>
    <t>ENSG00000104549</t>
  </si>
  <si>
    <t>Squalene epoxidase</t>
  </si>
  <si>
    <t>124998497-125022283</t>
  </si>
  <si>
    <t>Enzymes, FDA approved drug targets, Predicted intracellular proteins, Predicted membrane proteins</t>
  </si>
  <si>
    <t>HPA018038, HPA020762</t>
  </si>
  <si>
    <t>Pancreatic cancer:2.73e-4 (unfavourable), Lung cancer:4.67e-4 (unfavourable), Renal cancer:5.70e-4 (unfavourable), Head and neck cancer:7.42e-4 (unfavourable)</t>
  </si>
  <si>
    <t>testis: 107.8</t>
  </si>
  <si>
    <t>IER3</t>
  </si>
  <si>
    <t>DIF-2, IEX-1, IEX-1L, PRG1</t>
  </si>
  <si>
    <t>ENSG00000137331</t>
  </si>
  <si>
    <t>Immediate early response 3</t>
  </si>
  <si>
    <t>30743199-30744554</t>
  </si>
  <si>
    <t>HPA043847</t>
  </si>
  <si>
    <t>Renal cancer:3.10e-7 (unfavourable), Liver cancer:6.36e-5 (unfavourable), Head and neck cancer:5.57e-4 (unfavourable)</t>
  </si>
  <si>
    <t>appendix: 20.7</t>
  </si>
  <si>
    <t>adipose tissue: 11.4</t>
  </si>
  <si>
    <t>A-431: 133.8;EFO-21: 51.6;HBEC3-KT: 133.4;RPTEC TERT1: 150.4</t>
  </si>
  <si>
    <t>FCGR2A</t>
  </si>
  <si>
    <t>CD32, CD32A, CDw32, FCG2, FCGR2, FCGR2A1, IGFR2</t>
  </si>
  <si>
    <t>ENSG00000143226</t>
  </si>
  <si>
    <t>Fc fragment of IgG receptor IIa</t>
  </si>
  <si>
    <t>161505430-161524013</t>
  </si>
  <si>
    <t>CD markers, FDA approved drug targets, Plasma proteins, Predicted intracellular proteins, Predicted membrane proteins</t>
  </si>
  <si>
    <t>HPA010718, HPA014730</t>
  </si>
  <si>
    <t>Renal cancer:6.49e-7 (unfavourable)</t>
  </si>
  <si>
    <t>placenta: 160.6</t>
  </si>
  <si>
    <t>appendix: 148.6</t>
  </si>
  <si>
    <t>HEL: 26.6;HMC-1: 50.4;K-562: 16.0;THP-1: 42.6;U-937: 21.3</t>
  </si>
  <si>
    <t>CNRIP1</t>
  </si>
  <si>
    <t>C2orf32, CRIP1, CRIP1a, CRIP1b, DKFZP566K1924</t>
  </si>
  <si>
    <t>ENSG00000119865</t>
  </si>
  <si>
    <t>Cannabinoid receptor interacting protein 1</t>
  </si>
  <si>
    <t>68284171-68320051</t>
  </si>
  <si>
    <t>HPA035337</t>
  </si>
  <si>
    <t>Renal cancer:1.21e-4 (unfavourable)</t>
  </si>
  <si>
    <t>cerebral cortex: 53.8</t>
  </si>
  <si>
    <t>adipose tissue: 24.9</t>
  </si>
  <si>
    <t>HEL: 139.6</t>
  </si>
  <si>
    <t>SOST</t>
  </si>
  <si>
    <t>DAND6, VBCH</t>
  </si>
  <si>
    <t>ENSG00000167941</t>
  </si>
  <si>
    <t>Sclerostin</t>
  </si>
  <si>
    <t>43753731-43758788</t>
  </si>
  <si>
    <t>Disease related genes, Predicted secreted proteins</t>
  </si>
  <si>
    <t>CAB025660</t>
  </si>
  <si>
    <t>kidney: 10.3</t>
  </si>
  <si>
    <t>lung: 0.6</t>
  </si>
  <si>
    <t>HaCaT: 4.6</t>
  </si>
  <si>
    <t>SLC25A13</t>
  </si>
  <si>
    <t>ARALAR2, CITRIN, CTLN2</t>
  </si>
  <si>
    <t>ENSG00000004864</t>
  </si>
  <si>
    <t>Solute carrier family 25 member 13</t>
  </si>
  <si>
    <t>96120220-96322147</t>
  </si>
  <si>
    <t>Disease related genes, Plasma proteins, Potential drug targets, Predicted intracellular proteins, Transporters</t>
  </si>
  <si>
    <t>HPA018997</t>
  </si>
  <si>
    <t>Renal cancer:9.14e-4 (favourable)</t>
  </si>
  <si>
    <t>liver: 77.3</t>
  </si>
  <si>
    <t>S100A4</t>
  </si>
  <si>
    <t>18A2, 42A, CAPL, FSP1, MTS1, P9KA, PEL98</t>
  </si>
  <si>
    <t>ENSG00000196154</t>
  </si>
  <si>
    <t>S100 calcium binding protein A4</t>
  </si>
  <si>
    <t>153543613-153550136</t>
  </si>
  <si>
    <t>CAB002618, HPA007973, CAB027387, CAB058698, CAB068227, CAB068228</t>
  </si>
  <si>
    <t>Head and neck cancer:4.03e-5 (favourable), Renal cancer:2.90e-4 (unfavourable)</t>
  </si>
  <si>
    <t>lung: 990.6</t>
  </si>
  <si>
    <t>BJ hTERT+: 4403.5;fHDF/TERT166: 3054.2</t>
  </si>
  <si>
    <t>CSF3</t>
  </si>
  <si>
    <t>C17orf33, G-CSF, GCSF, MGC45931</t>
  </si>
  <si>
    <t>ENSG00000108342</t>
  </si>
  <si>
    <t>Colony stimulating factor 3</t>
  </si>
  <si>
    <t>40015361-40017813</t>
  </si>
  <si>
    <t>Endometrial cancer:8.45e-4 (favourable)</t>
  </si>
  <si>
    <t>appendix: 19.1;cervix, uterine: 38.2</t>
  </si>
  <si>
    <t>adipose tissue: 10.3</t>
  </si>
  <si>
    <t>BJ hTERT+: 57.2;hTEC/SVTERT24-B: 34.2;U-87 MG: 265.0</t>
  </si>
  <si>
    <t>DCXR</t>
  </si>
  <si>
    <t>DCR, KIDCR, SDR20C1</t>
  </si>
  <si>
    <t>ENSG00000169738</t>
  </si>
  <si>
    <t>Dicarbonyl and L-xylulose reductase</t>
  </si>
  <si>
    <t>82035136-82037732</t>
  </si>
  <si>
    <t>HPA023371, HPA023863</t>
  </si>
  <si>
    <t>Nucleoli&lt;br&gt;Microtubules</t>
  </si>
  <si>
    <t>Renal cancer:2.13e-4 (favourable), Pancreatic cancer:4.70e-4 (favourable)</t>
  </si>
  <si>
    <t>epididymis: 297.5;kidney: 217.3;liver: 640.9;prostate: 137.5</t>
  </si>
  <si>
    <t>adipose tissue: 56.7</t>
  </si>
  <si>
    <t>NFIB</t>
  </si>
  <si>
    <t>NFI-RED, NFIB2, NFIB3</t>
  </si>
  <si>
    <t>ENSG00000147862</t>
  </si>
  <si>
    <t>Nuclear factor I B</t>
  </si>
  <si>
    <t>14081843-14398983</t>
  </si>
  <si>
    <t>Cancer-related genes, Predicted intracellular proteins, Transcription factors</t>
  </si>
  <si>
    <t>HPA003956</t>
  </si>
  <si>
    <t>Renal cancer:3.53e-4 (favourable)</t>
  </si>
  <si>
    <t>breast: 44.5</t>
  </si>
  <si>
    <t>AN3-CA: 151.3</t>
  </si>
  <si>
    <t>NUPR1</t>
  </si>
  <si>
    <t>COM1, p8</t>
  </si>
  <si>
    <t>ENSG00000176046</t>
  </si>
  <si>
    <t>Nuclear protein 1, transcriptional regulator</t>
  </si>
  <si>
    <t>28532708-28539174</t>
  </si>
  <si>
    <t>HPA053895</t>
  </si>
  <si>
    <t>thyroid gland: 512.5</t>
  </si>
  <si>
    <t>pancreas: 235.5</t>
  </si>
  <si>
    <t>HHSteC: 221.9;hTCEpi: 321.9;SK-MEL-30: 256.2;T-47d: 179.8</t>
  </si>
  <si>
    <t>CYP2C18</t>
  </si>
  <si>
    <t>CPCI, CYP2C, CYP2C17, P450IIC17</t>
  </si>
  <si>
    <t>ENSG00000108242</t>
  </si>
  <si>
    <t>Cytochrome P450 family 2 subfamily C member 18</t>
  </si>
  <si>
    <t>94683621-94736190</t>
  </si>
  <si>
    <t>Enzymes, Plasma proteins, Predicted secreted proteins</t>
  </si>
  <si>
    <t>duodenum: 103.1;esophagus: 24.6;gallbladder: 24.5;liver: 97.8;small intestine: 88.1;stomach: 62.2</t>
  </si>
  <si>
    <t>tonsil: 6.2</t>
  </si>
  <si>
    <t>BEWO: 3.0</t>
  </si>
  <si>
    <t>EIF4A3</t>
  </si>
  <si>
    <t>DDX48, EIF4AIII, KIAA0111</t>
  </si>
  <si>
    <t>ENSG00000141543</t>
  </si>
  <si>
    <t>Eukaryotic translation initiation factor 4A3</t>
  </si>
  <si>
    <t>80135214-80147183</t>
  </si>
  <si>
    <t>Disease related genes, Enzymes, Plasma proteins, Potential drug targets, Predicted intracellular proteins, Transporters</t>
  </si>
  <si>
    <t>HPA021878</t>
  </si>
  <si>
    <t>Liver cancer:1.68e-5 (unfavourable), Colorectal cancer:3.57e-5 (favourable), Lung cancer:1.87e-4 (unfavourable)</t>
  </si>
  <si>
    <t>bone marrow: 112.1</t>
  </si>
  <si>
    <t>PSG5</t>
  </si>
  <si>
    <t>FL-NCA-3, PSG</t>
  </si>
  <si>
    <t>ENSG00000204941</t>
  </si>
  <si>
    <t>Pregnancy specific beta-1-glycoprotein 5</t>
  </si>
  <si>
    <t>43166256-43186536</t>
  </si>
  <si>
    <t>HPA046327</t>
  </si>
  <si>
    <t>placenta: 157.6</t>
  </si>
  <si>
    <t>smooth muscle: 1.4</t>
  </si>
  <si>
    <t>BJ: 363.6;fHDF/TERT166: 1157.5</t>
  </si>
  <si>
    <t>CXCL10</t>
  </si>
  <si>
    <t>C7, crg-2, gIP-10, IFI10, INP10, IP-10, mob-1, SCYB10</t>
  </si>
  <si>
    <t>ENSG00000169245</t>
  </si>
  <si>
    <t>C-X-C motif chemokine ligand 10</t>
  </si>
  <si>
    <t>76021117-76023497</t>
  </si>
  <si>
    <t>Renal cancer:1.16e-6 (unfavourable), Ovarian cancer:1.12e-5 (favourable), Pancreatic cancer:4.61e-4 (unfavourable)</t>
  </si>
  <si>
    <t>appendix: 129.4</t>
  </si>
  <si>
    <t>lymph node: 72.5</t>
  </si>
  <si>
    <t>BJ hTERT+: 4.9;BJ hTERT+ SV40 Large T+: 2.0;BJ hTERT+ SV40 Large T+ RasG12V: 2.1;RPMI-8226: 2.9;THP-1: 2.0</t>
  </si>
  <si>
    <t>TMBIM4</t>
  </si>
  <si>
    <t>CGI-119, GAAP, LFG4, S1R, ZPRO</t>
  </si>
  <si>
    <t>ENSG00000155957</t>
  </si>
  <si>
    <t>Transmembrane BAX inhibitor motif containing 4</t>
  </si>
  <si>
    <t>66135846-66170072</t>
  </si>
  <si>
    <t>Predicted intracellular proteins, Predicted membrane proteins, Transporters</t>
  </si>
  <si>
    <t>HPA077642</t>
  </si>
  <si>
    <t>thyroid gland: 164.3</t>
  </si>
  <si>
    <t>ARMCX1</t>
  </si>
  <si>
    <t>ALEX1, GASP7</t>
  </si>
  <si>
    <t>ENSG00000126947</t>
  </si>
  <si>
    <t>Armadillo repeat containing, X-linked 1</t>
  </si>
  <si>
    <t>101550531-101554700</t>
  </si>
  <si>
    <t>HPA005685, CAB020695</t>
  </si>
  <si>
    <t>Pancreatic cancer:7.32e-5 (favourable), Cervical cancer:3.62e-4 (unfavourable)</t>
  </si>
  <si>
    <t>ovary: 59.0</t>
  </si>
  <si>
    <t>BJ hTERT+ SV40 Large T+ RasG12V: 75.6;RH-30: 84.3</t>
  </si>
  <si>
    <t>TMEM119</t>
  </si>
  <si>
    <t>ENSG00000183160</t>
  </si>
  <si>
    <t>Transmembrane protein 119</t>
  </si>
  <si>
    <t>108589846-108598320</t>
  </si>
  <si>
    <t>Predicted membrane proteins, Predicted secreted proteins</t>
  </si>
  <si>
    <t>HPA051870, HPA052650</t>
  </si>
  <si>
    <t>Renal cancer:2.06e-6 (unfavourable), Ovarian cancer:8.37e-4 (unfavourable)</t>
  </si>
  <si>
    <t>cervix, uterine: 93.0</t>
  </si>
  <si>
    <t>gallbladder: 55.2</t>
  </si>
  <si>
    <t>ASC diff: 378.8;ASC TERT1: 106.4;BJ hTERT+: 134.8;HSkMC: 171.1</t>
  </si>
  <si>
    <t>EPHX1</t>
  </si>
  <si>
    <t>EPHX</t>
  </si>
  <si>
    <t>ENSG00000143819</t>
  </si>
  <si>
    <t>Epoxide hydrolase 1</t>
  </si>
  <si>
    <t>225810092-225845563</t>
  </si>
  <si>
    <t>Cancer-related genes, Disease related genes, Enzymes, Potential drug targets, Predicted intracellular proteins</t>
  </si>
  <si>
    <t>HPA020593, HPA048847</t>
  </si>
  <si>
    <t>Lung cancer:7.02e-5 (favourable), Prostate cancer:1.32e-4 (favourable)</t>
  </si>
  <si>
    <t>adrenal gland: 1085.6</t>
  </si>
  <si>
    <t>ASC diff: 821.1;SiHa: 629.7</t>
  </si>
  <si>
    <t>DDIT3</t>
  </si>
  <si>
    <t>CHOP, CHOP10, GADD153</t>
  </si>
  <si>
    <t>ENSG00000175197</t>
  </si>
  <si>
    <t>DNA damage inducible transcript 3</t>
  </si>
  <si>
    <t>57516588-57520517</t>
  </si>
  <si>
    <t>HPA058416, HPA068416</t>
  </si>
  <si>
    <t>Liver cancer:6.55e-4 (unfavourable)</t>
  </si>
  <si>
    <t>thyroid gland: 263.6</t>
  </si>
  <si>
    <t>PHYH</t>
  </si>
  <si>
    <t>PAHX, PHYH1, RD</t>
  </si>
  <si>
    <t>ENSG00000107537</t>
  </si>
  <si>
    <t>Phytanoyl-CoA 2-hydroxylase</t>
  </si>
  <si>
    <t>13277796-13302412</t>
  </si>
  <si>
    <t>HPA007598, HPA011796</t>
  </si>
  <si>
    <t>Renal cancer:7.28e-12 (favourable)</t>
  </si>
  <si>
    <t>liver: 334.1</t>
  </si>
  <si>
    <t>HSD3B7</t>
  </si>
  <si>
    <t>C(27)-3BETA-HSD, SDR11E3</t>
  </si>
  <si>
    <t>ENSG00000099377</t>
  </si>
  <si>
    <t>Hydroxy-delta-5-steroid dehydrogenase, 3 beta- and steroid delta-isomerase 7</t>
  </si>
  <si>
    <t>30985207-30989152</t>
  </si>
  <si>
    <t>HPA050521, HPA060847</t>
  </si>
  <si>
    <t>Lipid droplets</t>
  </si>
  <si>
    <t>Renal cancer:1.60e-6 (unfavourable), Colorectal cancer:5.95e-4 (unfavourable)</t>
  </si>
  <si>
    <t>liver: 21.9</t>
  </si>
  <si>
    <t>HDLM-2: 83.9;HMC-1: 85.9;U-2197: 89.0</t>
  </si>
  <si>
    <t>INHBA</t>
  </si>
  <si>
    <t>ENSG00000122641</t>
  </si>
  <si>
    <t>Inhibin beta A subunit</t>
  </si>
  <si>
    <t>41667168-41705834</t>
  </si>
  <si>
    <t>Cancer-related genes, Candidate cardiovascular disease genes, Plasma proteins, Predicted secreted proteins</t>
  </si>
  <si>
    <t>Renal cancer:7.91e-8 (unfavourable), Cervical cancer:1.46e-5 (unfavourable), Head and neck cancer:4.34e-4 (unfavourable), Lung cancer:7.72e-4 (unfavourable)</t>
  </si>
  <si>
    <t>endometrium: 28.7;gallbladder: 35.1</t>
  </si>
  <si>
    <t>lung: 16.4</t>
  </si>
  <si>
    <t>HBEC3-KT: 54.3;hTEC/SVTERT24-B: 227.2;hTERT-HME1: 71.4;TIME: 97.6;U-138 MG: 172.4;U-2 OS: 52.9</t>
  </si>
  <si>
    <t>FADS2</t>
  </si>
  <si>
    <t>D6D, DES6, FADSD6, LLCDL2, SLL0262, TU13</t>
  </si>
  <si>
    <t>ENSG00000134824</t>
  </si>
  <si>
    <t>Fatty acid desaturase 2</t>
  </si>
  <si>
    <t>61792980-61867354</t>
  </si>
  <si>
    <t>HPA006741</t>
  </si>
  <si>
    <t>Renal cancer:1.00e-7 (unfavourable), Urothelial cancer:3.42e-4 (unfavourable)</t>
  </si>
  <si>
    <t>adrenal gland: 414.3</t>
  </si>
  <si>
    <t>FABP1</t>
  </si>
  <si>
    <t>L-FABP</t>
  </si>
  <si>
    <t>ENSG00000163586</t>
  </si>
  <si>
    <t>Fatty acid binding protein 1</t>
  </si>
  <si>
    <t>88122982-88128116</t>
  </si>
  <si>
    <t>CAB002305, HPA028275</t>
  </si>
  <si>
    <t>colon: 4552.0;duodenum: 4123.5;liver: 5672.8;rectum: 3081.5;small intestine: 4506.9</t>
  </si>
  <si>
    <t>kidney: 602.3</t>
  </si>
  <si>
    <t>CACO-2: 84.1;Hep G2: 221.3</t>
  </si>
  <si>
    <t>ATP6V1F</t>
  </si>
  <si>
    <t>ATP6S14, VATF, Vma7</t>
  </si>
  <si>
    <t>ENSG00000128524</t>
  </si>
  <si>
    <t>ATPase H+ transporting V1 subunit F</t>
  </si>
  <si>
    <t>128862826-128865844</t>
  </si>
  <si>
    <t>CAB009529, HPA048700, HPA062011</t>
  </si>
  <si>
    <t>Renal cancer:2.49e-5 (favourable), Liver cancer:3.62e-4 (unfavourable)</t>
  </si>
  <si>
    <t>cerebral cortex: 288.0</t>
  </si>
  <si>
    <t>PKLR</t>
  </si>
  <si>
    <t>ENSG00000143627</t>
  </si>
  <si>
    <t>Pyruvate kinase, liver and RBC</t>
  </si>
  <si>
    <t>155289839-155301434</t>
  </si>
  <si>
    <t>HPA006653, CAB034376, CAB034378</t>
  </si>
  <si>
    <t>Endoplasmic reticulum&lt;br&gt;Golgi apparatus</t>
  </si>
  <si>
    <t>kidney: 14.0;liver: 26.4</t>
  </si>
  <si>
    <t>bone marrow: 7.8</t>
  </si>
  <si>
    <t>K-562: 72.0</t>
  </si>
  <si>
    <t>RRAGD</t>
  </si>
  <si>
    <t>bA11D8.2.1, DKFZP761H171</t>
  </si>
  <si>
    <t>ENSG00000025039</t>
  </si>
  <si>
    <t>Ras related GTP binding D</t>
  </si>
  <si>
    <t>89364636-89412270</t>
  </si>
  <si>
    <t>HPA068664</t>
  </si>
  <si>
    <t>Nucleoplasm&lt;br&gt;Centrosome</t>
  </si>
  <si>
    <t>Renal cancer:8.47e-8 (favourable), Liver cancer:7.80e-4 (unfavourable)</t>
  </si>
  <si>
    <t>thyroid gland: 46.8</t>
  </si>
  <si>
    <t>Karpas-707: 45.9;SCLC-21H: 39.1;U-266/70: 61.2</t>
  </si>
  <si>
    <t>PLA2G4A</t>
  </si>
  <si>
    <t>cPLA2-alpha, PLA2G4</t>
  </si>
  <si>
    <t>ENSG00000116711</t>
  </si>
  <si>
    <t>Phospholipase A2 group IVA</t>
  </si>
  <si>
    <t>186828953-186988981</t>
  </si>
  <si>
    <t>Disease related genes, Enzymes, FDA approved drug targets, Predicted intracellular proteins, RAS pathway related proteins</t>
  </si>
  <si>
    <t>CAB010050, HPA050062, HPA054206</t>
  </si>
  <si>
    <t>Endometrial cancer:2.85e-4 (favourable), Breast cancer:9.07e-4 (favourable)</t>
  </si>
  <si>
    <t>parathyroid gland: 200.5</t>
  </si>
  <si>
    <t>seminal vesicle: 68.3</t>
  </si>
  <si>
    <t>RPMI-8226: 50.7;U-2197: 61.7</t>
  </si>
  <si>
    <t>POR</t>
  </si>
  <si>
    <t>CYPOR, FLJ26468</t>
  </si>
  <si>
    <t>ENSG00000127948</t>
  </si>
  <si>
    <t>Cytochrome p450 oxidoreductase</t>
  </si>
  <si>
    <t>75899200-75986855</t>
  </si>
  <si>
    <t>CAB004372, HPA010136</t>
  </si>
  <si>
    <t>Nucleoplasm&lt;br&gt;Vesicles&lt;br&gt;Cytosol</t>
  </si>
  <si>
    <t>Glioma:5.23e-4 (unfavourable)</t>
  </si>
  <si>
    <t>thyroid gland: 220.8</t>
  </si>
  <si>
    <t>SFMBT2</t>
  </si>
  <si>
    <t>KIAA1617</t>
  </si>
  <si>
    <t>ENSG00000198879</t>
  </si>
  <si>
    <t>Scm-like with four mbt domains 2</t>
  </si>
  <si>
    <t>7158624-7411486</t>
  </si>
  <si>
    <t>HPA035447, HPA035448</t>
  </si>
  <si>
    <t>parathyroid gland: 15.3</t>
  </si>
  <si>
    <t>Karpas-707: 19.0;REH: 22.4;SH-SY5Y: 19.1;THP-1: 19.7</t>
  </si>
  <si>
    <t>FLJ22390, MOSC1</t>
  </si>
  <si>
    <t>ENSG00000186205</t>
  </si>
  <si>
    <t>Mitochondrial amidoxime reducing component 1</t>
  </si>
  <si>
    <t>220786759-220819657</t>
  </si>
  <si>
    <t>HPA028702</t>
  </si>
  <si>
    <t>adipose tissue: 225.9</t>
  </si>
  <si>
    <t>BEWO: 149.0;NTERA-2: 65.7</t>
  </si>
  <si>
    <t>POLG2</t>
  </si>
  <si>
    <t>HP55, MTPOLB</t>
  </si>
  <si>
    <t>ENSG00000256525</t>
  </si>
  <si>
    <t>DNA polymerase gamma 2, accessory subunit</t>
  </si>
  <si>
    <t>64477785-64497036</t>
  </si>
  <si>
    <t>CAB017030, HPA023202</t>
  </si>
  <si>
    <t>Nuclear bodies&lt;br&gt;Mitochondria</t>
  </si>
  <si>
    <t>Liver cancer:1.39e-6 (unfavourable), Renal cancer:1.17e-5 (unfavourable), Prostate cancer:6.59e-4 (unfavourable)</t>
  </si>
  <si>
    <t>testis: 20.2</t>
  </si>
  <si>
    <t>MMP10</t>
  </si>
  <si>
    <t>STMY2</t>
  </si>
  <si>
    <t>ENSG00000166670</t>
  </si>
  <si>
    <t>Matrix metallopeptidase 10</t>
  </si>
  <si>
    <t>102770503-102780628</t>
  </si>
  <si>
    <t>Cancer-related genes, Enzymes, FDA approved drug targets, Predicted secreted proteins</t>
  </si>
  <si>
    <t>CAB002159</t>
  </si>
  <si>
    <t>Urothelial cancer:7.12e-4 (favourable)</t>
  </si>
  <si>
    <t>endometrium: 443.1</t>
  </si>
  <si>
    <t>appendix: 11.1</t>
  </si>
  <si>
    <t>BJ: 10.0;HUVEC TERT2: 12.6;SCLC-21H: 5.6</t>
  </si>
  <si>
    <t>FCGR2B</t>
  </si>
  <si>
    <t>CD32, CD32B, FCG2, FCGR2</t>
  </si>
  <si>
    <t>ENSG00000072694</t>
  </si>
  <si>
    <t>Fc fragment of IgG receptor IIb</t>
  </si>
  <si>
    <t>161663147-161678654</t>
  </si>
  <si>
    <t>Cancer-related genes, CD markers, Disease related genes, FDA approved drug targets, Predicted membrane proteins</t>
  </si>
  <si>
    <t>CAB007796, HPA014730</t>
  </si>
  <si>
    <t>Renal cancer:8.82e-4 (unfavourable)</t>
  </si>
  <si>
    <t>placenta: 576.7</t>
  </si>
  <si>
    <t>adipose tissue: 36.6</t>
  </si>
  <si>
    <t>Daudi: 18.5;HMC-1: 27.5;RPMI-8226: 8.1</t>
  </si>
  <si>
    <t>ENPP2</t>
  </si>
  <si>
    <t>ATX, PD-IALPHA, PDNP2</t>
  </si>
  <si>
    <t>ENSG00000136960</t>
  </si>
  <si>
    <t>Ectonucleotide pyrophosphatase/phosphodiesterase 2</t>
  </si>
  <si>
    <t>119557086-119673453</t>
  </si>
  <si>
    <t>Cancer-related genes, Enzymes, Plasma proteins, Predicted intracellular proteins, Predicted membrane proteins</t>
  </si>
  <si>
    <t>HPA023700, HPA053652</t>
  </si>
  <si>
    <t>Nucleus&lt;br&gt;Golgi apparatus&lt;br&gt;Actin filaments</t>
  </si>
  <si>
    <t>Pancreatic cancer:2.07e-5 (favourable)</t>
  </si>
  <si>
    <t>placenta: 376.2</t>
  </si>
  <si>
    <t>ASC TERT1: 231.1;BJ hTERT+: 160.8</t>
  </si>
  <si>
    <t>CAVIN3</t>
  </si>
  <si>
    <t>cavin-3, CAVIN3, HSRBC, MGC20400, SRBC</t>
  </si>
  <si>
    <t>ENSG00000170955</t>
  </si>
  <si>
    <t>Protein kinase C delta binding protein</t>
  </si>
  <si>
    <t>6318946-6320647</t>
  </si>
  <si>
    <t>HPA055136, HPA073327</t>
  </si>
  <si>
    <t>Renal cancer:5.21e-6 (unfavourable), Cervical cancer:3.75e-5 (unfavourable)</t>
  </si>
  <si>
    <t>adipose tissue: 30.4</t>
  </si>
  <si>
    <t>A-431: 88.2;BJ: 80.0;TIME: 91.9;U-87 MG: 101.1;WM-115: 110.6</t>
  </si>
  <si>
    <t>IER5</t>
  </si>
  <si>
    <t>ENSG00000162783</t>
  </si>
  <si>
    <t>Immediate early response 5</t>
  </si>
  <si>
    <t>181088712-181092899</t>
  </si>
  <si>
    <t>HPA029894</t>
  </si>
  <si>
    <t>Endometrial cancer:2.42e-7 (favourable), Lung cancer:1.18e-4 (unfavourable), Renal cancer:2.36e-4 (unfavourable)</t>
  </si>
  <si>
    <t>bone marrow: 31.1</t>
  </si>
  <si>
    <t>GUCA1A</t>
  </si>
  <si>
    <t>C6orf131, COD3, CORD14, dJ139D8.6, GCAP, GCAP1, GUCA, GUCA1</t>
  </si>
  <si>
    <t>ENSG00000048545</t>
  </si>
  <si>
    <t>Guanylate cyclase activator 1A</t>
  </si>
  <si>
    <t>42155406-42180056</t>
  </si>
  <si>
    <t>HPA005561</t>
  </si>
  <si>
    <t>testis: 30.0</t>
  </si>
  <si>
    <t>cerebral cortex: 1.5</t>
  </si>
  <si>
    <t>NTERA-2: 3.6;SH-SY5Y: 4.7</t>
  </si>
  <si>
    <t>LMNB1</t>
  </si>
  <si>
    <t>ENSG00000113368</t>
  </si>
  <si>
    <t>Lamin B1</t>
  </si>
  <si>
    <t>126776623-126837020</t>
  </si>
  <si>
    <t>CAB005269, HPA050524, HPA053579</t>
  </si>
  <si>
    <t>Nuclear membrane</t>
  </si>
  <si>
    <t>Renal cancer:3.33e-16 (unfavourable), Liver cancer:3.08e-6 (unfavourable)</t>
  </si>
  <si>
    <t>lymph node: 41.4</t>
  </si>
  <si>
    <t>appendix: 36.2</t>
  </si>
  <si>
    <t>HNRNPA2B1</t>
  </si>
  <si>
    <t>HNRPA2B1</t>
  </si>
  <si>
    <t>ENSG00000122566</t>
  </si>
  <si>
    <t>Heterogeneous nuclear ribonucleoprotein A2/B1</t>
  </si>
  <si>
    <t>26189927-26201529</t>
  </si>
  <si>
    <t>HPA001666, HPA005812, CAB012403, HPA065537</t>
  </si>
  <si>
    <t>Liver cancer:1.03e-6 (unfavourable), Renal cancer:8.01e-5 (unfavourable), Prostate cancer:5.12e-4 (unfavourable)</t>
  </si>
  <si>
    <t>parathyroid gland: 753.7</t>
  </si>
  <si>
    <t>RBM39</t>
  </si>
  <si>
    <t>CAPER, CAPERalpha, CC1.3, fSAP59, HCC1, RNPC2</t>
  </si>
  <si>
    <t>ENSG00000131051</t>
  </si>
  <si>
    <t>RNA binding motif protein 39</t>
  </si>
  <si>
    <t>35701347-35742312</t>
  </si>
  <si>
    <t>HPA001591</t>
  </si>
  <si>
    <t>Nucleoplasm&lt;br&gt;Nuclear speckles&lt;br&gt;Microtubules&lt;br&gt;Microtubule organizing center</t>
  </si>
  <si>
    <t>Renal cancer:2.78e-5 (unfavourable)</t>
  </si>
  <si>
    <t>bone marrow: 123.0</t>
  </si>
  <si>
    <t>FHL2</t>
  </si>
  <si>
    <t>DRAL, SLIM3</t>
  </si>
  <si>
    <t>ENSG00000115641</t>
  </si>
  <si>
    <t>Four and a half LIM domains 2</t>
  </si>
  <si>
    <t>105357712-105438513</t>
  </si>
  <si>
    <t>HPA005922, HPA006028, CAB008368</t>
  </si>
  <si>
    <t>Actin filaments&lt;br&gt;Focal adhesion sites</t>
  </si>
  <si>
    <t>Renal cancer:6.42e-5 (unfavourable), Head and neck cancer:2.01e-4 (unfavourable)</t>
  </si>
  <si>
    <t>ovary: 659.3</t>
  </si>
  <si>
    <t>SLFN12</t>
  </si>
  <si>
    <t>FLJ10260</t>
  </si>
  <si>
    <t>ENSG00000172123</t>
  </si>
  <si>
    <t>Schlafen family member 12</t>
  </si>
  <si>
    <t>35411060-35433283</t>
  </si>
  <si>
    <t>HPA022523</t>
  </si>
  <si>
    <t>Renal cancer:4.14e-5 (unfavourable)</t>
  </si>
  <si>
    <t>spleen: 13.2</t>
  </si>
  <si>
    <t>KL</t>
  </si>
  <si>
    <t>ENSG00000133116</t>
  </si>
  <si>
    <t>Klotho</t>
  </si>
  <si>
    <t>33016433-33066145</t>
  </si>
  <si>
    <t>Disease related genes, Enzymes, Potential drug targets, Predicted membrane proteins, Transporters</t>
  </si>
  <si>
    <t>Renal cancer:1.29e-9 (favourable), Pancreatic cancer:4.44e-4 (favourable)</t>
  </si>
  <si>
    <t>kidney: 136.6;parathyroid gland: 346.4</t>
  </si>
  <si>
    <t>placenta: 44.1</t>
  </si>
  <si>
    <t>HMC-1: 2.1;SK-BR-3: 3.4</t>
  </si>
  <si>
    <t>STYXL1</t>
  </si>
  <si>
    <t>DUSP24, MK-STYX</t>
  </si>
  <si>
    <t>ENSG00000127952</t>
  </si>
  <si>
    <t>Serine/threonine/tyrosine interacting like 1</t>
  </si>
  <si>
    <t>75996338-76048004</t>
  </si>
  <si>
    <t>HPA050261</t>
  </si>
  <si>
    <t>Urothelial cancer:8.22e-4 (favourable)</t>
  </si>
  <si>
    <t>fallopian tube: 46.0</t>
  </si>
  <si>
    <t>NRARP</t>
  </si>
  <si>
    <t>MGC61598</t>
  </si>
  <si>
    <t>ENSG00000198435</t>
  </si>
  <si>
    <t>NOTCH-regulated ankyrin repeat protein</t>
  </si>
  <si>
    <t>137300482-137302251</t>
  </si>
  <si>
    <t>HPA025729</t>
  </si>
  <si>
    <t>Renal cancer:6.73e-6 (unfavourable)</t>
  </si>
  <si>
    <t>colon: 38.4</t>
  </si>
  <si>
    <t>rectum: 22.0</t>
  </si>
  <si>
    <t>HaCaT: 34.8;NTERA-2: 28.5;TIME: 23.6</t>
  </si>
  <si>
    <t>ELOF1</t>
  </si>
  <si>
    <t>ELF1, MGC4549</t>
  </si>
  <si>
    <t>ENSG00000130165</t>
  </si>
  <si>
    <t>Elongation factor 1 homolog</t>
  </si>
  <si>
    <t>11551147-11559236</t>
  </si>
  <si>
    <t>HPA045606</t>
  </si>
  <si>
    <t>Cervical cancer:1.83e-4 (favourable)</t>
  </si>
  <si>
    <t>testis: 163.7</t>
  </si>
  <si>
    <t>TNNI2</t>
  </si>
  <si>
    <t>AMCD2B, DA2B, FSSV</t>
  </si>
  <si>
    <t>ENSG00000130598</t>
  </si>
  <si>
    <t>Troponin I2, fast skeletal type</t>
  </si>
  <si>
    <t>1838989-1841680</t>
  </si>
  <si>
    <t>CAB018697, HPA055938</t>
  </si>
  <si>
    <t>Plasma membrane&lt;br&gt;Intermediate filaments</t>
  </si>
  <si>
    <t>skeletal muscle: 5537.1</t>
  </si>
  <si>
    <t>esophagus: 144.6</t>
  </si>
  <si>
    <t>CAPAN-2: 62.9;hTCEpi: 145.7;T-47d: 23.3</t>
  </si>
  <si>
    <t>ELOVL6</t>
  </si>
  <si>
    <t>FLJ23378, LCE, MGC5487</t>
  </si>
  <si>
    <t>ENSG00000170522</t>
  </si>
  <si>
    <t>ELOVL fatty acid elongase 6</t>
  </si>
  <si>
    <t>110045846-110199199</t>
  </si>
  <si>
    <t>HPA042355</t>
  </si>
  <si>
    <t>Colorectal cancer:6.74e-4 (favourable)</t>
  </si>
  <si>
    <t>liver: 27.9</t>
  </si>
  <si>
    <t>SNX24</t>
  </si>
  <si>
    <t>SBBI31</t>
  </si>
  <si>
    <t>ENSG00000064652</t>
  </si>
  <si>
    <t>Sorting nexin 24</t>
  </si>
  <si>
    <t>122843439-123029354</t>
  </si>
  <si>
    <t>HPA044566, HPA073934</t>
  </si>
  <si>
    <t>Endometrial cancer:7.93e-6 (unfavourable), Renal cancer:1.28e-4 (favourable), Liver cancer:8.88e-4 (unfavourable)</t>
  </si>
  <si>
    <t>esophagus: 39.4</t>
  </si>
  <si>
    <t>ZNF385A</t>
  </si>
  <si>
    <t>DKFZp586G1122, Hzf, ZFP385, ZNF385</t>
  </si>
  <si>
    <t>ENSG00000161642</t>
  </si>
  <si>
    <t>Zinc finger protein 385A</t>
  </si>
  <si>
    <t>54369133-54391298</t>
  </si>
  <si>
    <t>HPA039799</t>
  </si>
  <si>
    <t>Renal cancer:9.75e-5 (unfavourable), Colorectal cancer:5.20e-4 (unfavourable)</t>
  </si>
  <si>
    <t>skin: 170.0</t>
  </si>
  <si>
    <t>cerebral cortex: 66.1</t>
  </si>
  <si>
    <t>HEL: 98.3</t>
  </si>
  <si>
    <t>LTK</t>
  </si>
  <si>
    <t>TYK1</t>
  </si>
  <si>
    <t>ENSG00000062524</t>
  </si>
  <si>
    <t>Leukocyte receptor tyrosine kinase</t>
  </si>
  <si>
    <t>41503638-41513887</t>
  </si>
  <si>
    <t>HPA059545</t>
  </si>
  <si>
    <t>placenta: 15.2</t>
  </si>
  <si>
    <t>HEL: 4.4;NB-4: 6.1;RH-30: 4.4;THP-1: 9.9</t>
  </si>
  <si>
    <t>CDO1</t>
  </si>
  <si>
    <t>ENSG00000129596</t>
  </si>
  <si>
    <t>Cysteine dioxygenase type 1</t>
  </si>
  <si>
    <t>115804733-115816954</t>
  </si>
  <si>
    <t>HPA036573, HPA057503</t>
  </si>
  <si>
    <t>Liver cancer:1.91e-5 (favourable)</t>
  </si>
  <si>
    <t>epididymis: 137.5;liver: 209.9</t>
  </si>
  <si>
    <t>adipose tissue: 104.0</t>
  </si>
  <si>
    <t>AF22: 38.7;ASC diff: 32.4;HAP1: 14.4;NTERA-2: 14.5</t>
  </si>
  <si>
    <t>MYH9</t>
  </si>
  <si>
    <t>DFNA17, EPSTS, FTNS, MHA, NMHC-II-A, NMMHCA</t>
  </si>
  <si>
    <t>ENSG00000100345</t>
  </si>
  <si>
    <t>Myosin heavy chain 9</t>
  </si>
  <si>
    <t>36281281-36388018</t>
  </si>
  <si>
    <t>HPA001644, CAB015386, HPA064783</t>
  </si>
  <si>
    <t>spleen: 308.5</t>
  </si>
  <si>
    <t>FAH</t>
  </si>
  <si>
    <t>ENSG00000103876</t>
  </si>
  <si>
    <t>Fumarylacetoacetate hydrolase</t>
  </si>
  <si>
    <t>80152490-80186946</t>
  </si>
  <si>
    <t>HPA041370, HPA044093</t>
  </si>
  <si>
    <t>Head and neck cancer:8.51e-4 (unfavourable)</t>
  </si>
  <si>
    <t>liver: 151.9</t>
  </si>
  <si>
    <t>HHSteC: 261.9</t>
  </si>
  <si>
    <t>VARS</t>
  </si>
  <si>
    <t>VARS2</t>
  </si>
  <si>
    <t>ENSG00000204394</t>
  </si>
  <si>
    <t>Valyl-tRNA synthetase</t>
  </si>
  <si>
    <t>31777518-31795953</t>
  </si>
  <si>
    <t>HPA046710</t>
  </si>
  <si>
    <t>Liver cancer:1.86e-4 (unfavourable), Lung cancer:6.90e-4 (unfavourable), Cervical cancer:7.25e-4 (unfavourable)</t>
  </si>
  <si>
    <t>testis: 5.5</t>
  </si>
  <si>
    <t>SMC4</t>
  </si>
  <si>
    <t>CAP-C, hCAP-C, SMC4L1</t>
  </si>
  <si>
    <t>ENSG00000113810</t>
  </si>
  <si>
    <t>Structural maintenance of chromosomes 4</t>
  </si>
  <si>
    <t>160399274-160434962</t>
  </si>
  <si>
    <t>HPA029449, CAB055509</t>
  </si>
  <si>
    <t>Nuclear speckles&lt;br&gt;Cytosol</t>
  </si>
  <si>
    <t>Renal cancer:8.05e-7 (unfavourable), Pancreatic cancer:4.20e-5 (unfavourable), Liver cancer:2.94e-4 (unfavourable), Endometrial cancer:7.63e-4 (unfavourable), Prostate cancer:9.00e-4 (unfavourable)</t>
  </si>
  <si>
    <t>testis: 54.9</t>
  </si>
  <si>
    <t>MFAP5</t>
  </si>
  <si>
    <t>MAGP2, MP25</t>
  </si>
  <si>
    <t>ENSG00000197614</t>
  </si>
  <si>
    <t>Microfibrillar associated protein 5</t>
  </si>
  <si>
    <t>8637346-8662888</t>
  </si>
  <si>
    <t>HPA010553</t>
  </si>
  <si>
    <t>Urothelial cancer:5.81e-4 (unfavourable), Stomach cancer:6.87e-4 (unfavourable)</t>
  </si>
  <si>
    <t>smooth muscle: 207.1</t>
  </si>
  <si>
    <t>BEWO: 166.7;EFO-21: 142.4</t>
  </si>
  <si>
    <t>DZIP1L</t>
  </si>
  <si>
    <t>DZIP2, FLJ32844</t>
  </si>
  <si>
    <t>ENSG00000158163</t>
  </si>
  <si>
    <t>DAZ interacting zinc finger protein 1 like</t>
  </si>
  <si>
    <t>138061990-138115818</t>
  </si>
  <si>
    <t>HPA030404</t>
  </si>
  <si>
    <t>Nucleoplasm&lt;br&gt;Microtubules&lt;br&gt;Cytokinetic bridge</t>
  </si>
  <si>
    <t>fallopian tube: 16.6</t>
  </si>
  <si>
    <t>EPCAM</t>
  </si>
  <si>
    <t>17-1A, 323/A3, CD326, CO-17A, EGP-2, EGP34, EGP40, Ep-CAM, ESA, GA733-2, HEA125, KS1/4, KSA, Ly74, M4S1, MH99, MIC18, MK-1, MOC31, TACST-1, TACSTD1, TROP1</t>
  </si>
  <si>
    <t>ENSG00000119888</t>
  </si>
  <si>
    <t>Epithelial cell adhesion molecule</t>
  </si>
  <si>
    <t>47345158-47387601</t>
  </si>
  <si>
    <t>Cancer-related genes, CD markers, Disease related genes, Plasma proteins, Predicted membrane proteins, Predicted secreted proteins</t>
  </si>
  <si>
    <t>CAB003809, HPA026761, CAB030012, CAB055098, HPA067463</t>
  </si>
  <si>
    <t>Renal cancer:1.04e-6 (favourable), Ovarian cancer:3.30e-4 (favourable)</t>
  </si>
  <si>
    <t>rectum: 680.5;small intestine: 714.7</t>
  </si>
  <si>
    <t>colon: 659.9</t>
  </si>
  <si>
    <t>A-431: 382.2;CACO-2: 461.4;CAPAN-2: 680.1;SCLC-21H: 345.3</t>
  </si>
  <si>
    <t>MAMDC2</t>
  </si>
  <si>
    <t>MGC21981</t>
  </si>
  <si>
    <t>ENSG00000165072</t>
  </si>
  <si>
    <t>MAM domain containing 2</t>
  </si>
  <si>
    <t>70043581-70226970</t>
  </si>
  <si>
    <t>HPA021814, HPA022249</t>
  </si>
  <si>
    <t>Nuclear speckles&lt;br&gt;Plasma membrane</t>
  </si>
  <si>
    <t>Thyroid cancer:7.78e-4 (unfavourable)</t>
  </si>
  <si>
    <t>endometrium: 60.6</t>
  </si>
  <si>
    <t>ASC diff: 35.3;HHSteC: 44.9;LHCN-M2: 57.7;TIME: 54.7</t>
  </si>
  <si>
    <t>PDE1B</t>
  </si>
  <si>
    <t>PDES1B</t>
  </si>
  <si>
    <t>ENSG00000123360</t>
  </si>
  <si>
    <t>Phosphodiesterase 1B</t>
  </si>
  <si>
    <t>54549350-54579239</t>
  </si>
  <si>
    <t>HPA018492</t>
  </si>
  <si>
    <t>Renal cancer:4.77e-6 (unfavourable)</t>
  </si>
  <si>
    <t>cerebral cortex: 18.4</t>
  </si>
  <si>
    <t>parathyroid gland: 11.9</t>
  </si>
  <si>
    <t>HDLM-2: 10.6;HL-60: 5.1;HMC-1: 10.2;NB-4: 5.1;THP-1: 5.1;U-937: 5.0</t>
  </si>
  <si>
    <t>SAT1</t>
  </si>
  <si>
    <t>SAT, SSAT</t>
  </si>
  <si>
    <t>ENSG00000130066</t>
  </si>
  <si>
    <t>Spermidine/spermine N1-acetyltransferase 1</t>
  </si>
  <si>
    <t>23783173-23786226</t>
  </si>
  <si>
    <t>CAB047343, HPA055312, CAB069914</t>
  </si>
  <si>
    <t>Endometrial cancer:2.87e-4 (favourable)</t>
  </si>
  <si>
    <t>thyroid gland: 1269.5</t>
  </si>
  <si>
    <t>C5orf30</t>
  </si>
  <si>
    <t>FLJ25291</t>
  </si>
  <si>
    <t>ENSG00000181751</t>
  </si>
  <si>
    <t>Chromosome 5 open reading frame 30</t>
  </si>
  <si>
    <t>103258702-103278660</t>
  </si>
  <si>
    <t>HPA043434</t>
  </si>
  <si>
    <t>Liver cancer:1.78e-5 (unfavourable), Endometrial cancer:2.66e-4 (unfavourable)</t>
  </si>
  <si>
    <t>cerebral cortex: 31.4</t>
  </si>
  <si>
    <t>BJ: 149.2;U-138 MG: 113.8</t>
  </si>
  <si>
    <t>GJA1</t>
  </si>
  <si>
    <t>CX43, GJAL, ODD, ODDD, ODOD, SDTY3</t>
  </si>
  <si>
    <t>ENSG00000152661</t>
  </si>
  <si>
    <t>Gap junction protein alpha 1</t>
  </si>
  <si>
    <t>121435692-121449727</t>
  </si>
  <si>
    <t>Cancer-related genes, Disease related genes, Predicted membrane proteins</t>
  </si>
  <si>
    <t>CAB010753, HPA035097, HPA047551, HPA069245</t>
  </si>
  <si>
    <t>Nucleoplasm&lt;br&gt;Vesicles&lt;br&gt;Cell Junctions</t>
  </si>
  <si>
    <t>Stomach cancer:4.99e-5 (unfavourable)</t>
  </si>
  <si>
    <t>parathyroid gland: 651.5</t>
  </si>
  <si>
    <t>skin: 469.0</t>
  </si>
  <si>
    <t>HUVEC TERT2: 306.6;NTERA-2: 370.8;U-87 MG: 348.4</t>
  </si>
  <si>
    <t>CDKAL1</t>
  </si>
  <si>
    <t>FLJ20342</t>
  </si>
  <si>
    <t>ENSG00000145996</t>
  </si>
  <si>
    <t>CDK5 regulatory subunit associated protein 1 like 1</t>
  </si>
  <si>
    <t>20534457-21232404</t>
  </si>
  <si>
    <t>HPA057474</t>
  </si>
  <si>
    <t>Endometrial cancer:1.03e-4 (unfavourable)</t>
  </si>
  <si>
    <t>thyroid gland: 16.0</t>
  </si>
  <si>
    <t>SCLC-21H: 222.3</t>
  </si>
  <si>
    <t>HES5</t>
  </si>
  <si>
    <t>bHLHb38</t>
  </si>
  <si>
    <t>ENSG00000197921</t>
  </si>
  <si>
    <t>Hes family bHLH transcription factor 5</t>
  </si>
  <si>
    <t>2528745-2530245</t>
  </si>
  <si>
    <t>HPA065458, HPA076164</t>
  </si>
  <si>
    <t>Nucleoplasm&lt;br&gt;Nuclear speckles&lt;br&gt;Cytosol</t>
  </si>
  <si>
    <t>cerebral cortex: 1.8</t>
  </si>
  <si>
    <t>skin: 0.9</t>
  </si>
  <si>
    <t>HaCaT: 1.1</t>
  </si>
  <si>
    <t>GPR88</t>
  </si>
  <si>
    <t>ENSG00000181656</t>
  </si>
  <si>
    <t>G protein-coupled receptor 88</t>
  </si>
  <si>
    <t>100538137-100542018</t>
  </si>
  <si>
    <t>Disease related genes, G-protein coupled receptors, Potential drug targets, Predicted membrane proteins</t>
  </si>
  <si>
    <t>HPA007488</t>
  </si>
  <si>
    <t>breast: 9.4;cerebral cortex: 3.1;liver: 4.9;ovary: 3.1;parathyroid gland: 4.9;spleen: 14.4</t>
  </si>
  <si>
    <t>prostate: 0.6</t>
  </si>
  <si>
    <t>HSkMC: 1.1;SCLC-21H: 2.3</t>
  </si>
  <si>
    <t>COQ8A</t>
  </si>
  <si>
    <t>ADCK3, CABC1, COQ8, SCAR9</t>
  </si>
  <si>
    <t>ENSG00000163050</t>
  </si>
  <si>
    <t>Coenzyme Q8A</t>
  </si>
  <si>
    <t>226897536-226987545</t>
  </si>
  <si>
    <t>HPA061662</t>
  </si>
  <si>
    <t>skeletal muscle: 401.8</t>
  </si>
  <si>
    <t>adrenal gland: 68.1</t>
  </si>
  <si>
    <t>HEK93: 75.6</t>
  </si>
  <si>
    <t>TAGAP</t>
  </si>
  <si>
    <t>ARHGAP47, FLJ32631, IDDM21</t>
  </si>
  <si>
    <t>ENSG00000164691</t>
  </si>
  <si>
    <t>T-cell activation RhoGTPase activating protein</t>
  </si>
  <si>
    <t>159034468-159045152</t>
  </si>
  <si>
    <t>HPA031000</t>
  </si>
  <si>
    <t>bone marrow: 129.8</t>
  </si>
  <si>
    <t>lymph node: 55.5</t>
  </si>
  <si>
    <t>Daudi: 27.0;HMC-1: 50.5;Karpas-707: 41.7;U-698: 34.9;U-937: 30.4</t>
  </si>
  <si>
    <t>STC2</t>
  </si>
  <si>
    <t>STC-2</t>
  </si>
  <si>
    <t>ENSG00000113739</t>
  </si>
  <si>
    <t>Stanniocalcin 2</t>
  </si>
  <si>
    <t>173314713-173329503</t>
  </si>
  <si>
    <t>HPA045372</t>
  </si>
  <si>
    <t>Renal cancer:4.17e-8 (unfavourable), Head and neck cancer:1.76e-6 (unfavourable), Liver cancer:3.07e-5 (unfavourable), Breast cancer:7.40e-5 (favourable), Stomach cancer:7.57e-4 (unfavourable)</t>
  </si>
  <si>
    <t>breast: 164.6</t>
  </si>
  <si>
    <t>placenta: 33.2</t>
  </si>
  <si>
    <t>LHCN-M2: 707.5;T-47d: 753.9;U-138 MG: 321.3</t>
  </si>
  <si>
    <t>PFDN2</t>
  </si>
  <si>
    <t>ENSG00000143256</t>
  </si>
  <si>
    <t>Prefoldin subunit 2</t>
  </si>
  <si>
    <t>161100556-161118111</t>
  </si>
  <si>
    <t>HPA028700, HPA058304</t>
  </si>
  <si>
    <t>Renal cancer:4.39e-8 (unfavourable), Head and neck cancer:9.10e-4 (unfavourable)</t>
  </si>
  <si>
    <t>cerebral cortex: 109.6</t>
  </si>
  <si>
    <t>SLC17A3</t>
  </si>
  <si>
    <t>NPT4</t>
  </si>
  <si>
    <t>ENSG00000124564</t>
  </si>
  <si>
    <t>Solute carrier family 17 member 3</t>
  </si>
  <si>
    <t>25833066-25882286</t>
  </si>
  <si>
    <t>kidney: 168.7</t>
  </si>
  <si>
    <t>liver: 18.6</t>
  </si>
  <si>
    <t>RPTEC TERT1: 87.1</t>
  </si>
  <si>
    <t>C5AR1</t>
  </si>
  <si>
    <t>C5A, C5AR, C5R1, CD88</t>
  </si>
  <si>
    <t>ENSG00000197405</t>
  </si>
  <si>
    <t>Complement C5a receptor 1</t>
  </si>
  <si>
    <t>47290023-47322066</t>
  </si>
  <si>
    <t>CD markers, G-protein coupled receptors, Predicted intracellular proteins, Predicted membrane proteins</t>
  </si>
  <si>
    <t>CAB002720, HPA014520</t>
  </si>
  <si>
    <t>Renal cancer:1.16e-4 (unfavourable), Cervical cancer:4.71e-4 (favourable), Testis cancer:7.99e-4 (unfavourable), Ovarian cancer:9.55e-4 (unfavourable)</t>
  </si>
  <si>
    <t>appendix: 121.2</t>
  </si>
  <si>
    <t>adipose tissue: 91.2</t>
  </si>
  <si>
    <t>HMC-1: 4.6;U-87 MG: 6.2;U-937: 5.1</t>
  </si>
  <si>
    <t>SLC22A15</t>
  </si>
  <si>
    <t>FLIPT1</t>
  </si>
  <si>
    <t>ENSG00000163393</t>
  </si>
  <si>
    <t>Solute carrier family 22 member 15</t>
  </si>
  <si>
    <t>115976498-116070054</t>
  </si>
  <si>
    <t>HPA019785</t>
  </si>
  <si>
    <t>bone marrow: 20.5</t>
  </si>
  <si>
    <t>skin: 11.1</t>
  </si>
  <si>
    <t>hTCEpi: 26.0;hTERT-HME1: 36.4</t>
  </si>
  <si>
    <t>IL1RN</t>
  </si>
  <si>
    <t>ICIL-1RA, IL-1RN, IL1F3, IL1RA, IRAP, MGC10430</t>
  </si>
  <si>
    <t>ENSG00000136689</t>
  </si>
  <si>
    <t>Interleukin 1 receptor antagonist</t>
  </si>
  <si>
    <t>113107214-113134016</t>
  </si>
  <si>
    <t>Cancer-related genes, Candidate cardiovascular disease genes, Disease related genes, Plasma proteins, Predicted intracellular proteins, Predicted secreted proteins</t>
  </si>
  <si>
    <t>HPA001482, CAB009633</t>
  </si>
  <si>
    <t>Renal cancer:2.66e-6 (unfavourable), Endometrial cancer:3.00e-4 (unfavourable), Pancreatic cancer:6.85e-4 (unfavourable), Testis cancer:8.23e-4 (unfavourable)</t>
  </si>
  <si>
    <t>esophagus: 1243.9</t>
  </si>
  <si>
    <t>tonsil: 290.5</t>
  </si>
  <si>
    <t>A-431: 51.8;HaCaT: 100.6;RT4: 89.4</t>
  </si>
  <si>
    <t>GALNT7</t>
  </si>
  <si>
    <t>GALNAC-T7</t>
  </si>
  <si>
    <t>ENSG00000109586</t>
  </si>
  <si>
    <t>Polypeptide N-acetylgalactosaminyltransferase 7</t>
  </si>
  <si>
    <t>173168753-173323967</t>
  </si>
  <si>
    <t>HPA064243, HPA065317</t>
  </si>
  <si>
    <t>Colorectal cancer:4.53e-4 (favourable), Pancreatic cancer:7.65e-4 (unfavourable)</t>
  </si>
  <si>
    <t>stomach: 62.9</t>
  </si>
  <si>
    <t>KLHL24</t>
  </si>
  <si>
    <t>DRE1, FLJ20059</t>
  </si>
  <si>
    <t>ENSG00000114796</t>
  </si>
  <si>
    <t>Kelch like family member 24</t>
  </si>
  <si>
    <t>183635568-183684477</t>
  </si>
  <si>
    <t>HPA056337</t>
  </si>
  <si>
    <t>parathyroid gland: 73.9</t>
  </si>
  <si>
    <t>HSD17B6</t>
  </si>
  <si>
    <t>HSE, RODH, SDR9C6</t>
  </si>
  <si>
    <t>ENSG00000025423</t>
  </si>
  <si>
    <t>Hydroxysteroid 17-beta dehydrogenase 6</t>
  </si>
  <si>
    <t>56752161-56787790</t>
  </si>
  <si>
    <t>HPA059141</t>
  </si>
  <si>
    <t>Nucleus&lt;br&gt;Vesicles</t>
  </si>
  <si>
    <t>Liver cancer:6.32e-4 (favourable)</t>
  </si>
  <si>
    <t>liver: 930.6</t>
  </si>
  <si>
    <t>seminal vesicle: 96.0</t>
  </si>
  <si>
    <t>SCLC-21H: 12.9</t>
  </si>
  <si>
    <t>TYK2</t>
  </si>
  <si>
    <t>JTK1</t>
  </si>
  <si>
    <t>ENSG00000105397</t>
  </si>
  <si>
    <t>Tyrosine kinase 2</t>
  </si>
  <si>
    <t>10350529-10380676</t>
  </si>
  <si>
    <t>HPA005157</t>
  </si>
  <si>
    <t>Head and neck cancer:1.05e-5 (favourable), Pancreatic cancer:1.02e-4 (favourable), Urothelial cancer:4.16e-4 (favourable), Renal cancer:4.43e-4 (unfavourable), Endometrial cancer:9.62e-4 (favourable)</t>
  </si>
  <si>
    <t>spleen: 68.2</t>
  </si>
  <si>
    <t>CXCL11</t>
  </si>
  <si>
    <t>b-R1, H174, I-TAC, IP-9, SCYB11, SCYB9B</t>
  </si>
  <si>
    <t>ENSG00000169248</t>
  </si>
  <si>
    <t>C-X-C motif chemokine ligand 11</t>
  </si>
  <si>
    <t>76033682-76041415</t>
  </si>
  <si>
    <t>CAB009921</t>
  </si>
  <si>
    <t>Ovarian cancer:4.31e-7 (favourable), Renal cancer:3.29e-6 (unfavourable), Pancreatic cancer:8.18e-5 (unfavourable)</t>
  </si>
  <si>
    <t>appendix: 13.5</t>
  </si>
  <si>
    <t>lymph node: 11.5</t>
  </si>
  <si>
    <t>BJ hTERT+: 2.4;BJ hTERT+ SV40 Large T+: 4.3;BJ hTERT+ SV40 Large T+ RasG12V: 4.7</t>
  </si>
  <si>
    <t>FEM1C</t>
  </si>
  <si>
    <t>EUROIMAGE686608, EUROIMAGE783647, FEM1A, KIAA1785</t>
  </si>
  <si>
    <t>ENSG00000145780</t>
  </si>
  <si>
    <t>Fem-1 homolog C</t>
  </si>
  <si>
    <t>115520908-115544894</t>
  </si>
  <si>
    <t>HPA059919, HPA060977</t>
  </si>
  <si>
    <t>Renal cancer:1.55e-4 (unfavourable), Colorectal cancer:1.83e-4 (favourable)</t>
  </si>
  <si>
    <t>bone marrow: 40.2</t>
  </si>
  <si>
    <t>EZR</t>
  </si>
  <si>
    <t>VIL2</t>
  </si>
  <si>
    <t>ENSG00000092820</t>
  </si>
  <si>
    <t>Ezrin</t>
  </si>
  <si>
    <t>158765741-158819412</t>
  </si>
  <si>
    <t>CAB004035, HPA021616, CAB047324, CAB075739</t>
  </si>
  <si>
    <t>Renal cancer:9.56e-8 (favourable), Pancreatic cancer:1.70e-4 (unfavourable)</t>
  </si>
  <si>
    <t>parathyroid gland: 537.0</t>
  </si>
  <si>
    <t>AMIGO2</t>
  </si>
  <si>
    <t>ALI1, DEGA</t>
  </si>
  <si>
    <t>ENSG00000139211</t>
  </si>
  <si>
    <t>Adhesion molecule with Ig like domain 2</t>
  </si>
  <si>
    <t>47075707-47079951</t>
  </si>
  <si>
    <t>HPA054004, HPA059601</t>
  </si>
  <si>
    <t>Golgi apparatus&lt;br&gt;Plasma membrane&lt;br&gt;Cytosol</t>
  </si>
  <si>
    <t>Pancreatic cancer:1.80e-4 (unfavourable)</t>
  </si>
  <si>
    <t>smooth muscle: 55.1</t>
  </si>
  <si>
    <t>CAPAN-2: 184.4;fHDF/TERT166: 158.6;LHCN-M2: 167.5;RT4: 222.6;U-2 OS: 170.3</t>
  </si>
  <si>
    <t>SLC39A7</t>
  </si>
  <si>
    <t>D6S2244E, H2-KE4, HKE4, KE4, RING5, ZIP7</t>
  </si>
  <si>
    <t>ENSG00000112473</t>
  </si>
  <si>
    <t>Solute carrier family 39 member 7</t>
  </si>
  <si>
    <t>33200445-33204439</t>
  </si>
  <si>
    <t>HPA053999</t>
  </si>
  <si>
    <t>Liver cancer:3.62e-4 (unfavourable)</t>
  </si>
  <si>
    <t>parathyroid gland: 41.1</t>
  </si>
  <si>
    <t>PCK1</t>
  </si>
  <si>
    <t>PEPCK-C</t>
  </si>
  <si>
    <t>ENSG00000124253</t>
  </si>
  <si>
    <t>Phosphoenolpyruvate carboxykinase 1</t>
  </si>
  <si>
    <t>57561080-57568112</t>
  </si>
  <si>
    <t>Citric acid cycle related proteins, Disease related genes, Enzymes, Potential drug targets, Predicted intracellular proteins</t>
  </si>
  <si>
    <t>HPA006277, HPA006507, CAB017027</t>
  </si>
  <si>
    <t>Renal cancer:1.47e-5 (favourable)</t>
  </si>
  <si>
    <t>kidney: 425.9;liver: 319.7</t>
  </si>
  <si>
    <t>small intestine: 157.6</t>
  </si>
  <si>
    <t>ASC diff: 14.0</t>
  </si>
  <si>
    <t>LUM</t>
  </si>
  <si>
    <t>LDC, SLRR2D</t>
  </si>
  <si>
    <t>ENSG00000139329</t>
  </si>
  <si>
    <t>Lumican</t>
  </si>
  <si>
    <t>91102629-91111831</t>
  </si>
  <si>
    <t>HPA001522, CAB025783</t>
  </si>
  <si>
    <t>Renal cancer:1.75e-6 (unfavourable)</t>
  </si>
  <si>
    <t>gallbladder: 929.5</t>
  </si>
  <si>
    <t>placenta: 602.2</t>
  </si>
  <si>
    <t>BJ: 269.9;BJ hTERT+: 1272.0;fHDF/TERT166: 208.2</t>
  </si>
  <si>
    <t>SKA3</t>
  </si>
  <si>
    <t>C13orf3, MGC4832, RAMA1</t>
  </si>
  <si>
    <t>ENSG00000165480</t>
  </si>
  <si>
    <t>Spindle and kinetochore associated complex subunit 3</t>
  </si>
  <si>
    <t>21153595-21176602</t>
  </si>
  <si>
    <t>HPA039272</t>
  </si>
  <si>
    <t>Liver cancer:9.73e-6 (unfavourable), Pancreatic cancer:3.77e-4 (unfavourable), Melanoma:8.71e-4 (unfavourable)</t>
  </si>
  <si>
    <t>testis: 10.1</t>
  </si>
  <si>
    <t>lymph node: 5.0</t>
  </si>
  <si>
    <t>IGFBP7</t>
  </si>
  <si>
    <t>FSTL2, IGFBP-7, MAC25, PSF</t>
  </si>
  <si>
    <t>ENSG00000163453</t>
  </si>
  <si>
    <t>Insulin like growth factor binding protein 7</t>
  </si>
  <si>
    <t>57030773-57110385</t>
  </si>
  <si>
    <t>HPA002196, CAB020668</t>
  </si>
  <si>
    <t>seminal vesicle: 916.3</t>
  </si>
  <si>
    <t>BJ: 585.7;BJ hTERT+: 522.8;EFO-21: 407.8;RPTEC TERT1: 516.3;TIME: 821.5</t>
  </si>
  <si>
    <t>PNN</t>
  </si>
  <si>
    <t>memA</t>
  </si>
  <si>
    <t>ENSG00000100941</t>
  </si>
  <si>
    <t>Pinin, desmosome associated protein</t>
  </si>
  <si>
    <t>39175183-39183218</t>
  </si>
  <si>
    <t>HPA001378</t>
  </si>
  <si>
    <t>Prostate cancer:2.44e-4 (unfavourable), Liver cancer:5.79e-4 (unfavourable)</t>
  </si>
  <si>
    <t>epididymis: 143.3</t>
  </si>
  <si>
    <t>YBEY</t>
  </si>
  <si>
    <t>C21orf57</t>
  </si>
  <si>
    <t>ENSG00000182362</t>
  </si>
  <si>
    <t>YbeY metallopeptidase (putative)</t>
  </si>
  <si>
    <t>46286337-46297751</t>
  </si>
  <si>
    <t>HPA016593, HPA018162</t>
  </si>
  <si>
    <t>Breast cancer:5.54e-4 (favourable)</t>
  </si>
  <si>
    <t>testis: 92.0</t>
  </si>
  <si>
    <t>EXOSC3</t>
  </si>
  <si>
    <t>CGI-102, hRrp-40, hRrp40p, p10, RRP40, Rrp40p</t>
  </si>
  <si>
    <t>ENSG00000107371</t>
  </si>
  <si>
    <t>Exosome component 3</t>
  </si>
  <si>
    <t>37766978-37801437</t>
  </si>
  <si>
    <t>HPA020485</t>
  </si>
  <si>
    <t>Liver cancer:7.01e-5 (unfavourable), Melanoma:7.39e-4 (unfavourable)</t>
  </si>
  <si>
    <t>testis: 28.2</t>
  </si>
  <si>
    <t>CYBRD1</t>
  </si>
  <si>
    <t>CYB561A2, DCYTB, FLJ23462, FRRS3</t>
  </si>
  <si>
    <t>ENSG00000071967</t>
  </si>
  <si>
    <t>Cytochrome b reductase 1</t>
  </si>
  <si>
    <t>171522247-171558133</t>
  </si>
  <si>
    <t>HPA014757, HPA056736</t>
  </si>
  <si>
    <t>Golgi apparatus&lt;br&gt;Cytosol</t>
  </si>
  <si>
    <t>thyroid gland: 381.1</t>
  </si>
  <si>
    <t>ASC diff: 712.0;ASC TERT1: 313.5;BJ hTERT+: 328.5</t>
  </si>
  <si>
    <t>TSKU</t>
  </si>
  <si>
    <t>E2IG4, LRRC54, TSK</t>
  </si>
  <si>
    <t>ENSG00000182704</t>
  </si>
  <si>
    <t>Tsukushi, small leucine rich proteoglycan</t>
  </si>
  <si>
    <t>76782251-76798154</t>
  </si>
  <si>
    <t>HPA008164</t>
  </si>
  <si>
    <t>Nucleus&lt;br&gt;Nuclear bodies</t>
  </si>
  <si>
    <t>Renal cancer:2.80e-8 (unfavourable), Prostate cancer:1.66e-4 (favourable), Pancreatic cancer:2.87e-4 (unfavourable), Endometrial cancer:3.66e-4 (favourable)</t>
  </si>
  <si>
    <t>liver: 114.4</t>
  </si>
  <si>
    <t>A549: 150.8;ASC diff: 186.5</t>
  </si>
  <si>
    <t>IFIT3</t>
  </si>
  <si>
    <t>CIG-49, GARG-49, IFI60, IFIT4, IRG2, ISG60, RIG-G</t>
  </si>
  <si>
    <t>ENSG00000119917</t>
  </si>
  <si>
    <t>Interferon induced protein with tetratricopeptide repeats 3</t>
  </si>
  <si>
    <t>89327894-89340971</t>
  </si>
  <si>
    <t>HPA059914</t>
  </si>
  <si>
    <t>Mitochondria&lt;br&gt;Cytosol</t>
  </si>
  <si>
    <t>Renal cancer:3.17e-4 (unfavourable)</t>
  </si>
  <si>
    <t>lung: 63.4</t>
  </si>
  <si>
    <t>BJ hTERT+: 159.3;BJ hTERT+ SV40 Large T+: 419.8;BJ hTERT+ SV40 Large T+ RasG12V: 506.2</t>
  </si>
  <si>
    <t>RAB8B</t>
  </si>
  <si>
    <t>ENSG00000166128</t>
  </si>
  <si>
    <t>RAB8B, member RAS oncogene family</t>
  </si>
  <si>
    <t>63189469-63267782</t>
  </si>
  <si>
    <t>HPA074534</t>
  </si>
  <si>
    <t>Renal cancer:2.44e-4 (unfavourable)</t>
  </si>
  <si>
    <t>bone marrow: 50.6</t>
  </si>
  <si>
    <t>MAP3K8</t>
  </si>
  <si>
    <t>c-COT, COT, EST, ESTF, MEKK8, Tpl-2</t>
  </si>
  <si>
    <t>ENSG00000107968</t>
  </si>
  <si>
    <t>Mitogen-activated protein kinase kinase kinase 8</t>
  </si>
  <si>
    <t>30433937-30461833</t>
  </si>
  <si>
    <t>CAB005120, HPA017962</t>
  </si>
  <si>
    <t>Renal cancer:8.76e-7 (unfavourable)</t>
  </si>
  <si>
    <t>bone marrow: 209.6</t>
  </si>
  <si>
    <t>SLC25A36</t>
  </si>
  <si>
    <t>FLJ10618, PNC2</t>
  </si>
  <si>
    <t>ENSG00000114120</t>
  </si>
  <si>
    <t>Solute carrier family 25 member 36</t>
  </si>
  <si>
    <t>140941830-140979933</t>
  </si>
  <si>
    <t>HPA027036</t>
  </si>
  <si>
    <t>Urothelial cancer:1.55e-4 (favourable)</t>
  </si>
  <si>
    <t>parathyroid gland: 69.5</t>
  </si>
  <si>
    <t>ATP5J2</t>
  </si>
  <si>
    <t>GJB1</t>
  </si>
  <si>
    <t>CMTX, CMTX1, CX32</t>
  </si>
  <si>
    <t>ENSG00000169562</t>
  </si>
  <si>
    <t>Gap junction protein beta 1</t>
  </si>
  <si>
    <t>71215194-71225516</t>
  </si>
  <si>
    <t>CAB012994</t>
  </si>
  <si>
    <t>Renal cancer:2.85e-6 (favourable)</t>
  </si>
  <si>
    <t>liver: 159.4</t>
  </si>
  <si>
    <t>gallbladder: 59.2</t>
  </si>
  <si>
    <t>Hep G2: 94.2;SK-MEL-30: 123.7</t>
  </si>
  <si>
    <t>CTGF</t>
  </si>
  <si>
    <t>CCN2, IGFBP8</t>
  </si>
  <si>
    <t>ENSG00000118523</t>
  </si>
  <si>
    <t>Connective tissue growth factor</t>
  </si>
  <si>
    <t>131948176-131951373</t>
  </si>
  <si>
    <t>CAB005123, HPA031075</t>
  </si>
  <si>
    <t>Stomach cancer:5.04e-4 (unfavourable)</t>
  </si>
  <si>
    <t>cervix, uterine: 845.3</t>
  </si>
  <si>
    <t>EFO-21: 1511.7;HUVEC TERT2: 1148.6;TIME: 2338.5</t>
  </si>
  <si>
    <t>PPP1R1C</t>
  </si>
  <si>
    <t>Inhibitor-1-like</t>
  </si>
  <si>
    <t>ENSG00000150722</t>
  </si>
  <si>
    <t>Protein phosphatase 1 regulatory inhibitor subunit 1C</t>
  </si>
  <si>
    <t>181954241-182131398</t>
  </si>
  <si>
    <t>HPA055043</t>
  </si>
  <si>
    <t>Nucleus&lt;br&gt;Nucleoli&lt;br&gt;Golgi apparatus</t>
  </si>
  <si>
    <t>heart muscle: 14.1</t>
  </si>
  <si>
    <t>prostate: 1.6</t>
  </si>
  <si>
    <t>MTHFD2</t>
  </si>
  <si>
    <t>ENSG00000065911</t>
  </si>
  <si>
    <t>Methylenetetrahydrofolate dehydrogenase (NADP+ dependent) 2, methenyltetrahydrofolate cyclohydrolase</t>
  </si>
  <si>
    <t>74198562-74217565</t>
  </si>
  <si>
    <t>CAB003684, HPA049657</t>
  </si>
  <si>
    <t>Renal cancer:1.11e-16 (unfavourable), Endometrial cancer:2.07e-5 (unfavourable), Glioma:8.47e-5 (favourable)</t>
  </si>
  <si>
    <t>appendix: 39.6</t>
  </si>
  <si>
    <t>LMO7</t>
  </si>
  <si>
    <t>FBX20, FBXO20, KIAA0858</t>
  </si>
  <si>
    <t>ENSG00000136153</t>
  </si>
  <si>
    <t>LIM domain 7</t>
  </si>
  <si>
    <t>75620434-75859870</t>
  </si>
  <si>
    <t>Plasma proteins, Predicted intracellular proteins, Predicted membrane proteins</t>
  </si>
  <si>
    <t>HPA020923, HPA050184</t>
  </si>
  <si>
    <t>Renal cancer:7.75e-12 (favourable), Pancreatic cancer:3.51e-4 (unfavourable), Endometrial cancer:5.12e-4 (unfavourable)</t>
  </si>
  <si>
    <t>lung: 269.4</t>
  </si>
  <si>
    <t>fHDF/TERT166: 440.3;LHCN-M2: 438.5</t>
  </si>
  <si>
    <t>NPAS2</t>
  </si>
  <si>
    <t>bHLHe9, MOP4, PASD4</t>
  </si>
  <si>
    <t>ENSG00000170485</t>
  </si>
  <si>
    <t>Neuronal PAS domain protein 2</t>
  </si>
  <si>
    <t>100820152-100996829</t>
  </si>
  <si>
    <t>HPA019674</t>
  </si>
  <si>
    <t>Renal cancer:3.55e-7 (unfavourable), Liver cancer:2.07e-4 (unfavourable)</t>
  </si>
  <si>
    <t>esophagus: 27.5</t>
  </si>
  <si>
    <t>PC-3: 102.3</t>
  </si>
  <si>
    <t>RSAD2</t>
  </si>
  <si>
    <t>cig5, vig1, viperin</t>
  </si>
  <si>
    <t>ENSG00000134321</t>
  </si>
  <si>
    <t>Radical S-adenosyl methionine domain containing 2</t>
  </si>
  <si>
    <t>6865806-6898239</t>
  </si>
  <si>
    <t>HPA041160, HPA049409</t>
  </si>
  <si>
    <t>Nucleoli fibrillar center&lt;br&gt;Endoplasmic reticulum</t>
  </si>
  <si>
    <t>Endometrial cancer:4.60e-4 (unfavourable)</t>
  </si>
  <si>
    <t>BJ hTERT+ SV40 Large T+: 75.1;BJ hTERT+ SV40 Large T+ RasG12V: 120.3;HMC-1: 51.2</t>
  </si>
  <si>
    <t>GGCT</t>
  </si>
  <si>
    <t>C7orf24, CRF21, GCTG, Ggc, MGC3077</t>
  </si>
  <si>
    <t>ENSG00000006625</t>
  </si>
  <si>
    <t>Gamma-glutamylcyclotransferase</t>
  </si>
  <si>
    <t>30496621-30504844</t>
  </si>
  <si>
    <t>HPA020735, HPA029914</t>
  </si>
  <si>
    <t>Liver cancer:7.23e-4 (unfavourable), Breast cancer:7.68e-4 (unfavourable)</t>
  </si>
  <si>
    <t>epididymis: 125.5</t>
  </si>
  <si>
    <t>PDK4</t>
  </si>
  <si>
    <t>ENSG00000004799</t>
  </si>
  <si>
    <t>Pyruvate dehydrogenase kinase 4</t>
  </si>
  <si>
    <t>95583499-95596491</t>
  </si>
  <si>
    <t>HPA056731</t>
  </si>
  <si>
    <t>Stomach cancer:1.80e-4 (unfavourable)</t>
  </si>
  <si>
    <t>seminal vesicle: 763.0</t>
  </si>
  <si>
    <t>ASC diff: 333.3</t>
  </si>
  <si>
    <t>FOXO4</t>
  </si>
  <si>
    <t>AFX1, MLLT7</t>
  </si>
  <si>
    <t>ENSG00000184481</t>
  </si>
  <si>
    <t>Forkhead box O4</t>
  </si>
  <si>
    <t>71096197-71103535</t>
  </si>
  <si>
    <t>Cancer-related genes, Disease related genes, Predicted intracellular proteins, RAS pathway related proteins, Transcription factors</t>
  </si>
  <si>
    <t>HPA039560, HPA040232</t>
  </si>
  <si>
    <t>Renal cancer:3.46e-4 (favourable), Head and neck cancer:4.61e-4 (favourable)</t>
  </si>
  <si>
    <t>placenta: 172.7</t>
  </si>
  <si>
    <t>BEWO: 154.9</t>
  </si>
  <si>
    <t>FABP4</t>
  </si>
  <si>
    <t>A-FABP, aP2</t>
  </si>
  <si>
    <t>ENSG00000170323</t>
  </si>
  <si>
    <t>Fatty acid binding protein 4</t>
  </si>
  <si>
    <t>81478419-81483263</t>
  </si>
  <si>
    <t>HPA002188, CAB024961</t>
  </si>
  <si>
    <t>adipose tissue: 3652.0</t>
  </si>
  <si>
    <t>breast: 559.1</t>
  </si>
  <si>
    <t>ASC diff: 2538.9;RT4: 1531.5</t>
  </si>
  <si>
    <t>LAPTM4B</t>
  </si>
  <si>
    <t>LC27</t>
  </si>
  <si>
    <t>ENSG00000104341</t>
  </si>
  <si>
    <t>Lysosomal protein transmembrane 4 beta</t>
  </si>
  <si>
    <t>97775057-97853013</t>
  </si>
  <si>
    <t>CAB020782, HPA068830</t>
  </si>
  <si>
    <t>Liver cancer:2.70e-6 (unfavourable), Breast cancer:5.63e-4 (unfavourable), Head and neck cancer:5.70e-4 (unfavourable)</t>
  </si>
  <si>
    <t>heart muscle: 133.2</t>
  </si>
  <si>
    <t>NPFF</t>
  </si>
  <si>
    <t>FMRFAL</t>
  </si>
  <si>
    <t>ENSG00000139574</t>
  </si>
  <si>
    <t>Neuropeptide FF-amide peptide precursor</t>
  </si>
  <si>
    <t>53506690-53507638</t>
  </si>
  <si>
    <t>epididymis: 1000.1</t>
  </si>
  <si>
    <t>duodenum: 0.8</t>
  </si>
  <si>
    <t>HHSteC: 11.2</t>
  </si>
  <si>
    <t>CYP4A11</t>
  </si>
  <si>
    <t>CYP4A2, CYP4AII</t>
  </si>
  <si>
    <t>ENSG00000187048</t>
  </si>
  <si>
    <t>Cytochrome P450 family 4 subfamily A member 11</t>
  </si>
  <si>
    <t>46929177-46941484</t>
  </si>
  <si>
    <t>kidney: 232.3;liver: 448.3</t>
  </si>
  <si>
    <t>gallbladder: 1.8</t>
  </si>
  <si>
    <t>SLC23A1</t>
  </si>
  <si>
    <t>SLC23A2, SVCT1, YSPL3</t>
  </si>
  <si>
    <t>ENSG00000170482</t>
  </si>
  <si>
    <t>Solute carrier family 23 member 1</t>
  </si>
  <si>
    <t>139367196-139384553</t>
  </si>
  <si>
    <t>HPA047612</t>
  </si>
  <si>
    <t>duodenum: 26.7;fallopian tube: 86.2;kidney: 41.9;small intestine: 72.0</t>
  </si>
  <si>
    <t>liver: 10.7</t>
  </si>
  <si>
    <t>CACO-2: 7.7;HDLM-2: 7.6;Hep G2: 9.2;Karpas-707: 7.8;RPMI-8226: 7.6;U-266/70: 12.7</t>
  </si>
  <si>
    <t>WDR19</t>
  </si>
  <si>
    <t>DYF-2, FLJ23127, IFT144, KIAA1638, NPHP13, ORF26, Oseg6, Pwdmp</t>
  </si>
  <si>
    <t>ENSG00000157796</t>
  </si>
  <si>
    <t>WD repeat domain 19</t>
  </si>
  <si>
    <t>39182404-39285810</t>
  </si>
  <si>
    <t>HPA039616, HPA058847</t>
  </si>
  <si>
    <t>Pancreatic cancer:2.70e-4 (favourable), Liver cancer:4.43e-4 (unfavourable), Prostate cancer:8.58e-4 (unfavourable)</t>
  </si>
  <si>
    <t>fallopian tube: 30.7</t>
  </si>
  <si>
    <t>ENPP4</t>
  </si>
  <si>
    <t>KIAA0879, NPP4</t>
  </si>
  <si>
    <t>ENSG00000001561</t>
  </si>
  <si>
    <t>Ectonucleotide pyrophosphatase/phosphodiesterase 4 (putative)</t>
  </si>
  <si>
    <t>46129993-46146699</t>
  </si>
  <si>
    <t>HPA016594</t>
  </si>
  <si>
    <t>Renal cancer:6.95e-7 (favourable)</t>
  </si>
  <si>
    <t>parathyroid gland: 38.4</t>
  </si>
  <si>
    <t>SCLC-21H: 21.1</t>
  </si>
  <si>
    <t>SULT1C2</t>
  </si>
  <si>
    <t>ST1C1, SULT1C1</t>
  </si>
  <si>
    <t>ENSG00000198203</t>
  </si>
  <si>
    <t>Sulfotransferase family 1C member 2</t>
  </si>
  <si>
    <t>108288639-108309915</t>
  </si>
  <si>
    <t>HPA007190</t>
  </si>
  <si>
    <t>kidney: 69.0;stomach: 149.5</t>
  </si>
  <si>
    <t>duodenum: 28.5</t>
  </si>
  <si>
    <t>RPTEC TERT1: 19.5;RT4: 6.0</t>
  </si>
  <si>
    <t>TNC</t>
  </si>
  <si>
    <t>DFNA56, HXB, MGC167029, TN</t>
  </si>
  <si>
    <t>ENSG00000041982</t>
  </si>
  <si>
    <t>Tenascin C</t>
  </si>
  <si>
    <t>115019578-115118257</t>
  </si>
  <si>
    <t>CAB004592, HPA004823</t>
  </si>
  <si>
    <t>appendix: 239.3;smooth muscle: 528.9</t>
  </si>
  <si>
    <t>adipose tissue: 78.7</t>
  </si>
  <si>
    <t>BJ hTERT+: 628.6;hTEC/SVTERT24-B: 625.8;U-87 MG: 679.1;WM-115: 1198.9</t>
  </si>
  <si>
    <t>CCNB2</t>
  </si>
  <si>
    <t>HsT17299</t>
  </si>
  <si>
    <t>ENSG00000157456</t>
  </si>
  <si>
    <t>Cyclin B2</t>
  </si>
  <si>
    <t>59105078-59125045</t>
  </si>
  <si>
    <t>Cancer-related genes, Plasma proteins, Predicted intracellular proteins, Transporters</t>
  </si>
  <si>
    <t>HPA008873, CAB009575</t>
  </si>
  <si>
    <t>Renal cancer:0.00e+0 (unfavourable), Pancreatic cancer:1.74e-5 (unfavourable), Melanoma:3.21e-5 (unfavourable), Liver cancer:2.83e-4 (unfavourable), Lung cancer:4.63e-4 (unfavourable)</t>
  </si>
  <si>
    <t>testis: 122.6</t>
  </si>
  <si>
    <t>bone marrow: 44.7</t>
  </si>
  <si>
    <t>LRRC71</t>
  </si>
  <si>
    <t>C1orf92, FLJ32884</t>
  </si>
  <si>
    <t>ENSG00000160838</t>
  </si>
  <si>
    <t>Leucine rich repeat containing 71</t>
  </si>
  <si>
    <t>156920650-156933094</t>
  </si>
  <si>
    <t>fallopian tube: 20.1;testis: 22.2</t>
  </si>
  <si>
    <t>lung: 2.3</t>
  </si>
  <si>
    <t>HBEC3-KT: 2.6;PC-3: 1.5;TIME: 1.2</t>
  </si>
  <si>
    <t>INTS7</t>
  </si>
  <si>
    <t>C1orf73, DKFZP434B168, INT7</t>
  </si>
  <si>
    <t>ENSG00000143493</t>
  </si>
  <si>
    <t>Integrator complex subunit 7</t>
  </si>
  <si>
    <t>211940399-212035542</t>
  </si>
  <si>
    <t>HPA072611</t>
  </si>
  <si>
    <t>Nuclear bodies</t>
  </si>
  <si>
    <t>Renal cancer:1.42e-5 (unfavourable)</t>
  </si>
  <si>
    <t>testis: 38.8</t>
  </si>
  <si>
    <t>thyroid gland: 11.2</t>
  </si>
  <si>
    <t>COL3A1</t>
  </si>
  <si>
    <t>EDS4A</t>
  </si>
  <si>
    <t>ENSG00000168542</t>
  </si>
  <si>
    <t>Collagen type III alpha 1 chain</t>
  </si>
  <si>
    <t>188974320-189012746</t>
  </si>
  <si>
    <t>HPA007583, CAB016766, CAB059993</t>
  </si>
  <si>
    <t>Renal cancer:3.59e-10 (unfavourable)</t>
  </si>
  <si>
    <t>cervix, uterine: 3796.7;gallbladder: 3334.2;smooth muscle: 3029.8</t>
  </si>
  <si>
    <t>placenta: 2768.0</t>
  </si>
  <si>
    <t>AF22: 1344.2;ASC diff: 1690.4;ASC TERT1: 2979.5;fHDF/TERT166: 1406.5;HHSteC: 1419.6;HSkMC: 2318.4</t>
  </si>
  <si>
    <t>CITED2</t>
  </si>
  <si>
    <t>MRG1</t>
  </si>
  <si>
    <t>ENSG00000164442</t>
  </si>
  <si>
    <t>Cbp/p300 interacting transactivator with Glu/Asp rich carboxy-terminal domain 2</t>
  </si>
  <si>
    <t>139371807-139374620</t>
  </si>
  <si>
    <t>CAB016157, CAB069879</t>
  </si>
  <si>
    <t>Stomach cancer:3.33e-4 (unfavourable), Renal cancer:3.40e-4 (favourable)</t>
  </si>
  <si>
    <t>thyroid gland: 379.3</t>
  </si>
  <si>
    <t>fHDF/TERT166: 828.8</t>
  </si>
  <si>
    <t>SDR42E1</t>
  </si>
  <si>
    <t>HSPC105</t>
  </si>
  <si>
    <t>ENSG00000184860</t>
  </si>
  <si>
    <t>Short chain dehydrogenase/reductase family 42E, member 1</t>
  </si>
  <si>
    <t>81988855-82011488</t>
  </si>
  <si>
    <t>HPA014388</t>
  </si>
  <si>
    <t>skin: 10.7</t>
  </si>
  <si>
    <t>hTCEpi: 8.4;RT4: 15.4;SCLC-21H: 9.5</t>
  </si>
  <si>
    <t>CTHRC1</t>
  </si>
  <si>
    <t>ENSG00000164932</t>
  </si>
  <si>
    <t>Collagen triple helix repeat containing 1</t>
  </si>
  <si>
    <t>103371515-103382997</t>
  </si>
  <si>
    <t>Disease related genes, Predicted intracellular proteins, Predicted secreted proteins</t>
  </si>
  <si>
    <t>HPA059806, HPA061896</t>
  </si>
  <si>
    <t>Renal cancer:1.22e-14 (unfavourable), Liver cancer:1.67e-4 (unfavourable)</t>
  </si>
  <si>
    <t>gallbladder: 137.8;placenta: 125.5;urinary bladder: 100.0</t>
  </si>
  <si>
    <t>breast: 49.2</t>
  </si>
  <si>
    <t>ASC TERT1: 202.9;HHSteC: 162.6;HSkMC: 291.0;WM-115: 375.8</t>
  </si>
  <si>
    <t>LPAR6</t>
  </si>
  <si>
    <t>P2RY5, P2Y5</t>
  </si>
  <si>
    <t>ENSG00000139679</t>
  </si>
  <si>
    <t>Lysophosphatidic acid receptor 6</t>
  </si>
  <si>
    <t>48389567-48444704</t>
  </si>
  <si>
    <t>HPA028934, HPA076273</t>
  </si>
  <si>
    <t>Vesicles&lt;br&gt;Plasma membrane</t>
  </si>
  <si>
    <t>Renal cancer:3.60e-4 (unfavourable), Lung cancer:6.22e-4 (favourable)</t>
  </si>
  <si>
    <t>placenta: 100.9</t>
  </si>
  <si>
    <t>AF22: 19.1;HUVEC TERT2: 26.4</t>
  </si>
  <si>
    <t>ERGIC1</t>
  </si>
  <si>
    <t>ERGIC-32, ERGIC32, KIAA1181, NET24</t>
  </si>
  <si>
    <t>ENSG00000113719</t>
  </si>
  <si>
    <t>Endoplasmic reticulum-golgi intermediate compartment 1</t>
  </si>
  <si>
    <t>172834275-172952685</t>
  </si>
  <si>
    <t>HPA018666, HPA018900</t>
  </si>
  <si>
    <t>prostate: 238.2</t>
  </si>
  <si>
    <t>PI16</t>
  </si>
  <si>
    <t>CD364, dJ90K10.5, MGC45378, MSMBBP</t>
  </si>
  <si>
    <t>ENSG00000164530</t>
  </si>
  <si>
    <t>Peptidase inhibitor 16</t>
  </si>
  <si>
    <t>36948263-36964837</t>
  </si>
  <si>
    <t>Plasma proteins, Predicted membrane proteins</t>
  </si>
  <si>
    <t>HPA076574</t>
  </si>
  <si>
    <t>cervix, uterine: 199.5</t>
  </si>
  <si>
    <t>urinary bladder: 78.6</t>
  </si>
  <si>
    <t>Daudi: 3.7;fHDF/TERT166: 3.6;U-2197: 1.0</t>
  </si>
  <si>
    <t>SLC38A3</t>
  </si>
  <si>
    <t>G17, SN1</t>
  </si>
  <si>
    <t>ENSG00000188338</t>
  </si>
  <si>
    <t>Solute carrier family 38 member 3</t>
  </si>
  <si>
    <t>50205246-50221486</t>
  </si>
  <si>
    <t>HPA031871</t>
  </si>
  <si>
    <t>liver: 174.0</t>
  </si>
  <si>
    <t>cerebral cortex: 25.4</t>
  </si>
  <si>
    <t>Hep G2: 33.9;SCLC-21H: 18.6</t>
  </si>
  <si>
    <t>DRAM2</t>
  </si>
  <si>
    <t>MGC54289, PRO180, RP5-1180E21.1, TMEM77, WWFQ154</t>
  </si>
  <si>
    <t>ENSG00000156171</t>
  </si>
  <si>
    <t>DNA damage regulated autophagy modulator 2</t>
  </si>
  <si>
    <t>111117333-111140216</t>
  </si>
  <si>
    <t>HPA018036, HPA061701</t>
  </si>
  <si>
    <t>Liver cancer:3.45e-5 (unfavourable), Melanoma:6.43e-4 (unfavourable), Renal cancer:7.45e-4 (unfavourable)</t>
  </si>
  <si>
    <t>spleen: 19.3</t>
  </si>
  <si>
    <t>CRIPT</t>
  </si>
  <si>
    <t>HSPC139</t>
  </si>
  <si>
    <t>ENSG00000119878</t>
  </si>
  <si>
    <t>CXXC repeat containing interactor of PDZ3 domain</t>
  </si>
  <si>
    <t>46616416-46625742</t>
  </si>
  <si>
    <t>HPA046080, HPA056765</t>
  </si>
  <si>
    <t>Liver cancer:1.19e-4 (unfavourable), Renal cancer:5.54e-4 (unfavourable)</t>
  </si>
  <si>
    <t>cerebral cortex: 25.5</t>
  </si>
  <si>
    <t>ACOX2</t>
  </si>
  <si>
    <t>BRCACOX, BRCOX, THCCox</t>
  </si>
  <si>
    <t>ENSG00000168306</t>
  </si>
  <si>
    <t>Acyl-CoA oxidase 2</t>
  </si>
  <si>
    <t>58505136-58537319</t>
  </si>
  <si>
    <t>HPA038280, HPA064845</t>
  </si>
  <si>
    <t>liver: 87.9</t>
  </si>
  <si>
    <t>kidney: 42.5</t>
  </si>
  <si>
    <t>ASC diff: 10.4;ASC TERT1: 17.4;fHDF/TERT166: 6.6;Hep G2: 7.0;HSkMC: 11.8</t>
  </si>
  <si>
    <t>LBH</t>
  </si>
  <si>
    <t>ENSG00000213626</t>
  </si>
  <si>
    <t>Limb bud and heart development</t>
  </si>
  <si>
    <t>30231531-30323730</t>
  </si>
  <si>
    <t>HPA034669</t>
  </si>
  <si>
    <t>Stomach cancer:8.24e-4 (unfavourable)</t>
  </si>
  <si>
    <t>lung: 197.1</t>
  </si>
  <si>
    <t>fHDF/TERT166: 234.8;U-2 OS: 102.9</t>
  </si>
  <si>
    <t>RPRM</t>
  </si>
  <si>
    <t>FLJ90327, REPRIMO</t>
  </si>
  <si>
    <t>ENSG00000177519</t>
  </si>
  <si>
    <t>Reprimo, TP53 dependent G2 arrest mediator candidate</t>
  </si>
  <si>
    <t>153477338-153478808</t>
  </si>
  <si>
    <t>cerebral cortex: 21.2;endometrium: 21.8</t>
  </si>
  <si>
    <t>smooth muscle: 17.4</t>
  </si>
  <si>
    <t>HEK93: 22.9;MCF7: 21.9;NTERA-2: 19.8;SCLC-21H: 8.5;SH-SY5Y: 8.7</t>
  </si>
  <si>
    <t>LNX2</t>
  </si>
  <si>
    <t>MGC46315, PDZRN1</t>
  </si>
  <si>
    <t>ENSG00000139517</t>
  </si>
  <si>
    <t>Ligand of numb-protein X 2</t>
  </si>
  <si>
    <t>27545911-27620404</t>
  </si>
  <si>
    <t>HPA040698</t>
  </si>
  <si>
    <t>Vesicles&lt;br&gt;Plasma membrane&lt;br&gt;Cytosol</t>
  </si>
  <si>
    <t>Renal cancer:7.09e-13 (favourable)</t>
  </si>
  <si>
    <t>testis: 23.3</t>
  </si>
  <si>
    <t>PMP22</t>
  </si>
  <si>
    <t>GAS3, HNPP, Sp110</t>
  </si>
  <si>
    <t>ENSG00000109099</t>
  </si>
  <si>
    <t>Peripheral myelin protein 22</t>
  </si>
  <si>
    <t>15229777-15265326</t>
  </si>
  <si>
    <t>Cancer-related genes, Disease related genes, Potential drug targets, Predicted intracellular proteins, Predicted membrane proteins, Transporters</t>
  </si>
  <si>
    <t>Renal cancer:1.73e-4 (unfavourable)</t>
  </si>
  <si>
    <t>placenta: 316.4</t>
  </si>
  <si>
    <t>ASC diff: 277.3;HMC-1: 278.9;WM-115: 491.1</t>
  </si>
  <si>
    <t>FTCD</t>
  </si>
  <si>
    <t>ENSG00000160282</t>
  </si>
  <si>
    <t>Formimidoyltransferase cyclodeaminase</t>
  </si>
  <si>
    <t>46136262-46155567</t>
  </si>
  <si>
    <t>HPA020073, HPA030928, HPA030929, HPA036114</t>
  </si>
  <si>
    <t>Pancreatic cancer:6.78e-5 (favourable), Liver cancer:1.70e-4 (favourable), Renal cancer:5.78e-4 (favourable)</t>
  </si>
  <si>
    <t>kidney: 100.2;liver: 184.7</t>
  </si>
  <si>
    <t>testis: 7.7</t>
  </si>
  <si>
    <t>Hep G2: 62.7</t>
  </si>
  <si>
    <t>PCBP2</t>
  </si>
  <si>
    <t>hnRNP-E2, HNRNPE2, HNRPE2</t>
  </si>
  <si>
    <t>ENSG00000197111</t>
  </si>
  <si>
    <t>Poly(rC) binding protein 2</t>
  </si>
  <si>
    <t>53452102-53481162</t>
  </si>
  <si>
    <t>HPA038356</t>
  </si>
  <si>
    <t>Liver cancer:1.82e-5 (unfavourable), Ovarian cancer:8.23e-4 (favourable)</t>
  </si>
  <si>
    <t>thyroid gland: 745.7</t>
  </si>
  <si>
    <t>ATP6V1E1</t>
  </si>
  <si>
    <t>ATP6E, ATP6E2, ATP6V1E, P31, Vma4</t>
  </si>
  <si>
    <t>ENSG00000131100</t>
  </si>
  <si>
    <t>ATPase H+ transporting V1 subunit E1</t>
  </si>
  <si>
    <t>17592136-17628818</t>
  </si>
  <si>
    <t>Plasma proteins, Predicted intracellular proteins, Transporters</t>
  </si>
  <si>
    <t>CAB009528, CAB018699, HPA029196</t>
  </si>
  <si>
    <t>Renal cancer:7.66e-8 (favourable), Liver cancer:1.56e-5 (unfavourable), Prostate cancer:4.18e-4 (favourable)</t>
  </si>
  <si>
    <t>cerebral cortex: 301.3</t>
  </si>
  <si>
    <t>CLUH</t>
  </si>
  <si>
    <t>CLU1, KIAA0664</t>
  </si>
  <si>
    <t>ENSG00000132361</t>
  </si>
  <si>
    <t>Clustered mitochondria homolog</t>
  </si>
  <si>
    <t>2689386-2712663</t>
  </si>
  <si>
    <t>HPA031505, HPA044346</t>
  </si>
  <si>
    <t>Nuclear bodies&lt;br&gt;Vesicles</t>
  </si>
  <si>
    <t>esophagus: 50.7</t>
  </si>
  <si>
    <t>DHFR</t>
  </si>
  <si>
    <t>ENSG00000228716</t>
  </si>
  <si>
    <t>Dihydrofolate reductase</t>
  </si>
  <si>
    <t>80626228-80654983</t>
  </si>
  <si>
    <t>Cancer-related genes, Disease related genes, Enzymes, FDA approved drug targets, Predicted intracellular proteins</t>
  </si>
  <si>
    <t>CAB037129, HPA051465</t>
  </si>
  <si>
    <t>lymph node: 49.6</t>
  </si>
  <si>
    <t>C15orf48</t>
  </si>
  <si>
    <t>NMES1</t>
  </si>
  <si>
    <t>ENSG00000166920</t>
  </si>
  <si>
    <t>Chromosome 15 open reading frame 48</t>
  </si>
  <si>
    <t>45430529-45448761</t>
  </si>
  <si>
    <t>HPA012943</t>
  </si>
  <si>
    <t>colon: 716.6;rectum: 832.9</t>
  </si>
  <si>
    <t>small intestine: 330.3</t>
  </si>
  <si>
    <t>A-431: 52.4;CAPAN-2: 96.3</t>
  </si>
  <si>
    <t>IRF7</t>
  </si>
  <si>
    <t>ENSG00000185507</t>
  </si>
  <si>
    <t>Interferon regulatory factor 7</t>
  </si>
  <si>
    <t>612553-615999</t>
  </si>
  <si>
    <t>Disease related genes, Predicted intracellular proteins, Transcription factors</t>
  </si>
  <si>
    <t>CAB017694, HPA052757</t>
  </si>
  <si>
    <t>Renal cancer:1.71e-10 (unfavourable)</t>
  </si>
  <si>
    <t>bone marrow: 1.8</t>
  </si>
  <si>
    <t>EFO-21: 3.4;Karpas-707: 4.6;SCLC-21H: 3.7</t>
  </si>
  <si>
    <t>SERPINE1</t>
  </si>
  <si>
    <t>PAI, PAI1, PLANH1</t>
  </si>
  <si>
    <t>ENSG00000106366</t>
  </si>
  <si>
    <t>Serpin family E member 1</t>
  </si>
  <si>
    <t>101127089-101139266</t>
  </si>
  <si>
    <t>Cancer-related genes, Candidate cardiovascular disease genes, Disease related genes, FDA approved drug targets, Plasma proteins, Predicted secreted proteins</t>
  </si>
  <si>
    <t>HPA050039, CAB068501</t>
  </si>
  <si>
    <t>Renal cancer:5.88e-8 (unfavourable), Stomach cancer:3.27e-6 (unfavourable), Lung cancer:4.41e-6 (unfavourable), Head and neck cancer:2.84e-5 (unfavourable), Colorectal cancer:2.82e-4 (unfavourable), Cervical cancer:5.01e-4 (unfavourable), Urothelial cancer:5.51e-4 (unfavourable)</t>
  </si>
  <si>
    <t>gallbladder: 580.3;placenta: 600.2</t>
  </si>
  <si>
    <t>adipose tissue: 215.8</t>
  </si>
  <si>
    <t>TIME: 8072.1;U-138 MG: 4492.2;U-251 MG: 3465.4</t>
  </si>
  <si>
    <t>HGD</t>
  </si>
  <si>
    <t>AKU, HGO</t>
  </si>
  <si>
    <t>ENSG00000113924</t>
  </si>
  <si>
    <t>Homogentisate 1,2-dioxygenase</t>
  </si>
  <si>
    <t>120628173-120682571</t>
  </si>
  <si>
    <t>HPA047374, HPA052359</t>
  </si>
  <si>
    <t>Endometrial cancer:1.78e-4 (favourable)</t>
  </si>
  <si>
    <t>kidney: 175.8;liver: 324.3</t>
  </si>
  <si>
    <t>gallbladder: 87.1</t>
  </si>
  <si>
    <t>CACO-2: 38.8;EFO-21: 75.8;Hep G2: 110.3;RPTEC TERT1: 153.1</t>
  </si>
  <si>
    <t>PCF11</t>
  </si>
  <si>
    <t>KIAA0824</t>
  </si>
  <si>
    <t>ENSG00000165494</t>
  </si>
  <si>
    <t>PCF11 cleavage and polyadenylation factor subunit</t>
  </si>
  <si>
    <t>83156988-83187451</t>
  </si>
  <si>
    <t>Plasma proteins, Predicted intracellular proteins, Predicted secreted proteins</t>
  </si>
  <si>
    <t>HPA040779</t>
  </si>
  <si>
    <t>Urothelial cancer:2.03e-5 (favourable), Head and neck cancer:1.34e-4 (favourable)</t>
  </si>
  <si>
    <t>testis: 44.8</t>
  </si>
  <si>
    <t>ATP6V1C1</t>
  </si>
  <si>
    <t>ATP6C, ATP6D, VATC, Vma5</t>
  </si>
  <si>
    <t>ENSG00000155097</t>
  </si>
  <si>
    <t>ATPase H+ transporting V1 subunit C1</t>
  </si>
  <si>
    <t>103021063-103073051</t>
  </si>
  <si>
    <t>HPA023943, HPA057297</t>
  </si>
  <si>
    <t>Liver cancer:8.82e-4 (unfavourable)</t>
  </si>
  <si>
    <t>cerebral cortex: 123.1</t>
  </si>
  <si>
    <t>IGFALS</t>
  </si>
  <si>
    <t>ALS</t>
  </si>
  <si>
    <t>ENSG00000099769</t>
  </si>
  <si>
    <t>Insulin like growth factor binding protein acid labile subunit</t>
  </si>
  <si>
    <t>1790413-1794971</t>
  </si>
  <si>
    <t>HPA040692, HPA040948</t>
  </si>
  <si>
    <t>Liver cancer:5.97e-4 (favourable), Endometrial cancer:6.06e-4 (unfavourable)</t>
  </si>
  <si>
    <t>liver: 25.0;stomach: 6.6</t>
  </si>
  <si>
    <t>gallbladder: 2.5</t>
  </si>
  <si>
    <t>Hep G2: 1.2;U-266/70: 1.3</t>
  </si>
  <si>
    <t>BRSK1</t>
  </si>
  <si>
    <t>KIAA1811</t>
  </si>
  <si>
    <t>ENSG00000160469</t>
  </si>
  <si>
    <t>BR serine/threonine kinase 1</t>
  </si>
  <si>
    <t>55282072-55312533</t>
  </si>
  <si>
    <t>HPA021212, HPA061719</t>
  </si>
  <si>
    <t>Renal cancer:7.98e-6 (unfavourable), Pancreatic cancer:1.02e-4 (favourable)</t>
  </si>
  <si>
    <t>cerebral cortex: 137.8</t>
  </si>
  <si>
    <t>parathyroid gland: 24.6</t>
  </si>
  <si>
    <t>SCLC-21H: 65.8;SH-SY5Y: 53.1</t>
  </si>
  <si>
    <t>KHK</t>
  </si>
  <si>
    <t>ENSG00000138030</t>
  </si>
  <si>
    <t>Ketohexokinase</t>
  </si>
  <si>
    <t>27086747-27100772</t>
  </si>
  <si>
    <t>HPA007040</t>
  </si>
  <si>
    <t>Endometrial cancer:7.62e-8 (unfavourable)</t>
  </si>
  <si>
    <t>duodenum: 113.1;kidney: 111.2;liver: 97.3;small intestine: 133.2</t>
  </si>
  <si>
    <t>cerebral cortex: 10.1</t>
  </si>
  <si>
    <t>Hep G2: 32.5</t>
  </si>
  <si>
    <t>ETS1</t>
  </si>
  <si>
    <t>ETS-1, EWSR2, FLJ10768</t>
  </si>
  <si>
    <t>ENSG00000134954</t>
  </si>
  <si>
    <t>ETS proto-oncogene 1, transcription factor</t>
  </si>
  <si>
    <t>128458761-128587558</t>
  </si>
  <si>
    <t>Plasma proteins, Predicted intracellular proteins, RAS pathway related proteins, Transcription factors</t>
  </si>
  <si>
    <t>CAB002575, HPA063230</t>
  </si>
  <si>
    <t>Renal cancer:1.30e-5 (unfavourable)</t>
  </si>
  <si>
    <t>lymph node: 320.7</t>
  </si>
  <si>
    <t>U-698: 322.0</t>
  </si>
  <si>
    <t>EMD</t>
  </si>
  <si>
    <t>LEMD5, STA</t>
  </si>
  <si>
    <t>ENSG00000102119</t>
  </si>
  <si>
    <t>Emerin</t>
  </si>
  <si>
    <t>154379197-154381523</t>
  </si>
  <si>
    <t>Disease related genes, Predicted membrane proteins</t>
  </si>
  <si>
    <t>HPA000609, CAB001545, CAB002029, CAB062552</t>
  </si>
  <si>
    <t>Nuclear membrane&lt;br&gt;Endoplasmic reticulum</t>
  </si>
  <si>
    <t>fallopian tube: 32.7</t>
  </si>
  <si>
    <t>TFG</t>
  </si>
  <si>
    <t>FLJ36137, SPG57, TF6</t>
  </si>
  <si>
    <t>ENSG00000114354</t>
  </si>
  <si>
    <t>TRK-fused gene</t>
  </si>
  <si>
    <t>100709331-100748966</t>
  </si>
  <si>
    <t>HPA019473, HPA052206</t>
  </si>
  <si>
    <t>Pancreatic cancer:1.50e-4 (unfavourable), Liver cancer:5.48e-4 (unfavourable)</t>
  </si>
  <si>
    <t>parathyroid gland: 164.5</t>
  </si>
  <si>
    <t>SLC6A15</t>
  </si>
  <si>
    <t>FLJ10316, hv7-3, NTT73, SBAT1, V7-3</t>
  </si>
  <si>
    <t>ENSG00000072041</t>
  </si>
  <si>
    <t>Solute carrier family 6 member 15</t>
  </si>
  <si>
    <t>84859488-84913615</t>
  </si>
  <si>
    <t>HPA008609</t>
  </si>
  <si>
    <t>Nucleoli&lt;br&gt;Vesicles</t>
  </si>
  <si>
    <t>cerebral cortex: 23.0</t>
  </si>
  <si>
    <t>placenta: 5.5</t>
  </si>
  <si>
    <t>ASC diff: 62.0;hTERT-HME1: 99.4;SCLC-21H: 104.6</t>
  </si>
  <si>
    <t>BSG</t>
  </si>
  <si>
    <t>CD147, EMMPRIN, OK</t>
  </si>
  <si>
    <t>ENSG00000172270</t>
  </si>
  <si>
    <t>Basigin (Ok blood group)</t>
  </si>
  <si>
    <t>571277-583493</t>
  </si>
  <si>
    <t>Blood group antigen proteins, CD markers, Predicted intracellular proteins, Predicted membrane proteins, Predicted secreted proteins, Transporters</t>
  </si>
  <si>
    <t>CAB002427, HPA036048, HPA074870</t>
  </si>
  <si>
    <t>Renal cancer:1.95e-6 (favourable), Liver cancer:5.48e-6 (unfavourable), Endometrial cancer:2.59e-4 (favourable)</t>
  </si>
  <si>
    <t>heart muscle: 593.5</t>
  </si>
  <si>
    <t>CXCL9</t>
  </si>
  <si>
    <t>CMK, crg-10, Humig, MIG, SCYB9</t>
  </si>
  <si>
    <t>ENSG00000138755</t>
  </si>
  <si>
    <t>C-X-C motif chemokine ligand 9</t>
  </si>
  <si>
    <t>76001275-76007488</t>
  </si>
  <si>
    <t>Renal cancer:5.15e-6 (unfavourable), Endometrial cancer:2.07e-4 (favourable), Breast cancer:6.36e-4 (favourable), Ovarian cancer:8.06e-4 (favourable)</t>
  </si>
  <si>
    <t>lymph node: 327.4</t>
  </si>
  <si>
    <t>appendix: 86.2</t>
  </si>
  <si>
    <t>GBP4</t>
  </si>
  <si>
    <t>Mpa2</t>
  </si>
  <si>
    <t>ENSG00000162654</t>
  </si>
  <si>
    <t>Guanylate binding protein 4</t>
  </si>
  <si>
    <t>89181148-89198932</t>
  </si>
  <si>
    <t>HPA030101, HPA062039</t>
  </si>
  <si>
    <t>Renal cancer:1.30e-5 (unfavourable), Ovarian cancer:9.29e-5 (favourable)</t>
  </si>
  <si>
    <t>lung: 46.9</t>
  </si>
  <si>
    <t>CAPAN-2: 10.6;HEL: 11.8;REH: 10.2;RT4: 14.7;U-266/70: 12.3</t>
  </si>
  <si>
    <t>NSF</t>
  </si>
  <si>
    <t>SKD2</t>
  </si>
  <si>
    <t>ENSG00000073969</t>
  </si>
  <si>
    <t>N-ethylmaleimide sensitive factor, vesicle fusing ATPase</t>
  </si>
  <si>
    <t>46590669-46757464</t>
  </si>
  <si>
    <t>HPA003154, CAB009324, CAB013645, HPA071089</t>
  </si>
  <si>
    <t>cerebral cortex: 134.3</t>
  </si>
  <si>
    <t>parathyroid gland: 25.6</t>
  </si>
  <si>
    <t>APOPT1</t>
  </si>
  <si>
    <t>APOP-1, C14orf153, MGC2562</t>
  </si>
  <si>
    <t>ENSG00000256053</t>
  </si>
  <si>
    <t>Apoptogenic 1, mitochondrial</t>
  </si>
  <si>
    <t>103562962-103607523</t>
  </si>
  <si>
    <t>Liver cancer:6.34e-5 (unfavourable), Ovarian cancer:4.78e-4 (favourable)</t>
  </si>
  <si>
    <t>testis: 89.8</t>
  </si>
  <si>
    <t>NOV</t>
  </si>
  <si>
    <t>CCN3, IGFBP9</t>
  </si>
  <si>
    <t>ENSG00000136999</t>
  </si>
  <si>
    <t>Nephroblastoma overexpressed</t>
  </si>
  <si>
    <t>119416306-119424353</t>
  </si>
  <si>
    <t>HPA018449, HPA019684, CAB034423</t>
  </si>
  <si>
    <t>adrenal gland: 1392.1</t>
  </si>
  <si>
    <t>prostate: 35.4</t>
  </si>
  <si>
    <t>BJ hTERT+: 99.0;U-2197: 116.0</t>
  </si>
  <si>
    <t>TIMM10</t>
  </si>
  <si>
    <t>TIM10, TIM10A, TIMM10A</t>
  </si>
  <si>
    <t>ENSG00000134809</t>
  </si>
  <si>
    <t>Translocase of inner mitochondrial membrane 10</t>
  </si>
  <si>
    <t>57528463-57530803</t>
  </si>
  <si>
    <t>HPA039946</t>
  </si>
  <si>
    <t>epididymis: 52.6</t>
  </si>
  <si>
    <t>RASSF3</t>
  </si>
  <si>
    <t>ENSG00000153179</t>
  </si>
  <si>
    <t>Ras association domain family member 3</t>
  </si>
  <si>
    <t>64507001-64697567</t>
  </si>
  <si>
    <t>CAB022664, CAB034035, HPA038469</t>
  </si>
  <si>
    <t>smooth muscle: 86.2</t>
  </si>
  <si>
    <t>OSGIN2</t>
  </si>
  <si>
    <t>C8orf1, hT41</t>
  </si>
  <si>
    <t>ENSG00000164823</t>
  </si>
  <si>
    <t>Oxidative stress induced growth inhibitor family member 2</t>
  </si>
  <si>
    <t>89901859-89927888</t>
  </si>
  <si>
    <t>HPA028515, HPA050595</t>
  </si>
  <si>
    <t>Liver cancer:3.91e-6 (unfavourable), Lung cancer:2.93e-4 (unfavourable)</t>
  </si>
  <si>
    <t>parathyroid gland: 88.9</t>
  </si>
  <si>
    <t>STAB1</t>
  </si>
  <si>
    <t>CLEVER-1, FEEL-1, FELE-1, FEX1, KIAA0246, SCARH2, STAB-1</t>
  </si>
  <si>
    <t>ENSG00000010327</t>
  </si>
  <si>
    <t>Stabilin 1</t>
  </si>
  <si>
    <t>52495338-52524495</t>
  </si>
  <si>
    <t>HPA005434</t>
  </si>
  <si>
    <t>Renal cancer:3.88e-7 (unfavourable), Colorectal cancer:7.59e-4 (unfavourable)</t>
  </si>
  <si>
    <t>spleen: 123.3</t>
  </si>
  <si>
    <t>HUVEC TERT2: 86.2;NB-4: 93.1;TIME: 104.8</t>
  </si>
  <si>
    <t>LRAT</t>
  </si>
  <si>
    <t>LCA14</t>
  </si>
  <si>
    <t>ENSG00000121207</t>
  </si>
  <si>
    <t>Lecithin retinol acyltransferase (phosphatidylcholine--retinol O-acyltransferase)</t>
  </si>
  <si>
    <t>154626945-154753118</t>
  </si>
  <si>
    <t>HPA070726</t>
  </si>
  <si>
    <t>thyroid gland: 2.3</t>
  </si>
  <si>
    <t>testis: 1.6</t>
  </si>
  <si>
    <t>NTERA-2: 11.7</t>
  </si>
  <si>
    <t>GABARAPL1</t>
  </si>
  <si>
    <t>APG8L, ATG8B, ATG8L, gec1</t>
  </si>
  <si>
    <t>ENSG00000139112</t>
  </si>
  <si>
    <t>GABA type A receptor associated protein like 1</t>
  </si>
  <si>
    <t>10212458-10223130</t>
  </si>
  <si>
    <t>HPA051386, HPA065883</t>
  </si>
  <si>
    <t>Renal cancer:8.19e-8 (favourable), Liver cancer:2.36e-4 (favourable)</t>
  </si>
  <si>
    <t>cerebral cortex: 432.0</t>
  </si>
  <si>
    <t>HHSteC: 208.2;SiHa: 253.0</t>
  </si>
  <si>
    <t>HHEX</t>
  </si>
  <si>
    <t>HEX, HOX11L-PEN, PRHX</t>
  </si>
  <si>
    <t>ENSG00000152804</t>
  </si>
  <si>
    <t>Hematopoietically expressed homeobox</t>
  </si>
  <si>
    <t>92689951-92695646</t>
  </si>
  <si>
    <t>HPA051894, HPA055460</t>
  </si>
  <si>
    <t>Renal cancer:3.25e-5 (unfavourable), Cervical cancer:3.91e-5 (favourable), Liver cancer:6.23e-4 (unfavourable), Breast cancer:8.83e-4 (favourable)</t>
  </si>
  <si>
    <t>thyroid gland: 164.8</t>
  </si>
  <si>
    <t>HEL: 89.2;HMC-1: 92.9;HUVEC TERT2: 88.4;K-562: 137.7</t>
  </si>
  <si>
    <t>PINLYP</t>
  </si>
  <si>
    <t>ENSG00000234465</t>
  </si>
  <si>
    <t>Phospholipase A2 inhibitor and LY6/PLAUR domain containing</t>
  </si>
  <si>
    <t>43576800-43583964</t>
  </si>
  <si>
    <t>HPA061218</t>
  </si>
  <si>
    <t>fallopian tube: 27.7</t>
  </si>
  <si>
    <t>HEL: 65.4;HMC-1: 40.9;REH: 27.1;THP-1: 24.6</t>
  </si>
  <si>
    <t>RTP4</t>
  </si>
  <si>
    <t>IFRG28, Z3CXXC4</t>
  </si>
  <si>
    <t>ENSG00000136514</t>
  </si>
  <si>
    <t>Receptor transporter protein 4</t>
  </si>
  <si>
    <t>187368332-187372076</t>
  </si>
  <si>
    <t>HPA064887, HPA071189</t>
  </si>
  <si>
    <t>Urothelial cancer:1.45e-4 (favourable), Thyroid cancer:4.35e-4 (favourable), Pancreatic cancer:6.83e-4 (unfavourable)</t>
  </si>
  <si>
    <t>fallopian tube: 16.7</t>
  </si>
  <si>
    <t>CAPAN-2: 9.2;HDLM-2: 11.0;SK-MEL-30: 14.0</t>
  </si>
  <si>
    <t>JSRP1</t>
  </si>
  <si>
    <t>FLJ32416, JP-45</t>
  </si>
  <si>
    <t>ENSG00000167476</t>
  </si>
  <si>
    <t>Junctional sarcoplasmic reticulum protein 1</t>
  </si>
  <si>
    <t>2252252-2269759</t>
  </si>
  <si>
    <t>HPA044741</t>
  </si>
  <si>
    <t>skeletal muscle: 116.2</t>
  </si>
  <si>
    <t>duodenum: 2.9</t>
  </si>
  <si>
    <t>Karpas-707: 117.9;RPMI-8226: 73.9;U-266/70: 338.6</t>
  </si>
  <si>
    <t>SLC16A10</t>
  </si>
  <si>
    <t>MCT10, TAT1</t>
  </si>
  <si>
    <t>ENSG00000112394</t>
  </si>
  <si>
    <t>Solute carrier family 16 member 10</t>
  </si>
  <si>
    <t>111087503-111231194</t>
  </si>
  <si>
    <t>HPA016860</t>
  </si>
  <si>
    <t>Vesicles&lt;br&gt;Cell Junctions</t>
  </si>
  <si>
    <t>placenta: 38.6</t>
  </si>
  <si>
    <t>skin: 22.4</t>
  </si>
  <si>
    <t>HAP1: 53.9;HEK93: 20.6;RPMI-8226: 30.8</t>
  </si>
  <si>
    <t>BPHL</t>
  </si>
  <si>
    <t>Bph-rp, MCNAA, VACVase</t>
  </si>
  <si>
    <t>ENSG00000137274</t>
  </si>
  <si>
    <t>Biphenyl hydrolase like</t>
  </si>
  <si>
    <t>3118374-3153578</t>
  </si>
  <si>
    <t>HPA036752, HPA036753</t>
  </si>
  <si>
    <t>Renal cancer:5.16e-7 (favourable), Ovarian cancer:5.97e-4 (favourable)</t>
  </si>
  <si>
    <t>kidney: 112.2</t>
  </si>
  <si>
    <t>PSMD8</t>
  </si>
  <si>
    <t>HIP6, HYPF, Nin1p, p31, Rpn12, S14</t>
  </si>
  <si>
    <t>ENSG00000099341</t>
  </si>
  <si>
    <t>Proteasome 26S subunit, non-ATPase 8</t>
  </si>
  <si>
    <t>38374536-38383824</t>
  </si>
  <si>
    <t>HPA006702, CAB021101</t>
  </si>
  <si>
    <t>Endometrial cancer:3.84e-4 (unfavourable), Renal cancer:4.66e-4 (unfavourable)</t>
  </si>
  <si>
    <t>testis: 195.0</t>
  </si>
  <si>
    <t>OSER1</t>
  </si>
  <si>
    <t>C20orf111, dJ1183I21.1, HSPC207, Osr1, Perit1</t>
  </si>
  <si>
    <t>ENSG00000132823</t>
  </si>
  <si>
    <t>Oxidative stress responsive serine rich 1</t>
  </si>
  <si>
    <t>44196496-44210791</t>
  </si>
  <si>
    <t>HPA045125</t>
  </si>
  <si>
    <t>Nucleoli&lt;br&gt;Nuclear speckles</t>
  </si>
  <si>
    <t>Endometrial cancer:2.58e-5 (unfavourable)</t>
  </si>
  <si>
    <t>testis: 184.6</t>
  </si>
  <si>
    <t>IGSF11</t>
  </si>
  <si>
    <t>BT-IgSF, CT119, Igsf13, MGC35227, VSIG3</t>
  </si>
  <si>
    <t>ENSG00000144847</t>
  </si>
  <si>
    <t>Immunoglobulin superfamily member 11</t>
  </si>
  <si>
    <t>118900557-119146068</t>
  </si>
  <si>
    <t>Predicted intracellular proteins, Predicted membrane proteins, Predicted secreted proteins</t>
  </si>
  <si>
    <t>HPA046377</t>
  </si>
  <si>
    <t>Nucleus&lt;br&gt;Cell Junctions&lt;br&gt;Cytosol</t>
  </si>
  <si>
    <t>cerebral cortex: 31.0;testis: 64.9</t>
  </si>
  <si>
    <t>ovary: 20.1</t>
  </si>
  <si>
    <t>A549: 7.2;SK-MEL-30: 26.9;U-266/70: 8.9;U-266/84: 10.2</t>
  </si>
  <si>
    <t>HELB</t>
  </si>
  <si>
    <t>ENSG00000127311</t>
  </si>
  <si>
    <t>DNA helicase B</t>
  </si>
  <si>
    <t>66302545-66347645</t>
  </si>
  <si>
    <t>lymph node: 3.5</t>
  </si>
  <si>
    <t>ORMDL3</t>
  </si>
  <si>
    <t>ENSG00000172057</t>
  </si>
  <si>
    <t>ORMDL sphingolipid biosynthesis regulator 3</t>
  </si>
  <si>
    <t>39921041-39927601</t>
  </si>
  <si>
    <t>HPA065643</t>
  </si>
  <si>
    <t>Urothelial cancer:5.18e-4 (favourable), Lung cancer:9.29e-4 (favourable)</t>
  </si>
  <si>
    <t>adipose tissue: 164.7</t>
  </si>
  <si>
    <t>TRPM1</t>
  </si>
  <si>
    <t>CSNB1C, LTRPC1, MLSN1</t>
  </si>
  <si>
    <t>ENSG00000134160</t>
  </si>
  <si>
    <t>Transient receptor potential cation channel subfamily M member 1</t>
  </si>
  <si>
    <t>31001061-31161273</t>
  </si>
  <si>
    <t>Disease related genes, Potential drug targets, Predicted intracellular proteins, Predicted membrane proteins, Voltage-gated ion channels</t>
  </si>
  <si>
    <t>HPA014779, HPA014785</t>
  </si>
  <si>
    <t>skin: 4.8;testis: 2.1</t>
  </si>
  <si>
    <t>kidney: 0.1</t>
  </si>
  <si>
    <t>SK-MEL-30: 9.1</t>
  </si>
  <si>
    <t>LGALSL</t>
  </si>
  <si>
    <t>GRP, HSPC159</t>
  </si>
  <si>
    <t>ENSG00000119862</t>
  </si>
  <si>
    <t>Galectin like</t>
  </si>
  <si>
    <t>64453969-64461381</t>
  </si>
  <si>
    <t>HPA046079</t>
  </si>
  <si>
    <t>Liver cancer:2.16e-4 (unfavourable)</t>
  </si>
  <si>
    <t>skin: 110.9</t>
  </si>
  <si>
    <t>AN3-CA: 46.2;HAP1: 75.2</t>
  </si>
  <si>
    <t>GADD45B</t>
  </si>
  <si>
    <t>DKFZP566B133, GADD45BETA, MYD118</t>
  </si>
  <si>
    <t>ENSG00000099860</t>
  </si>
  <si>
    <t>Growth arrest and DNA damage inducible beta</t>
  </si>
  <si>
    <t>2476122-2478259</t>
  </si>
  <si>
    <t>HPA029816</t>
  </si>
  <si>
    <t>bone marrow: 218.1</t>
  </si>
  <si>
    <t>SRPX2</t>
  </si>
  <si>
    <t>SRPUL</t>
  </si>
  <si>
    <t>ENSG00000102359</t>
  </si>
  <si>
    <t>Sushi repeat containing protein, X-linked 2</t>
  </si>
  <si>
    <t>100644166-100675788</t>
  </si>
  <si>
    <t>HPA038786</t>
  </si>
  <si>
    <t>Microtubules</t>
  </si>
  <si>
    <t>Renal cancer:0.00e+0 (unfavourable)</t>
  </si>
  <si>
    <t>adipose tissue: 18.8</t>
  </si>
  <si>
    <t>ASC diff: 191.6;ASC TERT1: 83.0;HSkMC: 77.9;HUVEC TERT2: 65.3</t>
  </si>
  <si>
    <t>C8A</t>
  </si>
  <si>
    <t>ENSG00000157131</t>
  </si>
  <si>
    <t>Complement C8 alpha chain</t>
  </si>
  <si>
    <t>56854806-56918221</t>
  </si>
  <si>
    <t>Disease related genes, Plasma proteins, Potential drug targets, Predicted secreted proteins, Transporters</t>
  </si>
  <si>
    <t>liver: 328.8</t>
  </si>
  <si>
    <t>gallbladder: 5.2</t>
  </si>
  <si>
    <t>BRIX1</t>
  </si>
  <si>
    <t>BRIX, BXDC2, FLJ11100</t>
  </si>
  <si>
    <t>ENSG00000113460</t>
  </si>
  <si>
    <t>BRX1, biogenesis of ribosomes</t>
  </si>
  <si>
    <t>34915376-34925996</t>
  </si>
  <si>
    <t>HPA039614</t>
  </si>
  <si>
    <t>Renal cancer:3.07e-9 (unfavourable), Liver cancer:4.11e-8 (unfavourable), Endometrial cancer:1.10e-5 (unfavourable), Breast cancer:2.18e-4 (unfavourable), Ovarian cancer:6.34e-4 (favourable)</t>
  </si>
  <si>
    <t>placenta: 27.6</t>
  </si>
  <si>
    <t>PECR</t>
  </si>
  <si>
    <t>HSA250303, SDR29C1, TERP</t>
  </si>
  <si>
    <t>ENSG00000115425</t>
  </si>
  <si>
    <t>Peroxisomal trans-2-enoyl-CoA reductase</t>
  </si>
  <si>
    <t>215996329-216082955</t>
  </si>
  <si>
    <t>HPA021593, HPA022539</t>
  </si>
  <si>
    <t>Renal cancer:1.36e-5 (favourable)</t>
  </si>
  <si>
    <t>liver: 82.8</t>
  </si>
  <si>
    <t>MAP2</t>
  </si>
  <si>
    <t>MAP2A, MAP2B, MAP2C</t>
  </si>
  <si>
    <t>ENSG00000078018</t>
  </si>
  <si>
    <t>Microtubule associated protein 2</t>
  </si>
  <si>
    <t>209424058-209734118</t>
  </si>
  <si>
    <t>FDA approved drug targets, Plasma proteins, Predicted intracellular proteins</t>
  </si>
  <si>
    <t>CAB001984, HPA008273, HPA012828</t>
  </si>
  <si>
    <t>Endometrial cancer:1.98e-6 (unfavourable)</t>
  </si>
  <si>
    <t>cerebral cortex: 296.5</t>
  </si>
  <si>
    <t>thyroid gland: 27.9</t>
  </si>
  <si>
    <t>AF22: 293.3;NTERA-2: 106.5;SCLC-21H: 174.9;SH-SY5Y: 88.2</t>
  </si>
  <si>
    <t>MTX1</t>
  </si>
  <si>
    <t>MTX, MTXN</t>
  </si>
  <si>
    <t>ENSG00000173171</t>
  </si>
  <si>
    <t>Metaxin 1</t>
  </si>
  <si>
    <t>155208699-155213824</t>
  </si>
  <si>
    <t>HPA011543</t>
  </si>
  <si>
    <t>Renal cancer:3.39e-4 (unfavourable)</t>
  </si>
  <si>
    <t>testis: 71.8</t>
  </si>
  <si>
    <t>ZNF653</t>
  </si>
  <si>
    <t>Zip67</t>
  </si>
  <si>
    <t>ENSG00000161914</t>
  </si>
  <si>
    <t>Zinc finger protein 653</t>
  </si>
  <si>
    <t>11483427-11505923</t>
  </si>
  <si>
    <t>HPA023631, HPA023635</t>
  </si>
  <si>
    <t>Endometrial cancer:4.15e-4 (favourable), Colorectal cancer:8.37e-4 (unfavourable), Urothelial cancer:8.74e-4 (favourable)</t>
  </si>
  <si>
    <t>testis: 19.0</t>
  </si>
  <si>
    <t>FLRT1</t>
  </si>
  <si>
    <t>MGC21624, SPG68</t>
  </si>
  <si>
    <t>ENSG00000126500</t>
  </si>
  <si>
    <t>Fibronectin leucine rich transmembrane protein 1</t>
  </si>
  <si>
    <t>64103188-64119173</t>
  </si>
  <si>
    <t>HPA054589</t>
  </si>
  <si>
    <t>adrenal gland: 5.9;cerebral cortex: 12.5</t>
  </si>
  <si>
    <t>cervix, uterine: 4.0</t>
  </si>
  <si>
    <t>SCLC-21H: 6.4;SH-SY5Y: 14.3;THP-1: 7.6</t>
  </si>
  <si>
    <t>NAPSA</t>
  </si>
  <si>
    <t>KAP, Kdap, NAP1, NAPA</t>
  </si>
  <si>
    <t>ENSG00000131400</t>
  </si>
  <si>
    <t>Napsin A aspartic peptidase</t>
  </si>
  <si>
    <t>50358477-50365830</t>
  </si>
  <si>
    <t>CAB009591, HPA045280, HPA047236, HPA047744</t>
  </si>
  <si>
    <t>Renal cancer:1.21e-4 (favourable)</t>
  </si>
  <si>
    <t>lung: 1412.2</t>
  </si>
  <si>
    <t>kidney: 101.4</t>
  </si>
  <si>
    <t>U-698: 27.1</t>
  </si>
  <si>
    <t>FAM3D</t>
  </si>
  <si>
    <t>EF7, OIT1</t>
  </si>
  <si>
    <t>ENSG00000198643</t>
  </si>
  <si>
    <t>Family with sequence similarity 3 member D</t>
  </si>
  <si>
    <t>58633946-58666848</t>
  </si>
  <si>
    <t>HPA013844</t>
  </si>
  <si>
    <t>Head and neck cancer:1.89e-4 (favourable), Breast cancer:7.51e-4 (favourable)</t>
  </si>
  <si>
    <t>colon: 318.5;rectum: 484.7</t>
  </si>
  <si>
    <t>salivary gland: 191.6</t>
  </si>
  <si>
    <t>TAGLN</t>
  </si>
  <si>
    <t>DKFZp686P11128, SM22, SMCC, TAGLN1, WS3-10</t>
  </si>
  <si>
    <t>ENSG00000149591</t>
  </si>
  <si>
    <t>Transgelin</t>
  </si>
  <si>
    <t>117199321-117204782</t>
  </si>
  <si>
    <t>CAB001447, HPA019467</t>
  </si>
  <si>
    <t>Microtubules&lt;br&gt;Mitochondria&lt;br&gt;Cytosol</t>
  </si>
  <si>
    <t>Renal cancer:2.12e-7 (unfavourable)</t>
  </si>
  <si>
    <t>smooth muscle: 11975.2</t>
  </si>
  <si>
    <t>CDK17</t>
  </si>
  <si>
    <t>PCTAIRE2, PCTK2</t>
  </si>
  <si>
    <t>ENSG00000059758</t>
  </si>
  <si>
    <t>Cyclin dependent kinase 17</t>
  </si>
  <si>
    <t>96278261-96400560</t>
  </si>
  <si>
    <t>HPA015325</t>
  </si>
  <si>
    <t>Renal cancer:1.09e-6 (unfavourable)</t>
  </si>
  <si>
    <t>cerebral cortex: 71.8</t>
  </si>
  <si>
    <t>FAM168A</t>
  </si>
  <si>
    <t>KIAA0280, TCRP1</t>
  </si>
  <si>
    <t>ENSG00000054965</t>
  </si>
  <si>
    <t>Family with sequence similarity 168 member A</t>
  </si>
  <si>
    <t>73400487-73598189</t>
  </si>
  <si>
    <t>HPA037580</t>
  </si>
  <si>
    <t>Renal cancer:6.41e-5 (favourable), Endometrial cancer:5.51e-4 (unfavourable), Urothelial cancer:9.70e-4 (unfavourable)</t>
  </si>
  <si>
    <t>cerebral cortex: 104.4</t>
  </si>
  <si>
    <t>MZT2B</t>
  </si>
  <si>
    <t>FAM128B, FLJ14346, MOZART2B</t>
  </si>
  <si>
    <t>ENSG00000152082</t>
  </si>
  <si>
    <t>Mitotic spindle organizing protein 2B</t>
  </si>
  <si>
    <t>130181737-130190729</t>
  </si>
  <si>
    <t>HPA051758, HPA052623</t>
  </si>
  <si>
    <t>Centrosome&lt;br&gt;Cytosol</t>
  </si>
  <si>
    <t>Renal cancer:9.37e-8 (unfavourable), Liver cancer:9.65e-4 (unfavourable)</t>
  </si>
  <si>
    <t>testis: 81.3</t>
  </si>
  <si>
    <t>HAL</t>
  </si>
  <si>
    <t>HIS</t>
  </si>
  <si>
    <t>ENSG00000084110</t>
  </si>
  <si>
    <t>Histidine ammonia-lyase</t>
  </si>
  <si>
    <t>95972662-95996365</t>
  </si>
  <si>
    <t>HPA038547, HPA038548</t>
  </si>
  <si>
    <t>liver: 51.2;skin: 72.5</t>
  </si>
  <si>
    <t>bone marrow: 7.4</t>
  </si>
  <si>
    <t>BEWO: 2.1;THP-1: 7.4</t>
  </si>
  <si>
    <t>DBP</t>
  </si>
  <si>
    <t>DABP</t>
  </si>
  <si>
    <t>ENSG00000105516</t>
  </si>
  <si>
    <t>D-box binding PAR bZIP transcription factor</t>
  </si>
  <si>
    <t>48630030-48637438</t>
  </si>
  <si>
    <t>Lung cancer:1.16e-5 (favourable), Renal cancer:2.41e-5 (favourable), Head and neck cancer:5.49e-4 (favourable)</t>
  </si>
  <si>
    <t>thyroid gland: 41.4</t>
  </si>
  <si>
    <t>NB-4: 148.5</t>
  </si>
  <si>
    <t>FGA</t>
  </si>
  <si>
    <t>ENSG00000171560</t>
  </si>
  <si>
    <t>Fibrinogen alpha chain</t>
  </si>
  <si>
    <t>154583126-154590766</t>
  </si>
  <si>
    <t>CAB016776, HPA051370, HPA064755</t>
  </si>
  <si>
    <t>Renal cancer:4.23e-6 (unfavourable), Liver cancer:7.33e-4 (favourable)</t>
  </si>
  <si>
    <t>liver: 9265.4</t>
  </si>
  <si>
    <t>stomach: 39.0</t>
  </si>
  <si>
    <t>Hep G2: 285.6</t>
  </si>
  <si>
    <t>GLS</t>
  </si>
  <si>
    <t>GLS1, KIAA0838</t>
  </si>
  <si>
    <t>ENSG00000115419</t>
  </si>
  <si>
    <t>Glutaminase</t>
  </si>
  <si>
    <t>190880827-190965552</t>
  </si>
  <si>
    <t>HPA036223</t>
  </si>
  <si>
    <t>Endometrial cancer:3.45e-4 (unfavourable)</t>
  </si>
  <si>
    <t>kidney: 333.2</t>
  </si>
  <si>
    <t>IL6</t>
  </si>
  <si>
    <t>BSF2, HGF, HSF, IFNB2, IL-6</t>
  </si>
  <si>
    <t>ENSG00000136244</t>
  </si>
  <si>
    <t>Interleukin 6</t>
  </si>
  <si>
    <t>22725884-22732002</t>
  </si>
  <si>
    <t>CAB023406, CAB072821</t>
  </si>
  <si>
    <t>Renal cancer:1.10e-11 (unfavourable)</t>
  </si>
  <si>
    <t>adipose tissue: 136.4</t>
  </si>
  <si>
    <t>urinary bladder: 73.6</t>
  </si>
  <si>
    <t>BJ hTERT+: 1844.6;hTEC/SVTERT24-B: 429.5</t>
  </si>
  <si>
    <t>GADD45GIP1</t>
  </si>
  <si>
    <t>CKBBP2, CKbetaBP2, CRIF1, MGC4667, MGC4758, PLINP-1, Plinp1, PRG6</t>
  </si>
  <si>
    <t>ENSG00000179271</t>
  </si>
  <si>
    <t>GADD45G interacting protein 1</t>
  </si>
  <si>
    <t>12953119-12957236</t>
  </si>
  <si>
    <t>HPA055205, HPA065048</t>
  </si>
  <si>
    <t>cerebral cortex: 29.7</t>
  </si>
  <si>
    <t>PYHIN1</t>
  </si>
  <si>
    <t>IFIX, MGC23885</t>
  </si>
  <si>
    <t>ENSG00000163564</t>
  </si>
  <si>
    <t>Pyrin and HIN domain family member 1</t>
  </si>
  <si>
    <t>158930796-158977054</t>
  </si>
  <si>
    <t>HPA051224</t>
  </si>
  <si>
    <t>lymph node: 26.3;spleen: 19.2</t>
  </si>
  <si>
    <t>tonsil: 11.3</t>
  </si>
  <si>
    <t>U-698: 33.8</t>
  </si>
  <si>
    <t>CYP4F2</t>
  </si>
  <si>
    <t>ENSG00000186115</t>
  </si>
  <si>
    <t>Cytochrome P450 family 4 subfamily F member 2</t>
  </si>
  <si>
    <t>15878023-15898120</t>
  </si>
  <si>
    <t>Disease related genes, Enzymes, Potential drug targets, Predicted intracellular proteins, Predicted membrane proteins, Predicted secreted proteins</t>
  </si>
  <si>
    <t>HPA014048, HPA017265, HPA058960</t>
  </si>
  <si>
    <t>duodenum: 78.2;epididymis: 28.0;kidney: 39.3;liver: 84.6;small intestine: 84.3</t>
  </si>
  <si>
    <t>prostate: 10.4</t>
  </si>
  <si>
    <t>Hep G2: 2.5</t>
  </si>
  <si>
    <t>CYP1A2</t>
  </si>
  <si>
    <t>CP12, P3-450</t>
  </si>
  <si>
    <t>ENSG00000140505</t>
  </si>
  <si>
    <t>Cytochrome P450 family 1 subfamily A member 2</t>
  </si>
  <si>
    <t>74748844-74756202</t>
  </si>
  <si>
    <t>Cancer-related genes, Enzymes, Predicted membrane proteins</t>
  </si>
  <si>
    <t>CAB016531</t>
  </si>
  <si>
    <t>liver: 268.6</t>
  </si>
  <si>
    <t>thyroid gland: 1.5</t>
  </si>
  <si>
    <t>SRSF6</t>
  </si>
  <si>
    <t>B52, SFRS6, SRP55</t>
  </si>
  <si>
    <t>ENSG00000124193</t>
  </si>
  <si>
    <t>Serine and arginine rich splicing factor 6</t>
  </si>
  <si>
    <t>43457928-43464247</t>
  </si>
  <si>
    <t>HPA029005, CAB034889</t>
  </si>
  <si>
    <t>Renal cancer:2.82e-4 (unfavourable), Liver cancer:3.86e-4 (unfavourable)</t>
  </si>
  <si>
    <t>endometrium: 83.5</t>
  </si>
  <si>
    <t>DLG4</t>
  </si>
  <si>
    <t>PSD-95, PSD95, SAP-90, SAP90</t>
  </si>
  <si>
    <t>ENSG00000132535</t>
  </si>
  <si>
    <t>Discs large MAGUK scaffold protein 4</t>
  </si>
  <si>
    <t>7189890-7219702</t>
  </si>
  <si>
    <t>Predicted intracellular proteins, Predicted secreted proteins, Transporters</t>
  </si>
  <si>
    <t>CAB001999, CAB002000, HPA010122</t>
  </si>
  <si>
    <t>Pancreatic cancer:8.82e-6 (favourable), Renal cancer:1.70e-4 (unfavourable)</t>
  </si>
  <si>
    <t>cerebral cortex: 178.6</t>
  </si>
  <si>
    <t>endometrium: 28.9</t>
  </si>
  <si>
    <t>HMC-1: 57.4</t>
  </si>
  <si>
    <t>MAP3K12</t>
  </si>
  <si>
    <t>DLK, MEKK12, MUK, ZPK, ZPKP1</t>
  </si>
  <si>
    <t>ENSG00000139625</t>
  </si>
  <si>
    <t>Mitogen-activated protein kinase kinase kinase 12</t>
  </si>
  <si>
    <t>53479669-53500063</t>
  </si>
  <si>
    <t>HPA039936, HPA071996</t>
  </si>
  <si>
    <t>Nucleus&lt;br&gt;Cell Junctions</t>
  </si>
  <si>
    <t>Renal cancer:5.43e-10 (unfavourable), Pancreatic cancer:1.51e-4 (favourable)</t>
  </si>
  <si>
    <t>gallbladder: 23.9</t>
  </si>
  <si>
    <t>HHSteC: 46.6</t>
  </si>
  <si>
    <t>MREG</t>
  </si>
  <si>
    <t>DSU, FLJ10116, WDT2</t>
  </si>
  <si>
    <t>ENSG00000118242</t>
  </si>
  <si>
    <t>Melanoregulin</t>
  </si>
  <si>
    <t>215942805-216034096</t>
  </si>
  <si>
    <t>HPA068583</t>
  </si>
  <si>
    <t>Thyroid cancer:4.20e-4 (favourable)</t>
  </si>
  <si>
    <t>esophagus: 29.4</t>
  </si>
  <si>
    <t>MCF7: 74.2</t>
  </si>
  <si>
    <t>GLYCTK</t>
  </si>
  <si>
    <t>HBEBP2, HBEBP4</t>
  </si>
  <si>
    <t>ENSG00000168237</t>
  </si>
  <si>
    <t>Glycerate kinase</t>
  </si>
  <si>
    <t>52287089-52293476</t>
  </si>
  <si>
    <t>HPA006913</t>
  </si>
  <si>
    <t>Golgi apparatus&lt;br&gt;Cytosol&lt;br&gt;Rods &amp; Rings</t>
  </si>
  <si>
    <t>Head and neck cancer:1.64e-4 (favourable)</t>
  </si>
  <si>
    <t>duodenum: 38.3;liver: 60.6</t>
  </si>
  <si>
    <t>small intestine: 31.8</t>
  </si>
  <si>
    <t>AJUBA</t>
  </si>
  <si>
    <t>JUB, MGC15563</t>
  </si>
  <si>
    <t>ENSG00000129474</t>
  </si>
  <si>
    <t>Ajuba LIM protein</t>
  </si>
  <si>
    <t>22971174-22982642</t>
  </si>
  <si>
    <t>HPA006171</t>
  </si>
  <si>
    <t>Pancreatic cancer:5.67e-4 (unfavourable)</t>
  </si>
  <si>
    <t>skin: 73.7</t>
  </si>
  <si>
    <t>placenta: 28.0</t>
  </si>
  <si>
    <t>IFI44L</t>
  </si>
  <si>
    <t>C1orf29, GS3686</t>
  </si>
  <si>
    <t>ENSG00000137959</t>
  </si>
  <si>
    <t>Interferon induced protein 44 like</t>
  </si>
  <si>
    <t>78619922-78646145</t>
  </si>
  <si>
    <t>HPA053247, HPA060372</t>
  </si>
  <si>
    <t>Renal cancer:1.06e-4 (unfavourable), Endometrial cancer:2.95e-4 (unfavourable), Glioma:5.08e-4 (favourable)</t>
  </si>
  <si>
    <t>spleen: 32.4</t>
  </si>
  <si>
    <t>BJ hTERT+ SV40 Large T+: 43.7;BJ hTERT+ SV40 Large T+ RasG12V: 49.2;HSkMC: 19.4;SK-MEL-30: 17.2</t>
  </si>
  <si>
    <t>ZRANB2</t>
  </si>
  <si>
    <t>ZIS, ZIS1, ZIS2, ZNF265</t>
  </si>
  <si>
    <t>ENSG00000132485</t>
  </si>
  <si>
    <t>Zinc finger RANBP2-type containing 2</t>
  </si>
  <si>
    <t>71063291-71081297</t>
  </si>
  <si>
    <t>HPA053960, HPA061949, HPA063298</t>
  </si>
  <si>
    <t>Renal cancer:1.57e-8 (unfavourable), Liver cancer:7.29e-5 (unfavourable), Prostate cancer:5.70e-4 (unfavourable)</t>
  </si>
  <si>
    <t>endometrium: 116.1</t>
  </si>
  <si>
    <t>XPNPEP2</t>
  </si>
  <si>
    <t>ENSG00000122121</t>
  </si>
  <si>
    <t>X-prolyl aminopeptidase 2</t>
  </si>
  <si>
    <t>129738974-129769538</t>
  </si>
  <si>
    <t>Disease related genes, Enzymes, Potential drug targets, Predicted secreted proteins</t>
  </si>
  <si>
    <t>HPA000339, CAB025136, CAB025269</t>
  </si>
  <si>
    <t>duodenum: 128.1;kidney: 175.9;small intestine: 231.5</t>
  </si>
  <si>
    <t>liver: 14.3</t>
  </si>
  <si>
    <t>ASC diff: 6.9;ASC TERT1: 36.6;HSkMC: 19.4</t>
  </si>
  <si>
    <t>PIK3CA</t>
  </si>
  <si>
    <t>PI3K</t>
  </si>
  <si>
    <t>ENSG00000121879</t>
  </si>
  <si>
    <t>Phosphatidylinositol-4,5-bisphosphate 3-kinase catalytic subunit alpha</t>
  </si>
  <si>
    <t>179148114-179240093</t>
  </si>
  <si>
    <t>Cancer-related genes, Disease related genes, Enzymes, Potential drug targets, Predicted intracellular proteins, RAS pathway related proteins</t>
  </si>
  <si>
    <t>HPA009985, CAB017804</t>
  </si>
  <si>
    <t>parathyroid gland: 23.8</t>
  </si>
  <si>
    <t>IFI16</t>
  </si>
  <si>
    <t>IFNGIP1, PYHIN2</t>
  </si>
  <si>
    <t>ENSG00000163565</t>
  </si>
  <si>
    <t>Interferon gamma inducible protein 16</t>
  </si>
  <si>
    <t>158999968-159055155</t>
  </si>
  <si>
    <t>HPA002134, CAB016293</t>
  </si>
  <si>
    <t>Nucleus&lt;br&gt;Nucleoli&lt;br&gt;Cytosol</t>
  </si>
  <si>
    <t>Renal cancer:1.11e-16 (unfavourable)</t>
  </si>
  <si>
    <t>lymph node: 163.5</t>
  </si>
  <si>
    <t>APLP1</t>
  </si>
  <si>
    <t>APLP</t>
  </si>
  <si>
    <t>ENSG00000105290</t>
  </si>
  <si>
    <t>Amyloid beta precursor like protein 1</t>
  </si>
  <si>
    <t>35867899-35879791</t>
  </si>
  <si>
    <t>HPA028970, HPA028971</t>
  </si>
  <si>
    <t>Urothelial cancer:2.65e-5 (unfavourable), Endometrial cancer:3.87e-4 (unfavourable)</t>
  </si>
  <si>
    <t>cerebral cortex: 440.4</t>
  </si>
  <si>
    <t>adrenal gland: 34.5</t>
  </si>
  <si>
    <t>AN3-CA: 137.3;SCLC-21H: 100.6;SH-SY5Y: 91.5</t>
  </si>
  <si>
    <t>PTGS2</t>
  </si>
  <si>
    <t>COX2</t>
  </si>
  <si>
    <t>ENSG00000073756</t>
  </si>
  <si>
    <t>Prostaglandin-endoperoxide synthase 2</t>
  </si>
  <si>
    <t>186671791-186680427</t>
  </si>
  <si>
    <t>CAB000113, HPA001335</t>
  </si>
  <si>
    <t>Renal cancer:9.79e-4 (unfavourable)</t>
  </si>
  <si>
    <t>seminal vesicle: 180.6</t>
  </si>
  <si>
    <t>cervix, uterine: 99.3</t>
  </si>
  <si>
    <t>BJ: 78.6;BJ hTERT+: 327.8</t>
  </si>
  <si>
    <t>GAS2L3</t>
  </si>
  <si>
    <t>ENSG00000139354</t>
  </si>
  <si>
    <t>Growth arrest specific 2 like 3</t>
  </si>
  <si>
    <t>100573683-100628286</t>
  </si>
  <si>
    <t>HPA048593</t>
  </si>
  <si>
    <t>Renal cancer:3.58e-7 (unfavourable)</t>
  </si>
  <si>
    <t>gallbladder: 7.0</t>
  </si>
  <si>
    <t>CDC10, CDC3, SEPT7A</t>
  </si>
  <si>
    <t>ENSG00000122545</t>
  </si>
  <si>
    <t>Septin 7</t>
  </si>
  <si>
    <t>35800932-35907105</t>
  </si>
  <si>
    <t>HPA023309, HPA029524</t>
  </si>
  <si>
    <t>Nucleoli&lt;br&gt;Actin filaments&lt;br&gt;Midbody</t>
  </si>
  <si>
    <t>Liver cancer:2.37e-4 (unfavourable), Renal cancer:2.78e-4 (unfavourable)</t>
  </si>
  <si>
    <t>cerebral cortex: 430.4</t>
  </si>
  <si>
    <t>RNF125</t>
  </si>
  <si>
    <t>FLJ20456</t>
  </si>
  <si>
    <t>ENSG00000101695</t>
  </si>
  <si>
    <t>Ring finger protein 125</t>
  </si>
  <si>
    <t>32018372-32073213</t>
  </si>
  <si>
    <t>HPA041514</t>
  </si>
  <si>
    <t>Nucleoli&lt;br&gt;Golgi apparatus&lt;br&gt;Cytosol</t>
  </si>
  <si>
    <t>Renal cancer:4.06e-4 (unfavourable)</t>
  </si>
  <si>
    <t>small intestine: 11.5</t>
  </si>
  <si>
    <t>HMC-1: 42.3</t>
  </si>
  <si>
    <t>ENPP5</t>
  </si>
  <si>
    <t>ENSG00000112796</t>
  </si>
  <si>
    <t>Ectonucleotide pyrophosphatase/phosphodiesterase 5 (putative)</t>
  </si>
  <si>
    <t>46159187-46170971</t>
  </si>
  <si>
    <t>HPA016902</t>
  </si>
  <si>
    <t>Renal cancer:4.44e-13 (favourable), Pancreatic cancer:4.04e-4 (favourable), Lung cancer:4.57e-4 (favourable)</t>
  </si>
  <si>
    <t>epididymis: 296.6</t>
  </si>
  <si>
    <t>thyroid gland: 85.6</t>
  </si>
  <si>
    <t>CAPAN-2: 9.8;SCLC-21H: 5.6;T-47d: 8.1;U-266/84: 5.5</t>
  </si>
  <si>
    <t>HLA-DRA</t>
  </si>
  <si>
    <t>HLA-DRA1</t>
  </si>
  <si>
    <t>ENSG00000204287</t>
  </si>
  <si>
    <t>Major histocompatibility complex, class II, DR alpha</t>
  </si>
  <si>
    <t>32439842-32445046</t>
  </si>
  <si>
    <t>CAB002798, CAB015402, HPA050162, HPA053176</t>
  </si>
  <si>
    <t>Colorectal cancer:5.30e-4 (favourable)</t>
  </si>
  <si>
    <t>lung: 731.8;lymph node: 894.1</t>
  </si>
  <si>
    <t>tonsil: 476.7</t>
  </si>
  <si>
    <t>Daudi: 254.2;HDLM-2: 588.3;REH: 234.5;U-698: 247.8;U-87 MG: 236.0</t>
  </si>
  <si>
    <t>IGF1</t>
  </si>
  <si>
    <t>IGF-I, IGF1A, IGFI</t>
  </si>
  <si>
    <t>ENSG00000017427</t>
  </si>
  <si>
    <t>Insulin like growth factor 1</t>
  </si>
  <si>
    <t>102395867-102480645</t>
  </si>
  <si>
    <t>Disease related genes, Plasma proteins, Predicted secreted proteins, RAS pathway related proteins</t>
  </si>
  <si>
    <t>HPA048946</t>
  </si>
  <si>
    <t>Endometrial cancer:1.04e-4 (favourable)</t>
  </si>
  <si>
    <t>cervix, uterine: 126.8</t>
  </si>
  <si>
    <t>smooth muscle: 98.2</t>
  </si>
  <si>
    <t>ASC diff: 21.1;HDLM-2: 45.4;K-562: 19.8;U-266/70: 10.2</t>
  </si>
  <si>
    <t>SUPT4H1</t>
  </si>
  <si>
    <t>Spt4, SPT4H, Supt4a, SUPT4H</t>
  </si>
  <si>
    <t>ENSG00000213246</t>
  </si>
  <si>
    <t>SPT4 homolog, DSIF elongation factor subunit</t>
  </si>
  <si>
    <t>58345175-58353093</t>
  </si>
  <si>
    <t>HPA059748</t>
  </si>
  <si>
    <t>Liver cancer:7.69e-5 (unfavourable)</t>
  </si>
  <si>
    <t>lymph node: 82.4</t>
  </si>
  <si>
    <t>LRPAP1</t>
  </si>
  <si>
    <t>A2MRAP, HBP44</t>
  </si>
  <si>
    <t>ENSG00000163956</t>
  </si>
  <si>
    <t>LDL receptor related protein associated protein 1</t>
  </si>
  <si>
    <t>3506376-3532559</t>
  </si>
  <si>
    <t>HPA008001, CAB025518</t>
  </si>
  <si>
    <t>Renal cancer:4.67e-11 (favourable)</t>
  </si>
  <si>
    <t>placenta: 13.7</t>
  </si>
  <si>
    <t>CTSA</t>
  </si>
  <si>
    <t>GSL, PPGB</t>
  </si>
  <si>
    <t>ENSG00000064601</t>
  </si>
  <si>
    <t>Cathepsin A</t>
  </si>
  <si>
    <t>45890144-45898820</t>
  </si>
  <si>
    <t>Disease related genes, Enzymes, Potential drug targets, Predicted intracellular proteins, Predicted secreted proteins</t>
  </si>
  <si>
    <t>CAB024930, HPA031068</t>
  </si>
  <si>
    <t>Liver cancer:1.95e-4 (unfavourable)</t>
  </si>
  <si>
    <t>adrenal gland: 243.4</t>
  </si>
  <si>
    <t>C1S</t>
  </si>
  <si>
    <t>ENSG00000182326</t>
  </si>
  <si>
    <t>Complement C1s</t>
  </si>
  <si>
    <t>6988259-7071032</t>
  </si>
  <si>
    <t>Disease related genes, Enzymes, FDA approved drug targets, Plasma proteins, Predicted intracellular proteins, Predicted secreted proteins</t>
  </si>
  <si>
    <t>CAB016722, HPA018852</t>
  </si>
  <si>
    <t>Renal cancer:7.44e-15 (unfavourable), Liver cancer:7.73e-4 (favourable)</t>
  </si>
  <si>
    <t>liver: 1326.7</t>
  </si>
  <si>
    <t>ASC diff: 521.6;ASC TERT1: 703.0;BJ hTERT+: 271.2;HSkMC: 390.5</t>
  </si>
  <si>
    <t>VDAC3</t>
  </si>
  <si>
    <t>HD-VDAC3</t>
  </si>
  <si>
    <t>ENSG00000078668</t>
  </si>
  <si>
    <t>Voltage dependent anion channel 3</t>
  </si>
  <si>
    <t>42391624-42405897</t>
  </si>
  <si>
    <t>HPA026864</t>
  </si>
  <si>
    <t>skeletal muscle: 327.2</t>
  </si>
  <si>
    <t>ARHGEF19</t>
  </si>
  <si>
    <t>FLJ33962, WGEF</t>
  </si>
  <si>
    <t>ENSG00000142632</t>
  </si>
  <si>
    <t>Rho guanine nucleotide exchange factor 19</t>
  </si>
  <si>
    <t>16197854-16212609</t>
  </si>
  <si>
    <t>HPA068108</t>
  </si>
  <si>
    <t>Renal cancer:8.88e-5 (unfavourable), Lung cancer:6.53e-4 (favourable)</t>
  </si>
  <si>
    <t>skin: 20.9</t>
  </si>
  <si>
    <t>thyroid gland: 11.5</t>
  </si>
  <si>
    <t>T-47d: 23.8</t>
  </si>
  <si>
    <t>GNG12</t>
  </si>
  <si>
    <t>ENSG00000172380</t>
  </si>
  <si>
    <t>G protein subunit gamma 12</t>
  </si>
  <si>
    <t>67701466-67833467</t>
  </si>
  <si>
    <t>Predicted intracellular proteins, RAS pathway related proteins</t>
  </si>
  <si>
    <t>HPA057790, HPA062208</t>
  </si>
  <si>
    <t>duodenum: 122.4</t>
  </si>
  <si>
    <t>RARA</t>
  </si>
  <si>
    <t>NR1B1, RAR</t>
  </si>
  <si>
    <t>ENSG00000131759</t>
  </si>
  <si>
    <t>Retinoic acid receptor alpha</t>
  </si>
  <si>
    <t>40309192-40357643</t>
  </si>
  <si>
    <t>Cancer-related genes, Disease related genes, FDA approved drug targets, Nuclear receptors, Plasma proteins, Predicted intracellular proteins, Transcription factors</t>
  </si>
  <si>
    <t>HPA058282</t>
  </si>
  <si>
    <t>Endometrial cancer:2.60e-4 (favourable)</t>
  </si>
  <si>
    <t>gallbladder: 68.6</t>
  </si>
  <si>
    <t>MCM3</t>
  </si>
  <si>
    <t>ENSG00000112118</t>
  </si>
  <si>
    <t>Minichromosome maintenance complex component 3</t>
  </si>
  <si>
    <t>52264009-52284881</t>
  </si>
  <si>
    <t>Cancer-related genes, Enzymes, Plasma proteins, Predicted intracellular proteins</t>
  </si>
  <si>
    <t>CAB002162, HPA004789, HPA004790</t>
  </si>
  <si>
    <t>Thyroid cancer:3.13e-5 (favourable), Melanoma:4.40e-5 (unfavourable), Liver cancer:1.40e-4 (unfavourable), Cervical cancer:1.89e-4 (favourable)</t>
  </si>
  <si>
    <t>lymph node: 80.8</t>
  </si>
  <si>
    <t>GSTK1</t>
  </si>
  <si>
    <t>GST13</t>
  </si>
  <si>
    <t>ENSG00000197448</t>
  </si>
  <si>
    <t>Glutathione S-transferase kappa 1</t>
  </si>
  <si>
    <t>143244093-143270854</t>
  </si>
  <si>
    <t>HPA006311, HPA022904</t>
  </si>
  <si>
    <t>Renal cancer:2.10e-6 (favourable), Breast cancer:4.41e-6 (favourable)</t>
  </si>
  <si>
    <t>parathyroid gland: 377.4</t>
  </si>
  <si>
    <t>CPA2</t>
  </si>
  <si>
    <t>ENSG00000158516</t>
  </si>
  <si>
    <t>Carboxypeptidase A2</t>
  </si>
  <si>
    <t>130266827-130289798</t>
  </si>
  <si>
    <t>Enzymes, Predicted secreted proteins</t>
  </si>
  <si>
    <t>HPA020342, HPA021317</t>
  </si>
  <si>
    <t>pancreas: 9283.9</t>
  </si>
  <si>
    <t>stomach: 89.6</t>
  </si>
  <si>
    <t>AN3-CA: 2.0;CACO-2: 3.0;RH-30: 2.8;SCLC-21H: 1.9</t>
  </si>
  <si>
    <t>FOS</t>
  </si>
  <si>
    <t>AP-1, c-fos</t>
  </si>
  <si>
    <t>ENSG00000170345</t>
  </si>
  <si>
    <t>Fos proto-oncogene, AP-1 transcription factor subunit</t>
  </si>
  <si>
    <t>75278774-75282230</t>
  </si>
  <si>
    <t>HPA018531</t>
  </si>
  <si>
    <t>Prostate cancer:7.81e-4 (favourable)</t>
  </si>
  <si>
    <t>fallopian tube: 1853.4</t>
  </si>
  <si>
    <t>hTCEpi: 324.8</t>
  </si>
  <si>
    <t>TTPA</t>
  </si>
  <si>
    <t>AVED</t>
  </si>
  <si>
    <t>ENSG00000137561</t>
  </si>
  <si>
    <t>Alpha tocopherol transfer protein</t>
  </si>
  <si>
    <t>63048553-63086053</t>
  </si>
  <si>
    <t>liver: 82.7</t>
  </si>
  <si>
    <t>rectum: 4.8</t>
  </si>
  <si>
    <t>SK-BR-3: 4.7;U-2 OS: 3.3;U-2197: 3.6</t>
  </si>
  <si>
    <t>UROD</t>
  </si>
  <si>
    <t>ENSG00000126088</t>
  </si>
  <si>
    <t>Uroporphyrinogen decarboxylase</t>
  </si>
  <si>
    <t>45012147-45015575</t>
  </si>
  <si>
    <t>HPA027468, HPA028668, HPA030350</t>
  </si>
  <si>
    <t>Liver cancer:2.48e-4 (unfavourable)</t>
  </si>
  <si>
    <t>parathyroid gland: 115.4</t>
  </si>
  <si>
    <t>CDH13</t>
  </si>
  <si>
    <t>CDHH</t>
  </si>
  <si>
    <t>ENSG00000140945</t>
  </si>
  <si>
    <t>Cadherin 13</t>
  </si>
  <si>
    <t>82626803-83800640</t>
  </si>
  <si>
    <t>HPA001380, CAB025863</t>
  </si>
  <si>
    <t>Renal cancer:1.73e-6 (unfavourable)</t>
  </si>
  <si>
    <t>endometrium: 70.0</t>
  </si>
  <si>
    <t>cervix, uterine: 66.4</t>
  </si>
  <si>
    <t>LHCN-M2: 185.2;U-138 MG: 276.1;U-87 MG: 239.0</t>
  </si>
  <si>
    <t>SLC25A20</t>
  </si>
  <si>
    <t>CAC, CACT</t>
  </si>
  <si>
    <t>ENSG00000178537</t>
  </si>
  <si>
    <t>Solute carrier family 25 member 20</t>
  </si>
  <si>
    <t>48856931-48898993</t>
  </si>
  <si>
    <t>Disease related genes, Potential drug targets, Predicted intracellular proteins, Predicted membrane proteins, Transporters</t>
  </si>
  <si>
    <t>HPA016862, HPA029863</t>
  </si>
  <si>
    <t>liver: 70.9</t>
  </si>
  <si>
    <t>RPMI-8226: 88.8</t>
  </si>
  <si>
    <t>RTN3</t>
  </si>
  <si>
    <t>ASYIP, HAP, NSPL2, NSPLII, RTN3-A1</t>
  </si>
  <si>
    <t>ENSG00000133318</t>
  </si>
  <si>
    <t>Reticulon 3</t>
  </si>
  <si>
    <t>63681446-63759891</t>
  </si>
  <si>
    <t>HPA015649, HPA015650</t>
  </si>
  <si>
    <t>Liver cancer:1.30e-6 (unfavourable), Renal cancer:9.87e-4 (favourable)</t>
  </si>
  <si>
    <t>cerebral cortex: 1030.6</t>
  </si>
  <si>
    <t>LGALS9</t>
  </si>
  <si>
    <t>LGALS9A</t>
  </si>
  <si>
    <t>ENSG00000168961</t>
  </si>
  <si>
    <t>Galectin 9</t>
  </si>
  <si>
    <t>27629798-27649560</t>
  </si>
  <si>
    <t>HPA046876, HPA047218</t>
  </si>
  <si>
    <t>Renal cancer:1.52e-5 (unfavourable), Cervical cancer:2.35e-5 (favourable)</t>
  </si>
  <si>
    <t>rectum: 42.0</t>
  </si>
  <si>
    <t>BJ hTERT+ SV40 Large T+ RasG12V: 23.0;HMC-1: 54.5;MOLT-4: 26.1;THP-1: 38.7;U-937: 38.5</t>
  </si>
  <si>
    <t>RIPK3</t>
  </si>
  <si>
    <t>RIP3</t>
  </si>
  <si>
    <t>ENSG00000129465</t>
  </si>
  <si>
    <t>Receptor interacting serine/threonine kinase 3</t>
  </si>
  <si>
    <t>24336021-24340045</t>
  </si>
  <si>
    <t>HPA055087</t>
  </si>
  <si>
    <t>small intestine: 25.1</t>
  </si>
  <si>
    <t>CAPAN-2: 11.3;HDLM-2: 6.9;SK-BR-3: 15.6</t>
  </si>
  <si>
    <t>EHHADH</t>
  </si>
  <si>
    <t>ECHD</t>
  </si>
  <si>
    <t>ENSG00000113790</t>
  </si>
  <si>
    <t>Enoyl-CoA hydratase and 3-hydroxyacyl CoA dehydrogenase</t>
  </si>
  <si>
    <t>185190624-185281990</t>
  </si>
  <si>
    <t>HPA036401, HPA042021</t>
  </si>
  <si>
    <t>Renal cancer:1.28e-5 (favourable)</t>
  </si>
  <si>
    <t>kidney: 148.6;liver: 173.1</t>
  </si>
  <si>
    <t>duodenum: 21.4</t>
  </si>
  <si>
    <t>PTGR1</t>
  </si>
  <si>
    <t>LTB4DH, ZADH3</t>
  </si>
  <si>
    <t>ENSG00000106853</t>
  </si>
  <si>
    <t>Prostaglandin reductase 1</t>
  </si>
  <si>
    <t>111549722-111599855</t>
  </si>
  <si>
    <t>HPA036724</t>
  </si>
  <si>
    <t>Renal cancer:5.53e-4 (favourable)</t>
  </si>
  <si>
    <t>small intestine: 315.8</t>
  </si>
  <si>
    <t>IFNGR1</t>
  </si>
  <si>
    <t>CD119, IFNGR</t>
  </si>
  <si>
    <t>ENSG00000027697</t>
  </si>
  <si>
    <t>Interferon gamma receptor 1</t>
  </si>
  <si>
    <t>137197484-137219449</t>
  </si>
  <si>
    <t>CD markers, Disease related genes, FDA approved drug targets, Predicted intracellular proteins, Predicted membrane proteins, Predicted secreted proteins</t>
  </si>
  <si>
    <t>CAB025889, HPA063871</t>
  </si>
  <si>
    <t>Renal cancer:5.48e-4 (unfavourable)</t>
  </si>
  <si>
    <t>spleen: 221.9</t>
  </si>
  <si>
    <t>MKRN1</t>
  </si>
  <si>
    <t>RNF61</t>
  </si>
  <si>
    <t>ENSG00000133606</t>
  </si>
  <si>
    <t>Makorin ring finger protein 1</t>
  </si>
  <si>
    <t>140453040-140479569</t>
  </si>
  <si>
    <t>HPA000567</t>
  </si>
  <si>
    <t>Nucleus&lt;br&gt;Nuclear membrane&lt;br&gt;Cytosol</t>
  </si>
  <si>
    <t>testis: 224.7</t>
  </si>
  <si>
    <t>FBP1</t>
  </si>
  <si>
    <t>FBP</t>
  </si>
  <si>
    <t>ENSG00000165140</t>
  </si>
  <si>
    <t>Fructose-bisphosphatase 1</t>
  </si>
  <si>
    <t>94603133-94640249</t>
  </si>
  <si>
    <t>HPA005857, HPA012513, CAB033869</t>
  </si>
  <si>
    <t>Renal cancer:6.86e-7 (favourable), Urothelial cancer:1.64e-5 (favourable), Liver cancer:1.79e-4 (favourable), Endometrial cancer:5.16e-4 (favourable)</t>
  </si>
  <si>
    <t>liver: 443.9</t>
  </si>
  <si>
    <t>duodenum: 329.6</t>
  </si>
  <si>
    <t>HaCaT: 66.7;MCF7: 184.8;RT4: 124.5;U-698: 78.4</t>
  </si>
  <si>
    <t>UBN2</t>
  </si>
  <si>
    <t>FLJ25778, KIAA2030</t>
  </si>
  <si>
    <t>ENSG00000157741</t>
  </si>
  <si>
    <t>Ubinuclein 2</t>
  </si>
  <si>
    <t>139230356-139308236</t>
  </si>
  <si>
    <t>HPA019743, HPA020122, HPA020124</t>
  </si>
  <si>
    <t>Head and neck cancer:4.49e-4 (favourable)</t>
  </si>
  <si>
    <t>testis: 26.4</t>
  </si>
  <si>
    <t>skin: 11.8</t>
  </si>
  <si>
    <t>HYOU1</t>
  </si>
  <si>
    <t>Grp170, HSP12A, ORP150</t>
  </si>
  <si>
    <t>ENSG00000149428</t>
  </si>
  <si>
    <t>Hypoxia up-regulated 1</t>
  </si>
  <si>
    <t>119044189-119057202</t>
  </si>
  <si>
    <t>HPA049296</t>
  </si>
  <si>
    <t>Renal cancer:5.10e-5 (unfavourable), Endometrial cancer:2.58e-4 (favourable), Thyroid cancer:5.00e-4 (unfavourable)</t>
  </si>
  <si>
    <t>thyroid gland: 111.7</t>
  </si>
  <si>
    <t>ARNTL</t>
  </si>
  <si>
    <t>bHLHe5, BMAL1, JAP3, MOP3, PASD3</t>
  </si>
  <si>
    <t>ENSG00000133794</t>
  </si>
  <si>
    <t>Aryl hydrocarbon receptor nuclear translocator like</t>
  </si>
  <si>
    <t>13276652-13387266</t>
  </si>
  <si>
    <t>Predicted intracellular proteins, Predicted secreted proteins, Transcription factors</t>
  </si>
  <si>
    <t>CAB045962, HPA050938</t>
  </si>
  <si>
    <t>adrenal gland: 26.3</t>
  </si>
  <si>
    <t>CDV3</t>
  </si>
  <si>
    <t>H41</t>
  </si>
  <si>
    <t>ENSG00000091527</t>
  </si>
  <si>
    <t>CDV3 homolog</t>
  </si>
  <si>
    <t>133573730-133590261</t>
  </si>
  <si>
    <t>HPA029761, HPA029762, HPA029763</t>
  </si>
  <si>
    <t>Nucleoli&lt;br&gt;Plasma membrane&lt;br&gt;Cytosol</t>
  </si>
  <si>
    <t>Liver cancer:5.21e-6 (unfavourable)</t>
  </si>
  <si>
    <t>lymph node: 185.6</t>
  </si>
  <si>
    <t>CKAP2</t>
  </si>
  <si>
    <t>FLJ10749, LB1, se20-10, TMAP</t>
  </si>
  <si>
    <t>ENSG00000136108</t>
  </si>
  <si>
    <t>Cytoskeleton associated protein 2</t>
  </si>
  <si>
    <t>52455429-52476628</t>
  </si>
  <si>
    <t>HPA008410, HPA027821</t>
  </si>
  <si>
    <t>Renal cancer:1.90e-5 (unfavourable), Liver cancer:3.26e-5 (unfavourable)</t>
  </si>
  <si>
    <t>testis: 58.5</t>
  </si>
  <si>
    <t>bone marrow: 42.4</t>
  </si>
  <si>
    <t>EFNA1</t>
  </si>
  <si>
    <t>ECKLG, EPLG1, LERK1, TNFAIP4</t>
  </si>
  <si>
    <t>ENSG00000169242</t>
  </si>
  <si>
    <t>Ephrin A1</t>
  </si>
  <si>
    <t>155127460-155134857</t>
  </si>
  <si>
    <t>Cancer-related genes, Predicted secreted proteins, RAS pathway related proteins</t>
  </si>
  <si>
    <t>CAB032498</t>
  </si>
  <si>
    <t>placenta: 123.9</t>
  </si>
  <si>
    <t>BEWO: 211.4;SiHa: 136.8;SK-BR-3: 146.1</t>
  </si>
  <si>
    <t>SEC14L2</t>
  </si>
  <si>
    <t>C22orf6, KIAA1186, KIAA1658, SPF, TAP, TAP1</t>
  </si>
  <si>
    <t>ENSG00000100003</t>
  </si>
  <si>
    <t>SEC14 like lipid binding 2</t>
  </si>
  <si>
    <t>30396857-30425317</t>
  </si>
  <si>
    <t>HPA064466</t>
  </si>
  <si>
    <t>Head and neck cancer:7.63e-6 (unfavourable), Breast cancer:3.05e-4 (favourable)</t>
  </si>
  <si>
    <t>epididymis: 104.9;liver: 125.6;prostate: 83.0</t>
  </si>
  <si>
    <t>breast: 57.3</t>
  </si>
  <si>
    <t>HBEC3-KT: 61.6</t>
  </si>
  <si>
    <t>LPA</t>
  </si>
  <si>
    <t>LP, Lp(a)</t>
  </si>
  <si>
    <t>ENSG00000198670</t>
  </si>
  <si>
    <t>Lipoprotein(a)</t>
  </si>
  <si>
    <t>160531483-160664259</t>
  </si>
  <si>
    <t>Candidate cardiovascular disease genes, Enzymes, Plasma proteins, Predicted intracellular proteins, Predicted secreted proteins</t>
  </si>
  <si>
    <t>CAB016072, HPA060604</t>
  </si>
  <si>
    <t>liver: 41.5</t>
  </si>
  <si>
    <t>seminal vesicle: 1.6</t>
  </si>
  <si>
    <t>FAM76B</t>
  </si>
  <si>
    <t>MGC33371</t>
  </si>
  <si>
    <t>ENSG00000077458</t>
  </si>
  <si>
    <t>Family with sequence similarity 76 member B</t>
  </si>
  <si>
    <t>95768942-95790409</t>
  </si>
  <si>
    <t>HPA036608</t>
  </si>
  <si>
    <t>Renal cancer:7.17e-5 (unfavourable), Urothelial cancer:2.72e-4 (favourable)</t>
  </si>
  <si>
    <t>testis: 32.9</t>
  </si>
  <si>
    <t>MITD1</t>
  </si>
  <si>
    <t>LOC129531</t>
  </si>
  <si>
    <t>ENSG00000158411</t>
  </si>
  <si>
    <t>Microtubule interacting and trafficking domain containing 1</t>
  </si>
  <si>
    <t>99161427-99181058</t>
  </si>
  <si>
    <t>HPA036162, HPA036163</t>
  </si>
  <si>
    <t>Renal cancer:1.32e-11 (unfavourable), Urothelial cancer:5.46e-8 (favourable), Liver cancer:1.47e-6 (unfavourable), Breast cancer:5.96e-4 (favourable)</t>
  </si>
  <si>
    <t>lymph node: 42.2</t>
  </si>
  <si>
    <t>RPL18</t>
  </si>
  <si>
    <t>L18</t>
  </si>
  <si>
    <t>ENSG00000063177</t>
  </si>
  <si>
    <t>Ribosomal protein L18</t>
  </si>
  <si>
    <t>48615328-48619536</t>
  </si>
  <si>
    <t>Plasma proteins, Predicted intracellular proteins, Ribosomal proteins</t>
  </si>
  <si>
    <t>HPA046572</t>
  </si>
  <si>
    <t>Nucleoli&lt;br&gt;Endoplasmic reticulum&lt;br&gt;Cytosol</t>
  </si>
  <si>
    <t>ovary: 2572.0</t>
  </si>
  <si>
    <t>BDH1</t>
  </si>
  <si>
    <t>BDH, SDR9C1</t>
  </si>
  <si>
    <t>ENSG00000161267</t>
  </si>
  <si>
    <t>3-hydroxybutyrate dehydrogenase 1</t>
  </si>
  <si>
    <t>197509783-197573323</t>
  </si>
  <si>
    <t>Candidate cardiovascular disease genes, Enzymes, Predicted intracellular proteins</t>
  </si>
  <si>
    <t>HPA030947, HPA058709</t>
  </si>
  <si>
    <t>Renal cancer:7.12e-8 (favourable), Liver cancer:9.86e-7 (favourable), Cervical cancer:1.09e-4 (favourable)</t>
  </si>
  <si>
    <t>liver: 170.2</t>
  </si>
  <si>
    <t>colon: 27.0</t>
  </si>
  <si>
    <t>U-937: 60.1</t>
  </si>
  <si>
    <t>STOML2</t>
  </si>
  <si>
    <t>HSPC108, SLP-2</t>
  </si>
  <si>
    <t>ENSG00000165283</t>
  </si>
  <si>
    <t>Stomatin like 2</t>
  </si>
  <si>
    <t>35099776-35103195</t>
  </si>
  <si>
    <t>CAB015944, HPA062016</t>
  </si>
  <si>
    <t>Renal cancer:3.00e-5 (favourable), Liver cancer:4.77e-4 (unfavourable)</t>
  </si>
  <si>
    <t>fallopian tube: 98.6</t>
  </si>
  <si>
    <t>NOCT</t>
  </si>
  <si>
    <t>Ccr4c, CCR4L, CCRN4L, NOC</t>
  </si>
  <si>
    <t>ENSG00000151014</t>
  </si>
  <si>
    <t>Nocturnin</t>
  </si>
  <si>
    <t>139015789-139045939</t>
  </si>
  <si>
    <t>HPA012287, HPA053714</t>
  </si>
  <si>
    <t>Nucleoplasm&lt;br&gt;Nuclear bodies&lt;br&gt;Cytosol</t>
  </si>
  <si>
    <t>Renal cancer:1.05e-5 (unfavourable), Lung cancer:5.28e-5 (unfavourable), Urothelial cancer:6.23e-4 (unfavourable)</t>
  </si>
  <si>
    <t>bone marrow: 21.2</t>
  </si>
  <si>
    <t>gallbladder: 8.4</t>
  </si>
  <si>
    <t>TEF</t>
  </si>
  <si>
    <t>KIAA1655</t>
  </si>
  <si>
    <t>ENSG00000167074</t>
  </si>
  <si>
    <t>TEF, PAR bZIP transcription factor</t>
  </si>
  <si>
    <t>41367333-41399326</t>
  </si>
  <si>
    <t>Renal cancer:3.47e-11 (favourable)</t>
  </si>
  <si>
    <t>parathyroid gland: 58.6</t>
  </si>
  <si>
    <t>ASS1</t>
  </si>
  <si>
    <t>ASS, CTLN1</t>
  </si>
  <si>
    <t>ENSG00000130707</t>
  </si>
  <si>
    <t>Argininosuccinate synthase 1</t>
  </si>
  <si>
    <t>130444929-130501274</t>
  </si>
  <si>
    <t>HPA020896, HPA020934</t>
  </si>
  <si>
    <t>Endometrial cancer:8.14e-9 (unfavourable)</t>
  </si>
  <si>
    <t>kidney: 1259.9;liver: 1027.3</t>
  </si>
  <si>
    <t>fallopian tube: 261.5</t>
  </si>
  <si>
    <t>BJ hTERT+: 709.0;HaCaT: 734.6;RPMI-8226: 956.8;THP-1: 690.3</t>
  </si>
  <si>
    <t>GDE1</t>
  </si>
  <si>
    <t>MIR16</t>
  </si>
  <si>
    <t>ENSG00000006007</t>
  </si>
  <si>
    <t>Glycerophosphodiester phosphodiesterase 1</t>
  </si>
  <si>
    <t>19501689-19522145</t>
  </si>
  <si>
    <t>HPA074747</t>
  </si>
  <si>
    <t>Nucleus&lt;br&gt;Nucleoli&lt;br&gt;Vesicles</t>
  </si>
  <si>
    <t>Renal cancer:3.12e-5 (favourable), Liver cancer:7.52e-5 (unfavourable), Colorectal cancer:3.12e-4 (favourable)</t>
  </si>
  <si>
    <t>parathyroid gland: 67.9</t>
  </si>
  <si>
    <t>MEDAG</t>
  </si>
  <si>
    <t>AWMS3, C13orf33, FLJ14834, MEDA-4</t>
  </si>
  <si>
    <t>ENSG00000102802</t>
  </si>
  <si>
    <t>Mesenteric estrogen dependent adipogenesis</t>
  </si>
  <si>
    <t>30906191-30925572</t>
  </si>
  <si>
    <t>Renal cancer:3.29e-5 (unfavourable)</t>
  </si>
  <si>
    <t>adipose tissue: 153.5</t>
  </si>
  <si>
    <t>smooth muscle: 32.2</t>
  </si>
  <si>
    <t>ASC diff: 206.4;ASC TERT1: 58.9;U-2197: 157.4</t>
  </si>
  <si>
    <t>P4HB</t>
  </si>
  <si>
    <t>DSI, ERBA2L, GIT, P4Hbeta, PDI, PDIA1, PO4DB, PO4HB, PROHB</t>
  </si>
  <si>
    <t>ENSG00000185624</t>
  </si>
  <si>
    <t>Prolyl 4-hydroxylase subunit beta</t>
  </si>
  <si>
    <t>81843159-81860694</t>
  </si>
  <si>
    <t>CAB012463, HPA018884</t>
  </si>
  <si>
    <t>Renal cancer:2.30e-11 (unfavourable)</t>
  </si>
  <si>
    <t>small intestine: 504.4</t>
  </si>
  <si>
    <t>YIPF4</t>
  </si>
  <si>
    <t>FinGER4, MGC11061</t>
  </si>
  <si>
    <t>ENSG00000119820</t>
  </si>
  <si>
    <t>Yip1 domain family member 4</t>
  </si>
  <si>
    <t>32277910-32316594</t>
  </si>
  <si>
    <t>HPA017884</t>
  </si>
  <si>
    <t>Golgi apparatus&lt;br&gt;Vesicles&lt;br&gt;Plasma membrane</t>
  </si>
  <si>
    <t>cerebral cortex: 19.0</t>
  </si>
  <si>
    <t>DTX3L</t>
  </si>
  <si>
    <t>BBAP</t>
  </si>
  <si>
    <t>ENSG00000163840</t>
  </si>
  <si>
    <t>Deltex E3 ubiquitin ligase 3L</t>
  </si>
  <si>
    <t>122564238-122575203</t>
  </si>
  <si>
    <t>HPA010570</t>
  </si>
  <si>
    <t>Pancreatic cancer:8.99e-4 (unfavourable)</t>
  </si>
  <si>
    <t>spleen: 36.1</t>
  </si>
  <si>
    <t>BJ hTERT+ SV40 Large T+: 83.9;BJ hTERT+ SV40 Large T+ RasG12V: 107.7</t>
  </si>
  <si>
    <t>IL7</t>
  </si>
  <si>
    <t>IL-7</t>
  </si>
  <si>
    <t>ENSG00000104432</t>
  </si>
  <si>
    <t>Interleukin 7</t>
  </si>
  <si>
    <t>78675743-78805523</t>
  </si>
  <si>
    <t>HPA019590</t>
  </si>
  <si>
    <t>Renal cancer:2.69e-4 (unfavourable)</t>
  </si>
  <si>
    <t>skin: 10.2</t>
  </si>
  <si>
    <t>HDLM-2: 15.6;HEL: 15.9;HMC-1: 22.1</t>
  </si>
  <si>
    <t>EDN1</t>
  </si>
  <si>
    <t>ET1</t>
  </si>
  <si>
    <t>ENSG00000078401</t>
  </si>
  <si>
    <t>Endothelin 1</t>
  </si>
  <si>
    <t>12290363-12297194</t>
  </si>
  <si>
    <t>Cancer-related genes, Candidate cardiovascular disease genes, Disease related genes, Plasma proteins, Predicted secreted proteins</t>
  </si>
  <si>
    <t>HPA031976, CAB032500, CAB037291</t>
  </si>
  <si>
    <t>lung: 43.5</t>
  </si>
  <si>
    <t>EFO-21: 622.7;HUVEC TERT2: 372.8;T-47d: 129.1;TIME: 272.4</t>
  </si>
  <si>
    <t>SAMSN1</t>
  </si>
  <si>
    <t>HACS1, NASH1, SASH2, SH3D6B, SLy2</t>
  </si>
  <si>
    <t>ENSG00000155307</t>
  </si>
  <si>
    <t>SAM domain, SH3 domain and nuclear localization signals 1</t>
  </si>
  <si>
    <t>14485228-14583402</t>
  </si>
  <si>
    <t>HPA010645, HPA017055</t>
  </si>
  <si>
    <t>Renal cancer:4.52e-6 (unfavourable)</t>
  </si>
  <si>
    <t>appendix: 110.1;bone marrow: 123.6</t>
  </si>
  <si>
    <t>spleen: 43.6</t>
  </si>
  <si>
    <t>HEL: 244.0;K-562: 292.8;Karpas-707: 97.1</t>
  </si>
  <si>
    <t>PCSK9</t>
  </si>
  <si>
    <t>FH3, HCHOLA3, NARC-1</t>
  </si>
  <si>
    <t>ENSG00000169174</t>
  </si>
  <si>
    <t>Proprotein convertase subtilisin/kexin type 9</t>
  </si>
  <si>
    <t>55039548-55064852</t>
  </si>
  <si>
    <t>Disease related genes, Enzymes, FDA approved drug targets, Plasma proteins, Predicted secreted proteins</t>
  </si>
  <si>
    <t>Urothelial cancer:2.40e-4 (unfavourable)</t>
  </si>
  <si>
    <t>liver: 6.1;lung: 11.1</t>
  </si>
  <si>
    <t>colon: 3.4</t>
  </si>
  <si>
    <t>A-431: 72.0;HaCaT: 94.8;HeLa: 62.7;RPTEC TERT1: 39.4</t>
  </si>
  <si>
    <t>LIF</t>
  </si>
  <si>
    <t>CDF, DIA, HILDA</t>
  </si>
  <si>
    <t>ENSG00000128342</t>
  </si>
  <si>
    <t>Leukemia inhibitory factor</t>
  </si>
  <si>
    <t>30240447-30246851</t>
  </si>
  <si>
    <t>HPA018844, CAB025985</t>
  </si>
  <si>
    <t>Renal cancer:6.78e-8 (unfavourable), Cervical cancer:9.01e-4 (unfavourable)</t>
  </si>
  <si>
    <t>gallbladder: 75.6</t>
  </si>
  <si>
    <t>urinary bladder: 42.0</t>
  </si>
  <si>
    <t>hTEC/SVTERT24-B: 111.9;U-138 MG: 121.7;U-251 MG: 77.3;U-87 MG: 95.4</t>
  </si>
  <si>
    <t>C1QB</t>
  </si>
  <si>
    <t>ENSG00000173369</t>
  </si>
  <si>
    <t>Complement C1q B chain</t>
  </si>
  <si>
    <t>22652762-22661538</t>
  </si>
  <si>
    <t>HPA052116</t>
  </si>
  <si>
    <t>Renal cancer:9.58e-6 (unfavourable)</t>
  </si>
  <si>
    <t>spleen: 1435.2</t>
  </si>
  <si>
    <t>RERG</t>
  </si>
  <si>
    <t>MGC15754</t>
  </si>
  <si>
    <t>ENSG00000134533</t>
  </si>
  <si>
    <t>RAS like estrogen regulated growth inhibitor</t>
  </si>
  <si>
    <t>15107783-15348675</t>
  </si>
  <si>
    <t>HPA041387</t>
  </si>
  <si>
    <t>Endometrial cancer:7.56e-4 (unfavourable)</t>
  </si>
  <si>
    <t>endometrium: 141.5</t>
  </si>
  <si>
    <t>smooth muscle: 125.5</t>
  </si>
  <si>
    <t>AN3-CA: 14.0;BEWO: 32.9;T-47d: 62.0;U-2 OS: 22.6</t>
  </si>
  <si>
    <t>CPT1A</t>
  </si>
  <si>
    <t>CPT1, CPT1-L, L-CPT1</t>
  </si>
  <si>
    <t>ENSG00000110090</t>
  </si>
  <si>
    <t>Carnitine palmitoyltransferase 1A</t>
  </si>
  <si>
    <t>68754620-68844410</t>
  </si>
  <si>
    <t>Disease related genes, Enzymes, FDA approved drug targets, Plasma proteins, Predicted intracellular proteins, Predicted membrane proteins</t>
  </si>
  <si>
    <t>HPA008835</t>
  </si>
  <si>
    <t>Renal cancer:2.67e-7 (favourable), Breast cancer:3.84e-4 (unfavourable)</t>
  </si>
  <si>
    <t>small intestine: 78.9</t>
  </si>
  <si>
    <t>ID1</t>
  </si>
  <si>
    <t>bHLHb24, dJ857M17.1.2</t>
  </si>
  <si>
    <t>ENSG00000125968</t>
  </si>
  <si>
    <t>Inhibitor of DNA binding 1, HLH protein</t>
  </si>
  <si>
    <t>31605283-31606515</t>
  </si>
  <si>
    <t>Cancer-related genes, Plasma proteins, Predicted secreted proteins, Transcription factors</t>
  </si>
  <si>
    <t>CAB025915, HPA051456, HPA058518</t>
  </si>
  <si>
    <t>Lung cancer:4.85e-4 (unfavourable)</t>
  </si>
  <si>
    <t>seminal vesicle: 213.9</t>
  </si>
  <si>
    <t>EFO-21: 475.3;PC-3: 474.7</t>
  </si>
  <si>
    <t>CLK3</t>
  </si>
  <si>
    <t>clk3</t>
  </si>
  <si>
    <t>ENSG00000179335</t>
  </si>
  <si>
    <t>CDC like kinase 3</t>
  </si>
  <si>
    <t>74598500-74645414</t>
  </si>
  <si>
    <t>HPA046817</t>
  </si>
  <si>
    <t>Nucleoplasm&lt;br&gt;Intermediate filaments</t>
  </si>
  <si>
    <t>Colorectal cancer:2.05e-6 (unfavourable), Prostate cancer:5.92e-4 (unfavourable)</t>
  </si>
  <si>
    <t>bone marrow: 71.7</t>
  </si>
  <si>
    <t>SHISA7</t>
  </si>
  <si>
    <t>ENSG00000187902</t>
  </si>
  <si>
    <t>Shisa family member 7</t>
  </si>
  <si>
    <t>55428740-55442863</t>
  </si>
  <si>
    <t>HPA058935</t>
  </si>
  <si>
    <t>cerebral cortex: 18.2</t>
  </si>
  <si>
    <t>testis: 1.4</t>
  </si>
  <si>
    <t>HEL: 2.7;HMC-1: 2.7;THP-1: 1.1</t>
  </si>
  <si>
    <t>TMED6</t>
  </si>
  <si>
    <t>MGC23911, p24g5, p24gamma5</t>
  </si>
  <si>
    <t>ENSG00000157315</t>
  </si>
  <si>
    <t>Transmembrane p24 trafficking protein 6</t>
  </si>
  <si>
    <t>69343248-69351809</t>
  </si>
  <si>
    <t>HPA012532</t>
  </si>
  <si>
    <t>Endometrial cancer:7.74e-5 (favourable)</t>
  </si>
  <si>
    <t>fallopian tube: 35.3;pancreas: 61.2;stomach: 37.5</t>
  </si>
  <si>
    <t>epididymis: 21.3</t>
  </si>
  <si>
    <t>Hep G2: 10.1</t>
  </si>
  <si>
    <t>INHBE</t>
  </si>
  <si>
    <t>activin, MGC4638</t>
  </si>
  <si>
    <t>ENSG00000139269</t>
  </si>
  <si>
    <t>Inhibin beta E subunit</t>
  </si>
  <si>
    <t>57452323-57459280</t>
  </si>
  <si>
    <t>HPA016843, CAB034017</t>
  </si>
  <si>
    <t>Renal cancer:5.66e-8 (unfavourable)</t>
  </si>
  <si>
    <t>liver: 68.1</t>
  </si>
  <si>
    <t>thyroid gland: 2.4</t>
  </si>
  <si>
    <t>HHSteC: 43.4;Karpas-707: 57.3;U-266/70: 203.5</t>
  </si>
  <si>
    <t>SGCB</t>
  </si>
  <si>
    <t>A3b, LGMD2E, SGC</t>
  </si>
  <si>
    <t>ENSG00000163069</t>
  </si>
  <si>
    <t>Sarcoglycan beta</t>
  </si>
  <si>
    <t>52020706-52038482</t>
  </si>
  <si>
    <t>HPA011422, HPA058656</t>
  </si>
  <si>
    <t>Renal cancer:5.53e-6 (favourable), Urothelial cancer:7.61e-4 (unfavourable)</t>
  </si>
  <si>
    <t>parathyroid gland: 75.4</t>
  </si>
  <si>
    <t>SLC2A3</t>
  </si>
  <si>
    <t>GLUT3</t>
  </si>
  <si>
    <t>ENSG00000059804</t>
  </si>
  <si>
    <t>Solute carrier family 2 member 3</t>
  </si>
  <si>
    <t>7919230-7936275</t>
  </si>
  <si>
    <t>CAB002763, HPA006539</t>
  </si>
  <si>
    <t>Renal cancer:6.36e-8 (unfavourable), Stomach cancer:2.89e-5 (unfavourable), Colorectal cancer:8.58e-4 (unfavourable)</t>
  </si>
  <si>
    <t>bone marrow: 271.2</t>
  </si>
  <si>
    <t>placenta: 138.7</t>
  </si>
  <si>
    <t>BEWO: 1387.7;CACO-2: 1315.8;NTERA-2: 293.2</t>
  </si>
  <si>
    <t>CYP27A1</t>
  </si>
  <si>
    <t>CP27, CTX, CYP27</t>
  </si>
  <si>
    <t>ENSG00000135929</t>
  </si>
  <si>
    <t>Cytochrome P450 family 27 subfamily A member 1</t>
  </si>
  <si>
    <t>218781749-218815293</t>
  </si>
  <si>
    <t>HPA059155</t>
  </si>
  <si>
    <t>Liver cancer:8.62e-6 (favourable), Breast cancer:1.05e-4 (favourable)</t>
  </si>
  <si>
    <t>liver: 279.5</t>
  </si>
  <si>
    <t>lung: 98.4</t>
  </si>
  <si>
    <t>Hep G2: 187.0;RPTEC TERT1: 50.8;SK-MEL-30: 86.7;WM-115: 42.3</t>
  </si>
  <si>
    <t>UPB1</t>
  </si>
  <si>
    <t>BUP1</t>
  </si>
  <si>
    <t>ENSG00000100024</t>
  </si>
  <si>
    <t>Beta-ureidopropionase 1</t>
  </si>
  <si>
    <t>24494107-24528390</t>
  </si>
  <si>
    <t>HPA000728</t>
  </si>
  <si>
    <t>Liver cancer:2.30e-7 (favourable)</t>
  </si>
  <si>
    <t>kidney: 51.2;liver: 161.7</t>
  </si>
  <si>
    <t>testis: 4.6</t>
  </si>
  <si>
    <t>CACO-2: 6.0;NB-4: 1.9;THP-1: 2.7;U-937: 3.5</t>
  </si>
  <si>
    <t>FST</t>
  </si>
  <si>
    <t>FS</t>
  </si>
  <si>
    <t>ENSG00000134363</t>
  </si>
  <si>
    <t>Follistatin</t>
  </si>
  <si>
    <t>53480409-53487134</t>
  </si>
  <si>
    <t>Cancer-related genes, Candidate cardiovascular disease genes, Plasma proteins, Predicted intracellular proteins, Predicted secreted proteins</t>
  </si>
  <si>
    <t>CAB026025</t>
  </si>
  <si>
    <t>Renal cancer:4.44e-5 (unfavourable)</t>
  </si>
  <si>
    <t>liver: 33.0</t>
  </si>
  <si>
    <t>BJ hTERT+: 272.8;HaCaT: 253.0;PC-3: 509.0</t>
  </si>
  <si>
    <t>RND1</t>
  </si>
  <si>
    <t>ARHS, Rho6, RHOS</t>
  </si>
  <si>
    <t>ENSG00000172602</t>
  </si>
  <si>
    <t>Rho family GTPase 1</t>
  </si>
  <si>
    <t>48857145-48865898</t>
  </si>
  <si>
    <t>HPA077800</t>
  </si>
  <si>
    <t>Vesicles&lt;br&gt;Plasma membrane&lt;br&gt;Actin filaments</t>
  </si>
  <si>
    <t>cerebral cortex: 39.8;liver: 31.1</t>
  </si>
  <si>
    <t>gallbladder: 23.6</t>
  </si>
  <si>
    <t>SK-BR-3: 51.2</t>
  </si>
  <si>
    <t>ABLIM3</t>
  </si>
  <si>
    <t>KIAA0843</t>
  </si>
  <si>
    <t>ENSG00000173210</t>
  </si>
  <si>
    <t>Actin binding LIM protein family member 3</t>
  </si>
  <si>
    <t>149141483-149260542</t>
  </si>
  <si>
    <t>HPA003245</t>
  </si>
  <si>
    <t>Nucleoplasm&lt;br&gt;Plasma membrane&lt;br&gt;Cell Junctions</t>
  </si>
  <si>
    <t>Renal cancer:1.28e-4 (unfavourable)</t>
  </si>
  <si>
    <t>parathyroid gland: 79.4</t>
  </si>
  <si>
    <t>adipose tissue: 63.7</t>
  </si>
  <si>
    <t>TIME: 84.5</t>
  </si>
  <si>
    <t>CYP2F1</t>
  </si>
  <si>
    <t>CYP2F</t>
  </si>
  <si>
    <t>ENSG00000197446</t>
  </si>
  <si>
    <t>Cytochrome P450 family 2 subfamily F member 1</t>
  </si>
  <si>
    <t>41114432-41128366</t>
  </si>
  <si>
    <t>lung: 2.4;testis: 1.9</t>
  </si>
  <si>
    <t>bone marrow,esophagus,tonsil: 0.2</t>
  </si>
  <si>
    <t>HMC-1: 4.7;K-562: 4.5</t>
  </si>
  <si>
    <t>PDIA4</t>
  </si>
  <si>
    <t>ERP70, ERP72</t>
  </si>
  <si>
    <t>ENSG00000155660</t>
  </si>
  <si>
    <t>Protein disulfide isomerase family A member 4</t>
  </si>
  <si>
    <t>149003062-149028641</t>
  </si>
  <si>
    <t>HPA006139, HPA006140, CAB017368</t>
  </si>
  <si>
    <t>Renal cancer:5.20e-9 (unfavourable), Glioma:8.61e-4 (unfavourable)</t>
  </si>
  <si>
    <t>thyroid gland: 372.1</t>
  </si>
  <si>
    <t>AATK</t>
  </si>
  <si>
    <t>AATYK, AATYK1, KIAA0641, LMR1, LMTK1, PPP1R77</t>
  </si>
  <si>
    <t>ENSG00000181409</t>
  </si>
  <si>
    <t>Apoptosis associated tyrosine kinase</t>
  </si>
  <si>
    <t>81117295-81166077</t>
  </si>
  <si>
    <t>HPA009073</t>
  </si>
  <si>
    <t>cerebral cortex: 36.4;duodenum: 23.4</t>
  </si>
  <si>
    <t>small intestine: 18.3</t>
  </si>
  <si>
    <t>CACO-2: 35.4;SH-SY5Y: 15.1</t>
  </si>
  <si>
    <t>PIK3CD</t>
  </si>
  <si>
    <t>p110D</t>
  </si>
  <si>
    <t>ENSG00000171608</t>
  </si>
  <si>
    <t>Phosphatidylinositol-4,5-bisphosphate 3-kinase catalytic subunit delta</t>
  </si>
  <si>
    <t>9651732-9729114</t>
  </si>
  <si>
    <t>Disease related genes, Enzymes, Potential drug targets, Predicted intracellular proteins, RAS pathway related proteins</t>
  </si>
  <si>
    <t>CAB015420, HPA044953</t>
  </si>
  <si>
    <t>Vesicles&lt;br&gt;Cytokinetic bridge</t>
  </si>
  <si>
    <t>lymph node: 56.4</t>
  </si>
  <si>
    <t>spleen: 51.2</t>
  </si>
  <si>
    <t>HDLM-2: 146.7;REH: 64.7;U-937: 63.7</t>
  </si>
  <si>
    <t>CD44</t>
  </si>
  <si>
    <t>CD44R, CSPG8, HCELL, IN, MC56, MDU2, MDU3, MIC4, Pgp1</t>
  </si>
  <si>
    <t>ENSG00000026508</t>
  </si>
  <si>
    <t>CD44 molecule (Indian blood group)</t>
  </si>
  <si>
    <t>35138870-35232402</t>
  </si>
  <si>
    <t>Blood group antigen proteins, Cancer-related genes, CD markers, FDA approved drug targets, Plasma proteins, Predicted intracellular proteins, Predicted membrane proteins, Predicted secreted proteins</t>
  </si>
  <si>
    <t>CAB000112, CAB000316, HPA005785</t>
  </si>
  <si>
    <t>Renal cancer:1.78e-8 (unfavourable)</t>
  </si>
  <si>
    <t>skin: 530.1</t>
  </si>
  <si>
    <t>COX7A2L</t>
  </si>
  <si>
    <t>COX7AR, COX7RP, EB1, SIG81</t>
  </si>
  <si>
    <t>ENSG00000115944</t>
  </si>
  <si>
    <t>Cytochrome c oxidase subunit 7A2 like</t>
  </si>
  <si>
    <t>42333546-42425088</t>
  </si>
  <si>
    <t>HPA059124, CAB073545</t>
  </si>
  <si>
    <t>Liver cancer:4.13e-5 (unfavourable)</t>
  </si>
  <si>
    <t>adrenal gland: 254.6</t>
  </si>
  <si>
    <t>PLXNB2</t>
  </si>
  <si>
    <t>KIAA0315, MM1, PLEXB2</t>
  </si>
  <si>
    <t>ENSG00000196576</t>
  </si>
  <si>
    <t>Plexin B2</t>
  </si>
  <si>
    <t>50274979-50307627</t>
  </si>
  <si>
    <t>HPA003100</t>
  </si>
  <si>
    <t>Stomach cancer:4.75e-4 (favourable), Ovarian cancer:7.37e-4 (unfavourable)</t>
  </si>
  <si>
    <t>spleen: 120.9</t>
  </si>
  <si>
    <t>TNFRSF11B</t>
  </si>
  <si>
    <t>OCIF, OPG, TR1</t>
  </si>
  <si>
    <t>ENSG00000164761</t>
  </si>
  <si>
    <t>TNF receptor superfamily member 11b</t>
  </si>
  <si>
    <t>118923557-118952200</t>
  </si>
  <si>
    <t>CAB034939</t>
  </si>
  <si>
    <t>Urothelial cancer:3.88e-4 (unfavourable), Cervical cancer:6.22e-4 (unfavourable), Renal cancer:6.79e-4 (favourable)</t>
  </si>
  <si>
    <t>thyroid gland: 140.4</t>
  </si>
  <si>
    <t>kidney: 25.7</t>
  </si>
  <si>
    <t>BJ: 369.9;BJ hTERT+: 1312.6;fHDF/TERT166: 188.6</t>
  </si>
  <si>
    <t>MAP1B</t>
  </si>
  <si>
    <t>MAP5, PPP1R102</t>
  </si>
  <si>
    <t>ENSG00000131711</t>
  </si>
  <si>
    <t>Microtubule associated protein 1B</t>
  </si>
  <si>
    <t>72107234-72209570</t>
  </si>
  <si>
    <t>CAB009792, HPA022275</t>
  </si>
  <si>
    <t>Urothelial cancer:8.22e-5 (unfavourable)</t>
  </si>
  <si>
    <t>cerebral cortex: 187.6</t>
  </si>
  <si>
    <t>smooth muscle: 36.8</t>
  </si>
  <si>
    <t>TIME: 228.1</t>
  </si>
  <si>
    <t>ODF2L</t>
  </si>
  <si>
    <t>KIAA1229</t>
  </si>
  <si>
    <t>ENSG00000122417</t>
  </si>
  <si>
    <t>Outer dense fiber of sperm tails 2 like</t>
  </si>
  <si>
    <t>86346824-86396342</t>
  </si>
  <si>
    <t>HPA028020, HPA028095, HPA028333</t>
  </si>
  <si>
    <t>Renal cancer:4.69e-7 (unfavourable)</t>
  </si>
  <si>
    <t>fallopian tube: 34.3</t>
  </si>
  <si>
    <t>RAB40A</t>
  </si>
  <si>
    <t>Rar-2, RAR2A</t>
  </si>
  <si>
    <t>ENSG00000172476</t>
  </si>
  <si>
    <t>RAB40A, member RAS oncogene family</t>
  </si>
  <si>
    <t>103499130-103519489</t>
  </si>
  <si>
    <t>epididymis: 9.8;esophagus: 7.8</t>
  </si>
  <si>
    <t>prostate,testis: 5.9</t>
  </si>
  <si>
    <t>AF22: 3.3;NTERA-2: 3.7</t>
  </si>
  <si>
    <t>NUP43</t>
  </si>
  <si>
    <t>bA350J20.1, FLJ13287</t>
  </si>
  <si>
    <t>ENSG00000120253</t>
  </si>
  <si>
    <t>Nucleoporin 43</t>
  </si>
  <si>
    <t>149724315-149749665</t>
  </si>
  <si>
    <t>HPA027126, HPA027291, HPA028500</t>
  </si>
  <si>
    <t>Liver cancer:7.13e-7 (unfavourable), Breast cancer:2.08e-4 (unfavourable)</t>
  </si>
  <si>
    <t>thyroid gland: 18.6</t>
  </si>
  <si>
    <t>SLC2A2</t>
  </si>
  <si>
    <t>GLUT2</t>
  </si>
  <si>
    <t>ENSG00000163581</t>
  </si>
  <si>
    <t>Solute carrier family 2 member 2</t>
  </si>
  <si>
    <t>170996348-171026750</t>
  </si>
  <si>
    <t>CAB010444, HPA028997, HPA028998</t>
  </si>
  <si>
    <t>Liver cancer:2.63e-5 (favourable)</t>
  </si>
  <si>
    <t>liver: 433.0</t>
  </si>
  <si>
    <t>duodenum: 65.7</t>
  </si>
  <si>
    <t>CACO-2: 6.7;Hep G2: 18.6</t>
  </si>
  <si>
    <t>TRIM29</t>
  </si>
  <si>
    <t>ATDC, FLJ36085</t>
  </si>
  <si>
    <t>ENSG00000137699</t>
  </si>
  <si>
    <t>Tripartite motif containing 29</t>
  </si>
  <si>
    <t>120111275-120185529</t>
  </si>
  <si>
    <t>HPA020053</t>
  </si>
  <si>
    <t>Endometrial cancer:2.88e-4 (unfavourable), Pancreatic cancer:4.46e-4 (unfavourable), Stomach cancer:4.93e-4 (favourable)</t>
  </si>
  <si>
    <t>esophagus: 400.3;skin: 455.7</t>
  </si>
  <si>
    <t>tonsil: 68.3</t>
  </si>
  <si>
    <t>HaCaT: 211.2;hTCEpi: 225.5;RT4: 101.2;SiHa: 190.1</t>
  </si>
  <si>
    <t>RAPGEF4</t>
  </si>
  <si>
    <t>cAMP-GEFII, CGEF2</t>
  </si>
  <si>
    <t>ENSG00000091428</t>
  </si>
  <si>
    <t>Rap guanine nucleotide exchange factor 4</t>
  </si>
  <si>
    <t>172735274-173052893</t>
  </si>
  <si>
    <t>CAB004388, HPA028968</t>
  </si>
  <si>
    <t>Focal adhesion sites</t>
  </si>
  <si>
    <t>Pancreatic cancer:1.32e-4 (favourable)</t>
  </si>
  <si>
    <t>adrenal gland: 53.3;cerebral cortex: 119.2</t>
  </si>
  <si>
    <t>liver: 18.3</t>
  </si>
  <si>
    <t>Karpas-707: 15.5;SCLC-21H: 9.8;U-266/70: 8.4;U-266/84: 16.0</t>
  </si>
  <si>
    <t>FRRS1</t>
  </si>
  <si>
    <t>SDFR2, SDR2</t>
  </si>
  <si>
    <t>ENSG00000156869</t>
  </si>
  <si>
    <t>Ferric chelate reductase 1</t>
  </si>
  <si>
    <t>99708703-99766631</t>
  </si>
  <si>
    <t>HPA017883</t>
  </si>
  <si>
    <t>Renal cancer:6.53e-4 (unfavourable)</t>
  </si>
  <si>
    <t>placenta: 15.8</t>
  </si>
  <si>
    <t>HEL: 33.4</t>
  </si>
  <si>
    <t>MYBL1</t>
  </si>
  <si>
    <t>A-myb, AMYB</t>
  </si>
  <si>
    <t>ENSG00000185697</t>
  </si>
  <si>
    <t>MYB proto-oncogene like 1</t>
  </si>
  <si>
    <t>66562175-66614247</t>
  </si>
  <si>
    <t>HPA008791</t>
  </si>
  <si>
    <t>Renal cancer:2.03e-8 (unfavourable)</t>
  </si>
  <si>
    <t>lymph node: 24.2;testis: 21.4</t>
  </si>
  <si>
    <t>tonsil: 14.9</t>
  </si>
  <si>
    <t>BJ hTERT+ SV40 Large T+: 76.9;HBF TERT88: 109.4</t>
  </si>
  <si>
    <t>LINGO1</t>
  </si>
  <si>
    <t>FLJ14594, LERN1, LRRN6A</t>
  </si>
  <si>
    <t>ENSG00000169783</t>
  </si>
  <si>
    <t>Leucine rich repeat and Ig domain containing 1</t>
  </si>
  <si>
    <t>77613027-77820900</t>
  </si>
  <si>
    <t>HPA074653</t>
  </si>
  <si>
    <t>Renal cancer:3.23e-7 (unfavourable)</t>
  </si>
  <si>
    <t>cerebral cortex: 130.8</t>
  </si>
  <si>
    <t>placenta: 9.8</t>
  </si>
  <si>
    <t>AF22: 23.6;AN3-CA: 18.6;HAP1: 31.4;HEK93: 19.6;NTERA-2: 56.8</t>
  </si>
  <si>
    <t>IQCC</t>
  </si>
  <si>
    <t>FLJ10547</t>
  </si>
  <si>
    <t>ENSG00000160051</t>
  </si>
  <si>
    <t>IQ motif containing C</t>
  </si>
  <si>
    <t>32205661-32208687</t>
  </si>
  <si>
    <t>HPA028602, HPA028686</t>
  </si>
  <si>
    <t>Pancreatic cancer:8.23e-5 (favourable), Testis cancer:3.79e-4 (favourable), Lung cancer:5.65e-4 (favourable)</t>
  </si>
  <si>
    <t>testis: 11.6</t>
  </si>
  <si>
    <t>thyroid gland: 6.0</t>
  </si>
  <si>
    <t>SMLR1</t>
  </si>
  <si>
    <t>ENSG00000256162</t>
  </si>
  <si>
    <t>Small leucine rich protein 1</t>
  </si>
  <si>
    <t>130827406-130837135</t>
  </si>
  <si>
    <t>HPA066060</t>
  </si>
  <si>
    <t>duodenum: 12.2;liver: 28.9;small intestine: 11.4</t>
  </si>
  <si>
    <t>kidney: 3.2</t>
  </si>
  <si>
    <t>Hep G2: 55.1</t>
  </si>
  <si>
    <t>DUSP5</t>
  </si>
  <si>
    <t>HVH3</t>
  </si>
  <si>
    <t>ENSG00000138166</t>
  </si>
  <si>
    <t>Dual specificity phosphatase 5</t>
  </si>
  <si>
    <t>110497838-110511544</t>
  </si>
  <si>
    <t>Lung cancer:8.30e-6 (unfavourable)</t>
  </si>
  <si>
    <t>esophagus: 100.1</t>
  </si>
  <si>
    <t>hTERT-HME1: 303.0;U-266/70: 167.5</t>
  </si>
  <si>
    <t>SH3BGR</t>
  </si>
  <si>
    <t>21-GARP</t>
  </si>
  <si>
    <t>ENSG00000185437</t>
  </si>
  <si>
    <t>SH3 domain binding glutamate rich protein</t>
  </si>
  <si>
    <t>39445855-39515506</t>
  </si>
  <si>
    <t>CAB003685, HPA030690</t>
  </si>
  <si>
    <t>heart muscle: 100.8;skeletal muscle: 435.9</t>
  </si>
  <si>
    <t>prostate: 41.4</t>
  </si>
  <si>
    <t>U-87 MG: 100.6</t>
  </si>
  <si>
    <t>PPP1R15A</t>
  </si>
  <si>
    <t>GADD34</t>
  </si>
  <si>
    <t>ENSG00000087074</t>
  </si>
  <si>
    <t>Protein phosphatase 1 regulatory subunit 15A</t>
  </si>
  <si>
    <t>48872392-48876057</t>
  </si>
  <si>
    <t>CAB018395, HPA020240</t>
  </si>
  <si>
    <t>bone marrow: 358.1</t>
  </si>
  <si>
    <t>SLC24A3</t>
  </si>
  <si>
    <t>ENSG00000185052</t>
  </si>
  <si>
    <t>Solute carrier family 24 member 3</t>
  </si>
  <si>
    <t>19212646-19722937</t>
  </si>
  <si>
    <t>HPA043400, HPA045497</t>
  </si>
  <si>
    <t>Thyroid cancer:6.08e-4 (unfavourable)</t>
  </si>
  <si>
    <t>endometrium: 47.7</t>
  </si>
  <si>
    <t>BJ hTERT+: 10.7;HEL: 16.2;HMC-1: 68.3;T-47d: 15.9</t>
  </si>
  <si>
    <t>MAT1A</t>
  </si>
  <si>
    <t>MAT, MATA1, SAMS, SAMS1</t>
  </si>
  <si>
    <t>ENSG00000151224</t>
  </si>
  <si>
    <t>Methionine adenosyltransferase 1A</t>
  </si>
  <si>
    <t>80271820-80289684</t>
  </si>
  <si>
    <t>HPA048627</t>
  </si>
  <si>
    <t>liver: 689.6</t>
  </si>
  <si>
    <t>epididymis: 68.4</t>
  </si>
  <si>
    <t>Hep G2: 64.0</t>
  </si>
  <si>
    <t>CRELD2</t>
  </si>
  <si>
    <t>MGC11256</t>
  </si>
  <si>
    <t>ENSG00000184164</t>
  </si>
  <si>
    <t>Cysteine rich with EGF like domains 2</t>
  </si>
  <si>
    <t>49918167-49927540</t>
  </si>
  <si>
    <t>HPA000603, CAB025604</t>
  </si>
  <si>
    <t>Renal cancer:1.34e-9 (unfavourable), Endometrial cancer:2.42e-7 (favourable)</t>
  </si>
  <si>
    <t>thyroid gland: 94.2</t>
  </si>
  <si>
    <t>TXNDC9</t>
  </si>
  <si>
    <t>APACD</t>
  </si>
  <si>
    <t>ENSG00000115514</t>
  </si>
  <si>
    <t>Thioredoxin domain containing 9</t>
  </si>
  <si>
    <t>99318982-99340702</t>
  </si>
  <si>
    <t>HPA031844, HPA031845, HPA031846</t>
  </si>
  <si>
    <t>Liver cancer:9.63e-7 (unfavourable), Head and neck cancer:4.31e-4 (unfavourable)</t>
  </si>
  <si>
    <t>thyroid gland: 36.4</t>
  </si>
  <si>
    <t>SLC34A2</t>
  </si>
  <si>
    <t>NAPI-3B</t>
  </si>
  <si>
    <t>ENSG00000157765</t>
  </si>
  <si>
    <t>Solute carrier family 34 member 2</t>
  </si>
  <si>
    <t>25655301-25678748</t>
  </si>
  <si>
    <t>Cancer-related genes, Disease related genes, Potential drug targets, Predicted membrane proteins, Transporters</t>
  </si>
  <si>
    <t>HPA037989</t>
  </si>
  <si>
    <t>lung: 1121.1</t>
  </si>
  <si>
    <t>fallopian tube: 111.8</t>
  </si>
  <si>
    <t>BEWO: 31.0;EFO-21: 114.1;RPTEC TERT1: 66.5</t>
  </si>
  <si>
    <t>CFHR2</t>
  </si>
  <si>
    <t>CFHL2, FHR2, HFL3</t>
  </si>
  <si>
    <t>ENSG00000080910</t>
  </si>
  <si>
    <t>Complement factor H related 2</t>
  </si>
  <si>
    <t>196943772-196959226</t>
  </si>
  <si>
    <t>HPA038915, HPA040726, HPA049813</t>
  </si>
  <si>
    <t>liver: 466.1</t>
  </si>
  <si>
    <t>all non-specific tissues: 0.0</t>
  </si>
  <si>
    <t>ID4</t>
  </si>
  <si>
    <t>bHLHb27</t>
  </si>
  <si>
    <t>ENSG00000172201</t>
  </si>
  <si>
    <t>Inhibitor of DNA binding 4, HLH protein</t>
  </si>
  <si>
    <t>19837386-19840684</t>
  </si>
  <si>
    <t>HPA060800</t>
  </si>
  <si>
    <t>Pancreatic cancer:2.49e-4 (favourable)</t>
  </si>
  <si>
    <t>thyroid gland: 626.0</t>
  </si>
  <si>
    <t>fallopian tube: 128.5</t>
  </si>
  <si>
    <t>AF22: 57.9;AN3-CA: 71.8;EFO-21: 163.7;HEK93: 91.1;SCLC-21H: 185.5</t>
  </si>
  <si>
    <t>ZBTB1</t>
  </si>
  <si>
    <t>KIAA0997, ZNF909</t>
  </si>
  <si>
    <t>ENSG00000126804</t>
  </si>
  <si>
    <t>Zinc finger and BTB domain containing 1</t>
  </si>
  <si>
    <t>64503712-64533690</t>
  </si>
  <si>
    <t>HPA050516</t>
  </si>
  <si>
    <t>Nucleoplasm&lt;br&gt;Nuclear membrane</t>
  </si>
  <si>
    <t>Head and neck cancer:4.92e-4 (favourable)</t>
  </si>
  <si>
    <t>bone marrow: 53.5</t>
  </si>
  <si>
    <t>HSD17B12</t>
  </si>
  <si>
    <t>KAR, SDR12C1</t>
  </si>
  <si>
    <t>ENSG00000149084</t>
  </si>
  <si>
    <t>Hydroxysteroid 17-beta dehydrogenase 12</t>
  </si>
  <si>
    <t>43680558-43856617</t>
  </si>
  <si>
    <t>HPA016427</t>
  </si>
  <si>
    <t>Renal cancer:2.10e-8 (favourable), Liver cancer:2.76e-4 (unfavourable)</t>
  </si>
  <si>
    <t>parathyroid gland: 196.5</t>
  </si>
  <si>
    <t>LMCD1</t>
  </si>
  <si>
    <t>ENSG00000071282</t>
  </si>
  <si>
    <t>LIM and cysteine rich domains 1</t>
  </si>
  <si>
    <t>8501707-8574673</t>
  </si>
  <si>
    <t>HPA024059</t>
  </si>
  <si>
    <t>Nucleus&lt;br&gt;Plasma membrane&lt;br&gt;Cell Junctions&lt;br&gt;Cytosol</t>
  </si>
  <si>
    <t>Renal cancer:8.66e-5 (unfavourable)</t>
  </si>
  <si>
    <t>skeletal muscle: 201.9</t>
  </si>
  <si>
    <t>HSkMC: 90.7;hTEC/SVTERT24-B: 93.9</t>
  </si>
  <si>
    <t>CELF3</t>
  </si>
  <si>
    <t>BRUNOL1, CAGH4, ERDA4, MGC57297, TNRC4</t>
  </si>
  <si>
    <t>ENSG00000159409</t>
  </si>
  <si>
    <t>CUGBP Elav-like family member 3</t>
  </si>
  <si>
    <t>151702404-151716814</t>
  </si>
  <si>
    <t>HPA006292</t>
  </si>
  <si>
    <t>adrenal gland: 15.2;cerebral cortex: 51.7</t>
  </si>
  <si>
    <t>stomach: 5.5</t>
  </si>
  <si>
    <t>SCLC-21H: 50.0;SH-SY5Y: 31.5</t>
  </si>
  <si>
    <t>ESCO2</t>
  </si>
  <si>
    <t>EFO2, RBS</t>
  </si>
  <si>
    <t>ENSG00000171320</t>
  </si>
  <si>
    <t>Establishment of sister chromatid cohesion N-acetyltransferase 2</t>
  </si>
  <si>
    <t>27771949-27812640</t>
  </si>
  <si>
    <t>HPA027243, HPA053679</t>
  </si>
  <si>
    <t>Colorectal cancer:1.04e-4 (favourable)</t>
  </si>
  <si>
    <t>duodenum: 11.2</t>
  </si>
  <si>
    <t>testis: 10.4</t>
  </si>
  <si>
    <t>SLC25A1</t>
  </si>
  <si>
    <t>CTP, SLC20A3</t>
  </si>
  <si>
    <t>ENSG00000100075</t>
  </si>
  <si>
    <t>Solute carrier family 25 member 1</t>
  </si>
  <si>
    <t>19175575-19178830</t>
  </si>
  <si>
    <t>Disease related genes, Potential drug targets, Predicted intracellular proteins, Transporters</t>
  </si>
  <si>
    <t>duodenum: 112.7</t>
  </si>
  <si>
    <t>FAM45A</t>
  </si>
  <si>
    <t>ENSG00000119979</t>
  </si>
  <si>
    <t>Family with sequence similarity 45 member A</t>
  </si>
  <si>
    <t>119104086-119137984</t>
  </si>
  <si>
    <t>HPA041159</t>
  </si>
  <si>
    <t>Plasma membrane&lt;br&gt;Centrosome&lt;br&gt;Cytosol</t>
  </si>
  <si>
    <t>thyroid gland: 21.0</t>
  </si>
  <si>
    <t>EVPL</t>
  </si>
  <si>
    <t>EVPK</t>
  </si>
  <si>
    <t>ENSG00000167880</t>
  </si>
  <si>
    <t>Envoplakin</t>
  </si>
  <si>
    <t>76004502-76027452</t>
  </si>
  <si>
    <t>CAB002220, HPA053969</t>
  </si>
  <si>
    <t>Intermediate filaments&lt;br&gt;Cytosol</t>
  </si>
  <si>
    <t>esophagus: 77.5;skin: 111.0</t>
  </si>
  <si>
    <t>duodenum: 10.7</t>
  </si>
  <si>
    <t>HaCaT: 51.8;RT4: 68.1;T-47d: 50.1</t>
  </si>
  <si>
    <t>AKR1B10</t>
  </si>
  <si>
    <t>AKR1B11, AKR1B12, ALDRLn, ARL-1, ARL1, HIS, HSI</t>
  </si>
  <si>
    <t>ENSG00000198074</t>
  </si>
  <si>
    <t>Aldo-keto reductase family 1 member B10</t>
  </si>
  <si>
    <t>134527592-134541408</t>
  </si>
  <si>
    <t>HPA020280, CAB070163, HPA073633</t>
  </si>
  <si>
    <t>Renal cancer:4.80e-9 (unfavourable), Colorectal cancer:1.91e-4 (favourable)</t>
  </si>
  <si>
    <t>duodenum: 635.9;gallbladder: 283.3;small intestine: 387.2;stomach: 414.4</t>
  </si>
  <si>
    <t>esophagus: 89.8</t>
  </si>
  <si>
    <t>A549: 2731.1;Hep G2: 580.9</t>
  </si>
  <si>
    <t>CLK1</t>
  </si>
  <si>
    <t>ENSG00000013441</t>
  </si>
  <si>
    <t>CDC like kinase 1</t>
  </si>
  <si>
    <t>200853009-200864744</t>
  </si>
  <si>
    <t>CAB033141, HPA062405</t>
  </si>
  <si>
    <t>Urothelial cancer:2.28e-4 (favourable)</t>
  </si>
  <si>
    <t>bone marrow: 113.5</t>
  </si>
  <si>
    <t>LGALS2</t>
  </si>
  <si>
    <t>HL14</t>
  </si>
  <si>
    <t>ENSG00000100079</t>
  </si>
  <si>
    <t>Galectin 2</t>
  </si>
  <si>
    <t>37570246-37582616</t>
  </si>
  <si>
    <t>HPA003536, CAB025198</t>
  </si>
  <si>
    <t>gallbladder: 537.1;small intestine: 225.0</t>
  </si>
  <si>
    <t>kidney: 155.6</t>
  </si>
  <si>
    <t>CACO-2: 92.0;Hep G2: 42.9</t>
  </si>
  <si>
    <t>ESAM</t>
  </si>
  <si>
    <t>W117m</t>
  </si>
  <si>
    <t>ENSG00000149564</t>
  </si>
  <si>
    <t>Endothelial cell adhesion molecule</t>
  </si>
  <si>
    <t>124752583-124762290</t>
  </si>
  <si>
    <t>HPA051043, HPA056293</t>
  </si>
  <si>
    <t>placenta: 157.9</t>
  </si>
  <si>
    <t>HEL: 198.2;HUVEC TERT2: 233.4;TIME: 115.5</t>
  </si>
  <si>
    <t>GK</t>
  </si>
  <si>
    <t>GK1, GKD</t>
  </si>
  <si>
    <t>ENSG00000198814</t>
  </si>
  <si>
    <t>Glycerol kinase</t>
  </si>
  <si>
    <t>30653359-30731456</t>
  </si>
  <si>
    <t>HPA060687</t>
  </si>
  <si>
    <t>Renal cancer:3.24e-9 (favourable)</t>
  </si>
  <si>
    <t>kidney: 111.0</t>
  </si>
  <si>
    <t>small intestine: 98.6</t>
  </si>
  <si>
    <t>SHC4</t>
  </si>
  <si>
    <t>RaLP, SHCD</t>
  </si>
  <si>
    <t>ENSG00000185634</t>
  </si>
  <si>
    <t>SHC adaptor protein 4</t>
  </si>
  <si>
    <t>48823735-48963444</t>
  </si>
  <si>
    <t>HPA074146</t>
  </si>
  <si>
    <t>cerebral cortex: 13.1;testis: 20.1</t>
  </si>
  <si>
    <t>gallbladder: 2.3</t>
  </si>
  <si>
    <t>AN3-CA: 9.5;SK-MEL-30: 15.2;WM-115: 16.3</t>
  </si>
  <si>
    <t>TXNDC15</t>
  </si>
  <si>
    <t>2310047H23Rik, C5orf14, FLJ22625</t>
  </si>
  <si>
    <t>ENSG00000113621</t>
  </si>
  <si>
    <t>Thioredoxin domain containing 15</t>
  </si>
  <si>
    <t>134873803-134901525</t>
  </si>
  <si>
    <t>HPA015483</t>
  </si>
  <si>
    <t>Renal cancer:1.44e-4 (unfavourable)</t>
  </si>
  <si>
    <t>thyroid gland: 85.3</t>
  </si>
  <si>
    <t>SKA1</t>
  </si>
  <si>
    <t>C18orf24, MGC10200</t>
  </si>
  <si>
    <t>ENSG00000154839</t>
  </si>
  <si>
    <t>Spindle and kinetochore associated complex subunit 1</t>
  </si>
  <si>
    <t>50374995-50394173</t>
  </si>
  <si>
    <t>HPA045495</t>
  </si>
  <si>
    <t>Liver cancer:9.60e-8 (unfavourable)</t>
  </si>
  <si>
    <t>bone marrow: 5.5;testis: 5.9</t>
  </si>
  <si>
    <t>lymph node: 4.1</t>
  </si>
  <si>
    <t>CALB1</t>
  </si>
  <si>
    <t>CALB</t>
  </si>
  <si>
    <t>ENSG00000104327</t>
  </si>
  <si>
    <t>Calbindin 1</t>
  </si>
  <si>
    <t>90058608-90095475</t>
  </si>
  <si>
    <t>CAB002138, HPA023099, HPA056734</t>
  </si>
  <si>
    <t>Endometrial cancer:1.60e-4 (unfavourable)</t>
  </si>
  <si>
    <t>kidney: 336.9</t>
  </si>
  <si>
    <t>cerebral cortex: 22.5</t>
  </si>
  <si>
    <t>A-431: 116.6;EFO-21: 179.9;NTERA-2: 72.7</t>
  </si>
  <si>
    <t>HADHB</t>
  </si>
  <si>
    <t>MTPB</t>
  </si>
  <si>
    <t>ENSG00000138029</t>
  </si>
  <si>
    <t>Hydroxyacyl-CoA dehydrogenase/3-ketoacyl-CoA thiolase/enoyl-CoA hydratase (trifunctional protein), beta subunit</t>
  </si>
  <si>
    <t>26243170-26290468</t>
  </si>
  <si>
    <t>HPA037539, HPA037540, HPA066099</t>
  </si>
  <si>
    <t>Renal cancer:1.37e-9 (favourable)</t>
  </si>
  <si>
    <t>heart muscle: 300.8</t>
  </si>
  <si>
    <t>C8orf82</t>
  </si>
  <si>
    <t>MGC70857</t>
  </si>
  <si>
    <t>ENSG00000213563</t>
  </si>
  <si>
    <t>Chromosome 8 open reading frame 82</t>
  </si>
  <si>
    <t>144525733-144529132</t>
  </si>
  <si>
    <t>CAB034331</t>
  </si>
  <si>
    <t>Renal cancer:1.70e-5 (favourable)</t>
  </si>
  <si>
    <t>prostate: 33.3</t>
  </si>
  <si>
    <t>CENPW</t>
  </si>
  <si>
    <t>C6orf173, CUG2</t>
  </si>
  <si>
    <t>ENSG00000203760</t>
  </si>
  <si>
    <t>Centromere protein W</t>
  </si>
  <si>
    <t>126340174-126348875</t>
  </si>
  <si>
    <t>HPA067285</t>
  </si>
  <si>
    <t>Renal cancer:0.00e+0 (unfavourable), Liver cancer:1.21e-5 (unfavourable)</t>
  </si>
  <si>
    <t>testis: 51.9</t>
  </si>
  <si>
    <t>MGAT5B</t>
  </si>
  <si>
    <t>FLJ25132, GnT-IX, GnT-VB</t>
  </si>
  <si>
    <t>ENSG00000167889</t>
  </si>
  <si>
    <t>Mannosyl (alpha-1,6-)-glycoprotein beta-1,6-N-acetyl-glucosaminyltransferase, isozyme B</t>
  </si>
  <si>
    <t>76868456-76950393</t>
  </si>
  <si>
    <t>HPA011082</t>
  </si>
  <si>
    <t>Nucleoplasm&lt;br&gt;Cytokinetic bridge&lt;br&gt;Mitotic spindle</t>
  </si>
  <si>
    <t>cerebral cortex: 23.1</t>
  </si>
  <si>
    <t>A549: 28.7;SCLC-21H: 18.6;U-138 MG: 18.3;U-2 OS: 21.0</t>
  </si>
  <si>
    <t>GULP1</t>
  </si>
  <si>
    <t>CED-6, CED6, GULP</t>
  </si>
  <si>
    <t>ENSG00000144366</t>
  </si>
  <si>
    <t>GULP, engulfment adaptor PTB domain containing 1</t>
  </si>
  <si>
    <t>188291669-188595931</t>
  </si>
  <si>
    <t>HPA020587</t>
  </si>
  <si>
    <t>Renal cancer:4.25e-6 (favourable), Stomach cancer:6.17e-4 (unfavourable)</t>
  </si>
  <si>
    <t>epididymis: 99.9</t>
  </si>
  <si>
    <t>AF22: 114.8;WM-115: 252.9</t>
  </si>
  <si>
    <t>LTB4R2</t>
  </si>
  <si>
    <t>BLT2, BLTR2, JULF2, NOP9</t>
  </si>
  <si>
    <t>ENSG00000213906</t>
  </si>
  <si>
    <t>Leukotriene B4 receptor 2</t>
  </si>
  <si>
    <t>24305734-24312053</t>
  </si>
  <si>
    <t>G-protein coupled receptors, Predicted membrane proteins</t>
  </si>
  <si>
    <t>CAB022689, HPA029680, HPA072921</t>
  </si>
  <si>
    <t>Nucleoplasm&lt;br&gt;Plasma membrane</t>
  </si>
  <si>
    <t>skin: 40.5</t>
  </si>
  <si>
    <t>spleen: 10.3</t>
  </si>
  <si>
    <t>HaCaT: 24.8</t>
  </si>
  <si>
    <t>PRKAA2</t>
  </si>
  <si>
    <t>AMPK, AMPKa2, PRKAA</t>
  </si>
  <si>
    <t>ENSG00000162409</t>
  </si>
  <si>
    <t>Protein kinase AMP-activated catalytic subunit alpha 2</t>
  </si>
  <si>
    <t>56645322-56715335</t>
  </si>
  <si>
    <t>HPA044540</t>
  </si>
  <si>
    <t>Nuclear speckles&lt;br&gt;Golgi apparatus</t>
  </si>
  <si>
    <t>Renal cancer:4.95e-5 (favourable), Endometrial cancer:4.80e-4 (unfavourable), Liver cancer:5.30e-4 (unfavourable)</t>
  </si>
  <si>
    <t>heart muscle: 26.5</t>
  </si>
  <si>
    <t>parathyroid gland: 15.0</t>
  </si>
  <si>
    <t>RPTEC TERT1: 10.7</t>
  </si>
  <si>
    <t>UBE2C</t>
  </si>
  <si>
    <t>UBCH10</t>
  </si>
  <si>
    <t>ENSG00000175063</t>
  </si>
  <si>
    <t>Ubiquitin conjugating enzyme E2 C</t>
  </si>
  <si>
    <t>45812576-45816957</t>
  </si>
  <si>
    <t>CAB011464, HPA034569, CAB035990, HPA054975</t>
  </si>
  <si>
    <t>Renal cancer:0.00e+0 (unfavourable), Liver cancer:6.24e-6 (unfavourable), Pancreatic cancer:6.91e-4 (unfavourable)</t>
  </si>
  <si>
    <t>tonsil: 56.9</t>
  </si>
  <si>
    <t>PSMB9</t>
  </si>
  <si>
    <t>beta1i, LMP2, PSMB6i, RING12</t>
  </si>
  <si>
    <t>ENSG00000240065</t>
  </si>
  <si>
    <t>Proteasome subunit beta 9</t>
  </si>
  <si>
    <t>32844136-32859585</t>
  </si>
  <si>
    <t>CAB015180, HPA042818, HPA053280</t>
  </si>
  <si>
    <t>Renal cancer:1.33e-4 (unfavourable)</t>
  </si>
  <si>
    <t>Daudi: 46.2;REH: 43.8</t>
  </si>
  <si>
    <t>DERL2</t>
  </si>
  <si>
    <t>CGI-101, derlin-2, F-LAN-1, F-LANa, FLANa</t>
  </si>
  <si>
    <t>ENSG00000072849</t>
  </si>
  <si>
    <t>Derlin 2</t>
  </si>
  <si>
    <t>5471251-5486811</t>
  </si>
  <si>
    <t>CAB037287, HPA048957, HPA056551</t>
  </si>
  <si>
    <t>Renal cancer:6.49e-4 (unfavourable), Endometrial cancer:7.26e-4 (favourable)</t>
  </si>
  <si>
    <t>P2RY14</t>
  </si>
  <si>
    <t>GPR105, KIAA0001</t>
  </si>
  <si>
    <t>ENSG00000174944</t>
  </si>
  <si>
    <t>Purinergic receptor P2Y14</t>
  </si>
  <si>
    <t>151212117-151278467</t>
  </si>
  <si>
    <t>CAB022646</t>
  </si>
  <si>
    <t>Renal cancer:1.72e-5 (unfavourable)</t>
  </si>
  <si>
    <t>placenta: 45.9</t>
  </si>
  <si>
    <t>esophagus: 23.3</t>
  </si>
  <si>
    <t>HMC-1: 60.0</t>
  </si>
  <si>
    <t>HK1</t>
  </si>
  <si>
    <t>ENSG00000156515</t>
  </si>
  <si>
    <t>Hexokinase 1</t>
  </si>
  <si>
    <t>69269984-69401882</t>
  </si>
  <si>
    <t>HPA007043, HPA007044, CAB010052, HPA011956</t>
  </si>
  <si>
    <t>Head and neck cancer:3.39e-6 (unfavourable)</t>
  </si>
  <si>
    <t>testis: 153.6</t>
  </si>
  <si>
    <t>K-562: 491.8</t>
  </si>
  <si>
    <t>RDH5</t>
  </si>
  <si>
    <t>HSD17B9, RDH1, SDR9C5</t>
  </si>
  <si>
    <t>ENSG00000135437</t>
  </si>
  <si>
    <t>Retinol dehydrogenase 5</t>
  </si>
  <si>
    <t>55720367-55724705</t>
  </si>
  <si>
    <t>HPA063345</t>
  </si>
  <si>
    <t>adipose tissue: 97.7</t>
  </si>
  <si>
    <t>liver: 30.0</t>
  </si>
  <si>
    <t>ASC diff: 19.5;ASC TERT1: 17.1;hTEC/SVTERT24-B: 15.2;LHCN-M2: 12.8;U-87 MG: 26.2</t>
  </si>
  <si>
    <t>GAL</t>
  </si>
  <si>
    <t>GAL-GMAP, GALN, GLNN, GMAP</t>
  </si>
  <si>
    <t>ENSG00000069482</t>
  </si>
  <si>
    <t>Galanin and GMAP prepropeptide</t>
  </si>
  <si>
    <t>68683779-68691175</t>
  </si>
  <si>
    <t>HPA049864</t>
  </si>
  <si>
    <t>Endometrial cancer:1.22e-4 (unfavourable), Lung cancer:8.17e-4 (unfavourable)</t>
  </si>
  <si>
    <t>appendix: 18.1;smooth muscle: 12.1</t>
  </si>
  <si>
    <t>colon: 5.2</t>
  </si>
  <si>
    <t>CACO-2: 193.9;K-562: 111.4;NB-4: 277.5;SH-SY5Y: 179.1</t>
  </si>
  <si>
    <t>CNTN4</t>
  </si>
  <si>
    <t>BIG-2</t>
  </si>
  <si>
    <t>ENSG00000144619</t>
  </si>
  <si>
    <t>Contactin 4</t>
  </si>
  <si>
    <t>2098813-3057956</t>
  </si>
  <si>
    <t>Renal cancer:1.00e-4 (favourable)</t>
  </si>
  <si>
    <t>parathyroid gland: 48.7</t>
  </si>
  <si>
    <t>testis: 24.3</t>
  </si>
  <si>
    <t>BEWO: 8.1;CACO-2: 7.6;HEK93: 5.1;SH-SY5Y: 18.0;WM-115: 5.6</t>
  </si>
  <si>
    <t>TSHZ3</t>
  </si>
  <si>
    <t>KIAA1474, TSH3, ZNF537</t>
  </si>
  <si>
    <t>ENSG00000121297</t>
  </si>
  <si>
    <t>Teashirt zinc finger homeobox 3</t>
  </si>
  <si>
    <t>31274945-31349547</t>
  </si>
  <si>
    <t>HPA008834</t>
  </si>
  <si>
    <t>Renal cancer:2.92e-4 (unfavourable)</t>
  </si>
  <si>
    <t>ovary: 37.5</t>
  </si>
  <si>
    <t>RH-30: 44.3;U-138 MG: 31.7</t>
  </si>
  <si>
    <t>OTUD1</t>
  </si>
  <si>
    <t>DUBA7, OTDC1</t>
  </si>
  <si>
    <t>ENSG00000165312</t>
  </si>
  <si>
    <t>OTU deubiquitinase 1</t>
  </si>
  <si>
    <t>23439458-23442390</t>
  </si>
  <si>
    <t>HPA038503, HPA038504</t>
  </si>
  <si>
    <t>Nucleoplasm&lt;br&gt;Nuclear bodies&lt;br&gt;Golgi apparatus</t>
  </si>
  <si>
    <t>Renal cancer:6.61e-7 (favourable), Endometrial cancer:4.59e-4 (unfavourable)</t>
  </si>
  <si>
    <t>bone marrow: 43.3</t>
  </si>
  <si>
    <t>CAPAN-2: 37.8;HaCaT: 36.0;SiHa: 28.0</t>
  </si>
  <si>
    <t>CYP4F8</t>
  </si>
  <si>
    <t>ENSG00000186526</t>
  </si>
  <si>
    <t>Cytochrome P450 family 4 subfamily F member 8</t>
  </si>
  <si>
    <t>15615218-15630638</t>
  </si>
  <si>
    <t>HPA058960</t>
  </si>
  <si>
    <t>seminal vesicle: 147.7</t>
  </si>
  <si>
    <t>breast: 2.7</t>
  </si>
  <si>
    <t>FAM83D</t>
  </si>
  <si>
    <t>C20orf129, CHICA, dJ616B8.3</t>
  </si>
  <si>
    <t>ENSG00000101447</t>
  </si>
  <si>
    <t>Family with sequence similarity 83 member D</t>
  </si>
  <si>
    <t>38926312-38953106</t>
  </si>
  <si>
    <t>Renal cancer:1.81e-14 (unfavourable), Liver cancer:5.44e-6 (unfavourable), Pancreatic cancer:4.73e-5 (unfavourable), Endometrial cancer:1.49e-4 (unfavourable), Lung cancer:9.69e-4 (unfavourable)</t>
  </si>
  <si>
    <t>esophagus: 76.1;smooth muscle: 131.9</t>
  </si>
  <si>
    <t>prostate: 21.8</t>
  </si>
  <si>
    <t>CHAC1</t>
  </si>
  <si>
    <t>MGC4504</t>
  </si>
  <si>
    <t>ENSG00000128965</t>
  </si>
  <si>
    <t>ChaC glutathione specific gamma-glutamylcyclotransferase 1</t>
  </si>
  <si>
    <t>40952962-40956519</t>
  </si>
  <si>
    <t>HPA042708, HPA043505</t>
  </si>
  <si>
    <t>Renal cancer:2.23e-7 (unfavourable)</t>
  </si>
  <si>
    <t>esophagus: 25.5</t>
  </si>
  <si>
    <t>pancreas: 14.5</t>
  </si>
  <si>
    <t>BJ hTERT+: 88.7;HHSteC: 67.5;hTCEpi: 94.1;SK-MEL-30: 73.8</t>
  </si>
  <si>
    <t>TAF3</t>
  </si>
  <si>
    <t>TAF140, TAFII140</t>
  </si>
  <si>
    <t>ENSG00000165632</t>
  </si>
  <si>
    <t>TATA-box binding protein associated factor 3</t>
  </si>
  <si>
    <t>7818504-8016627</t>
  </si>
  <si>
    <t>HPA066184</t>
  </si>
  <si>
    <t>Liver cancer:2.14e-7 (unfavourable), Renal cancer:5.01e-4 (unfavourable)</t>
  </si>
  <si>
    <t>testis: 14.1</t>
  </si>
  <si>
    <t>NID2</t>
  </si>
  <si>
    <t>ENSG00000087303</t>
  </si>
  <si>
    <t>Nidogen 2</t>
  </si>
  <si>
    <t>52004803-52069228</t>
  </si>
  <si>
    <t>HPA052460, HPA058772</t>
  </si>
  <si>
    <t>Urothelial cancer:2.78e-4 (unfavourable), Stomach cancer:7.34e-4 (unfavourable)</t>
  </si>
  <si>
    <t>placenta: 88.5</t>
  </si>
  <si>
    <t>thyroid gland: 54.1</t>
  </si>
  <si>
    <t>ASC diff: 198.6;BJ: 133.5;HHSteC: 134.5;HSkMC: 435.7</t>
  </si>
  <si>
    <t>WFDC2</t>
  </si>
  <si>
    <t>dJ461P17.6, EDDM4, HE4, WAP5</t>
  </si>
  <si>
    <t>ENSG00000101443</t>
  </si>
  <si>
    <t>WAP four-disulfide core domain 2</t>
  </si>
  <si>
    <t>45469706-45481532</t>
  </si>
  <si>
    <t>HPA042302</t>
  </si>
  <si>
    <t>Renal cancer:4.44e-5 (favourable), Glioma:5.87e-5 (unfavourable)</t>
  </si>
  <si>
    <t>cervix, uterine: 6567.2</t>
  </si>
  <si>
    <t>seminal vesicle: 1051.7</t>
  </si>
  <si>
    <t>A-431: 90.4;CAPAN-2: 165.0;EFO-21: 144.7;HaCaT: 121.3;RPTEC TERT1: 108.5</t>
  </si>
  <si>
    <t>C3</t>
  </si>
  <si>
    <t>ARMD9, C3a, C3b, CPAMD1</t>
  </si>
  <si>
    <t>ENSG00000125730</t>
  </si>
  <si>
    <t>Complement C3</t>
  </si>
  <si>
    <t>6677704-6730562</t>
  </si>
  <si>
    <t>Candidate cardiovascular disease genes, Disease related genes, FDA approved drug targets, Plasma proteins, Predicted intracellular proteins, Predicted secreted proteins</t>
  </si>
  <si>
    <t>HPA003563, CAB004209, HPA020432</t>
  </si>
  <si>
    <t>Renal cancer:1.09e-5 (unfavourable), Liver cancer:8.11e-4 (favourable)</t>
  </si>
  <si>
    <t>liver: 2486.8</t>
  </si>
  <si>
    <t>BJ hTERT+: 287.5;EFO-21: 689.2;Hep G2: 539.6;HSkMC: 386.3;SiHa: 220.2</t>
  </si>
  <si>
    <t>DPT</t>
  </si>
  <si>
    <t>ENSG00000143196</t>
  </si>
  <si>
    <t>Dermatopontin</t>
  </si>
  <si>
    <t>168695459-168729264</t>
  </si>
  <si>
    <t>HPA065548</t>
  </si>
  <si>
    <t>Renal cancer:4.74e-5 (unfavourable)</t>
  </si>
  <si>
    <t>adipose tissue: 330.3</t>
  </si>
  <si>
    <t>ASC diff: 94.1;fHDF/TERT166: 44.4</t>
  </si>
  <si>
    <t>PIWIL2</t>
  </si>
  <si>
    <t>CT80, FLJ10351, HILI, Mili</t>
  </si>
  <si>
    <t>ENSG00000197181</t>
  </si>
  <si>
    <t>Piwi like RNA-mediated gene silencing 2</t>
  </si>
  <si>
    <t>22275297-22357563</t>
  </si>
  <si>
    <t>testis: 53.4</t>
  </si>
  <si>
    <t>duodenum: 6.1</t>
  </si>
  <si>
    <t>NTERA-2: 38.0</t>
  </si>
  <si>
    <t>NETO2</t>
  </si>
  <si>
    <t>FLJ10430, NEOT2</t>
  </si>
  <si>
    <t>ENSG00000171208</t>
  </si>
  <si>
    <t>Neuropilin and tolloid like 2</t>
  </si>
  <si>
    <t>47077703-47143997</t>
  </si>
  <si>
    <t>HPA013180</t>
  </si>
  <si>
    <t>Renal cancer:5.53e-6 (unfavourable)</t>
  </si>
  <si>
    <t>spleen: 31.5</t>
  </si>
  <si>
    <t>cerebral cortex: 20.9</t>
  </si>
  <si>
    <t>UROC1</t>
  </si>
  <si>
    <t>FLJ31300, HMFN0320</t>
  </si>
  <si>
    <t>ENSG00000159650</t>
  </si>
  <si>
    <t>Urocanate hydratase 1</t>
  </si>
  <si>
    <t>126481281-126517773</t>
  </si>
  <si>
    <t>HPA069863</t>
  </si>
  <si>
    <t>liver: 43.0</t>
  </si>
  <si>
    <t>fallopian tube: 0.3</t>
  </si>
  <si>
    <t>NB-4: 2.6</t>
  </si>
  <si>
    <t>STMN1</t>
  </si>
  <si>
    <t>C1orf215, FLJ32206, Lag, LAP18, OP18, PP17, PP19, PR22, SMN</t>
  </si>
  <si>
    <t>ENSG00000117632</t>
  </si>
  <si>
    <t>Stathmin 1</t>
  </si>
  <si>
    <t>25884181-25906991</t>
  </si>
  <si>
    <t>CAB010107</t>
  </si>
  <si>
    <t>Liver cancer:9.90e-7 (unfavourable)</t>
  </si>
  <si>
    <t>cerebral cortex: 1039.4</t>
  </si>
  <si>
    <t>SLC27A5</t>
  </si>
  <si>
    <t>ACSB, ACSVL6, FACVL3, FATP5, FLJ22987, VLACSR, VLCS-H2, VLCSH2</t>
  </si>
  <si>
    <t>ENSG00000083807</t>
  </si>
  <si>
    <t>Solute carrier family 27 member 5</t>
  </si>
  <si>
    <t>58479512-58512413</t>
  </si>
  <si>
    <t>HPA007292, CAB056160, CAB068239</t>
  </si>
  <si>
    <t>Liver cancer:1.57e-4 (favourable)</t>
  </si>
  <si>
    <t>liver: 337.5</t>
  </si>
  <si>
    <t>fallopian tube: 14.7</t>
  </si>
  <si>
    <t>ARHGAP22</t>
  </si>
  <si>
    <t>RhoGAP2</t>
  </si>
  <si>
    <t>ENSG00000128805</t>
  </si>
  <si>
    <t>Rho GTPase activating protein 22</t>
  </si>
  <si>
    <t>48446034-48656265</t>
  </si>
  <si>
    <t>CAB020696, HPA040391, HPA064439</t>
  </si>
  <si>
    <t>Renal cancer:2.16e-8 (unfavourable)</t>
  </si>
  <si>
    <t>cerebral cortex: 8.0</t>
  </si>
  <si>
    <t>LHCN-M2: 53.6;TIME: 56.1;U-87 MG: 81.1</t>
  </si>
  <si>
    <t>SLC2A6</t>
  </si>
  <si>
    <t>GLUT6, GLUT9, HSA011372</t>
  </si>
  <si>
    <t>ENSG00000160326</t>
  </si>
  <si>
    <t>Solute carrier family 2 member 6</t>
  </si>
  <si>
    <t>133471095-133479137</t>
  </si>
  <si>
    <t>HPA042272, CAB046014</t>
  </si>
  <si>
    <t>Renal cancer:1.02e-11 (unfavourable), Glioma:1.94e-4 (unfavourable), Liver cancer:8.82e-4 (unfavourable)</t>
  </si>
  <si>
    <t>appendix: 6.1</t>
  </si>
  <si>
    <t>HMC-1: 57.7</t>
  </si>
  <si>
    <t>VNN1</t>
  </si>
  <si>
    <t>Tiff66</t>
  </si>
  <si>
    <t>ENSG00000112299</t>
  </si>
  <si>
    <t>Vanin 1</t>
  </si>
  <si>
    <t>132681590-132714049</t>
  </si>
  <si>
    <t>HPA064145</t>
  </si>
  <si>
    <t>Renal cancer:2.52e-4 (unfavourable)</t>
  </si>
  <si>
    <t>duodenum: 171.4;gallbladder: 174.7;liver: 142.4;small intestine: 106.3</t>
  </si>
  <si>
    <t>kidney: 27.5</t>
  </si>
  <si>
    <t>EFO-21: 10.3</t>
  </si>
  <si>
    <t>SPIRE1</t>
  </si>
  <si>
    <t>KIAA1135, spir-1</t>
  </si>
  <si>
    <t>ENSG00000134278</t>
  </si>
  <si>
    <t>Spire type actin nucleation factor 1</t>
  </si>
  <si>
    <t>12446512-12658134</t>
  </si>
  <si>
    <t>HPA040737, HPA040942</t>
  </si>
  <si>
    <t>Endometrial cancer:2.07e-4 (unfavourable), Stomach cancer:7.92e-4 (unfavourable)</t>
  </si>
  <si>
    <t>testis: 61.3</t>
  </si>
  <si>
    <t>cerebral cortex: 50.4</t>
  </si>
  <si>
    <t>IL1B</t>
  </si>
  <si>
    <t>IL-1B, IL1-BETA, IL1F2</t>
  </si>
  <si>
    <t>ENSG00000125538</t>
  </si>
  <si>
    <t>Interleukin 1 beta</t>
  </si>
  <si>
    <t>112829751-112836903</t>
  </si>
  <si>
    <t>Cancer-related genes, Candidate cardiovascular disease genes, FDA approved drug targets, Plasma proteins, Predicted intracellular proteins</t>
  </si>
  <si>
    <t>Renal cancer:7.49e-5 (unfavourable), Cervical cancer:1.31e-4 (unfavourable)</t>
  </si>
  <si>
    <t>appendix: 68.0;bone marrow: 106.4</t>
  </si>
  <si>
    <t>adipose tissue: 53.4</t>
  </si>
  <si>
    <t>BJ hTERT+: 478.0;HBEC3-KT: 193.4;HMC-1: 189.1;hTEC/SVTERT24-B: 291.2;U-87 MG: 514.6</t>
  </si>
  <si>
    <t>TAT</t>
  </si>
  <si>
    <t>ENSG00000198650</t>
  </si>
  <si>
    <t>Tyrosine aminotransferase</t>
  </si>
  <si>
    <t>71565660-71577130</t>
  </si>
  <si>
    <t>Liver cancer:6.51e-4 (favourable)</t>
  </si>
  <si>
    <t>liver: 619.8</t>
  </si>
  <si>
    <t>breast: 75.9</t>
  </si>
  <si>
    <t>Hep G2: 1.7</t>
  </si>
  <si>
    <t>CAP1</t>
  </si>
  <si>
    <t>CAP</t>
  </si>
  <si>
    <t>ENSG00000131236</t>
  </si>
  <si>
    <t>Adenylate cyclase associated protein 1</t>
  </si>
  <si>
    <t>40040233-40072649</t>
  </si>
  <si>
    <t>HPA030124</t>
  </si>
  <si>
    <t>Liver cancer:1.44e-6 (unfavourable)</t>
  </si>
  <si>
    <t>appendix: 417.0</t>
  </si>
  <si>
    <t>MMRN1</t>
  </si>
  <si>
    <t>ECM, EMILIN4, GPIa*, MMRN</t>
  </si>
  <si>
    <t>ENSG00000138722</t>
  </si>
  <si>
    <t>Multimerin 1</t>
  </si>
  <si>
    <t>89879532-89954629</t>
  </si>
  <si>
    <t>HPA035769</t>
  </si>
  <si>
    <t>Renal cancer:1.77e-4 (unfavourable), Stomach cancer:5.46e-4 (unfavourable)</t>
  </si>
  <si>
    <t>placenta: 57.5</t>
  </si>
  <si>
    <t>HUVEC TERT2: 1035.6</t>
  </si>
  <si>
    <t>CP</t>
  </si>
  <si>
    <t>ENSG00000047457</t>
  </si>
  <si>
    <t>Ceruloplasmin</t>
  </si>
  <si>
    <t>149162410-149222055</t>
  </si>
  <si>
    <t>Cancer-related genes, Candidate cardiovascular disease genes, Disease related genes, Enzymes, Plasma proteins, Potential drug targets, Predicted intracellular proteins, Predicted secreted proteins</t>
  </si>
  <si>
    <t>HPA001834, CAB008591</t>
  </si>
  <si>
    <t>Renal cancer:1.14e-7 (unfavourable)</t>
  </si>
  <si>
    <t>liver: 916.0</t>
  </si>
  <si>
    <t>cervix, uterine: 99.1</t>
  </si>
  <si>
    <t>EFO-21: 273.0</t>
  </si>
  <si>
    <t>EIF3C</t>
  </si>
  <si>
    <t>eIF3-p110, eIF3c, EIF3S8</t>
  </si>
  <si>
    <t>ENSG00000184110</t>
  </si>
  <si>
    <t>Eukaryotic translation initiation factor 3 subunit C</t>
  </si>
  <si>
    <t>28688558-28735730</t>
  </si>
  <si>
    <t>CAB034045, HPA047097, HPA049495, HPA050112</t>
  </si>
  <si>
    <t>parathyroid gland: 571.3</t>
  </si>
  <si>
    <t>NTPCR</t>
  </si>
  <si>
    <t>C1orf57, HCR-NTPase, MGC13186</t>
  </si>
  <si>
    <t>ENSG00000135778</t>
  </si>
  <si>
    <t>Nucleoside-triphosphatase, cancer-related</t>
  </si>
  <si>
    <t>232950605-232983882</t>
  </si>
  <si>
    <t>HPA028125, HPA054304</t>
  </si>
  <si>
    <t>parathyroid gland: 11.4</t>
  </si>
  <si>
    <t>UTP18</t>
  </si>
  <si>
    <t>CGI-48, WDR50</t>
  </si>
  <si>
    <t>ENSG00000011260</t>
  </si>
  <si>
    <t>UTP18, small subunit processome component</t>
  </si>
  <si>
    <t>51260528-51297936</t>
  </si>
  <si>
    <t>HPA052378</t>
  </si>
  <si>
    <t>Nucleus&lt;br&gt;Nuclear membrane&lt;br&gt;Nucleoli</t>
  </si>
  <si>
    <t>Liver cancer:1.99e-4 (unfavourable), Colorectal cancer:3.33e-4 (favourable)</t>
  </si>
  <si>
    <t>testis: 106.1</t>
  </si>
  <si>
    <t>USF1</t>
  </si>
  <si>
    <t>bHLHb11, MLTFI, UEF</t>
  </si>
  <si>
    <t>ENSG00000158773</t>
  </si>
  <si>
    <t>Upstream transcription factor 1</t>
  </si>
  <si>
    <t>161039251-161045977</t>
  </si>
  <si>
    <t>Disease related genes, Plasma proteins, Predicted intracellular proteins, Transcription factors</t>
  </si>
  <si>
    <t>CAB001480, HPA036233, HPA036535</t>
  </si>
  <si>
    <t>Renal cancer:6.01e-12 (unfavourable), Urothelial cancer:1.95e-5 (favourable), Head and neck cancer:8.70e-4 (favourable)</t>
  </si>
  <si>
    <t>spleen: 34.8</t>
  </si>
  <si>
    <t>CACUL1</t>
  </si>
  <si>
    <t>C10orf46, CAC1, FLJ40409, MGC33215</t>
  </si>
  <si>
    <t>ENSG00000151893</t>
  </si>
  <si>
    <t>CDK2 associated cullin domain 1</t>
  </si>
  <si>
    <t>118674167-118755249</t>
  </si>
  <si>
    <t>HPA050611</t>
  </si>
  <si>
    <t>Liver cancer:1.34e-5 (unfavourable)</t>
  </si>
  <si>
    <t>parathyroid gland: 12.2</t>
  </si>
  <si>
    <t>N4BP2L1</t>
  </si>
  <si>
    <t>CG018</t>
  </si>
  <si>
    <t>ENSG00000139597</t>
  </si>
  <si>
    <t>NEDD4 binding protein 2 like 1</t>
  </si>
  <si>
    <t>32400723-32428311</t>
  </si>
  <si>
    <t>HPA038971</t>
  </si>
  <si>
    <t>Liver cancer:3.11e-4 (favourable)</t>
  </si>
  <si>
    <t>ovary: 47.8</t>
  </si>
  <si>
    <t>HEL: 21.3;NB-4: 38.0</t>
  </si>
  <si>
    <t>GABRR2</t>
  </si>
  <si>
    <t>ENSG00000111886</t>
  </si>
  <si>
    <t>Gamma-aminobutyric acid type A receptor rho2 subunit</t>
  </si>
  <si>
    <t>89257208-89315299</t>
  </si>
  <si>
    <t>FDA approved drug targets, Predicted membrane proteins</t>
  </si>
  <si>
    <t>adrenal gland,appendix,cerebral cortex,endometrium,gallbladder,lymph node,skin,spleen,testis,thyroid gland: 0.1</t>
  </si>
  <si>
    <t>BCL2A1</t>
  </si>
  <si>
    <t>ACC-1, ACC-2, ACC1, ACC2, BCL2L5, BFL1, GRS, HBPA1</t>
  </si>
  <si>
    <t>ENSG00000140379</t>
  </si>
  <si>
    <t>BCL2 related protein A1</t>
  </si>
  <si>
    <t>79960889-79971446</t>
  </si>
  <si>
    <t>Renal cancer:2.77e-5 (unfavourable)</t>
  </si>
  <si>
    <t>appendix: 115.2;bone marrow: 277.0</t>
  </si>
  <si>
    <t>lymph node: 62.1</t>
  </si>
  <si>
    <t>HMC-1: 76.7;SK-MEL-30: 329.3;U-138 MG: 43.6</t>
  </si>
  <si>
    <t>MT1F</t>
  </si>
  <si>
    <t>MT1</t>
  </si>
  <si>
    <t>ENSG00000198417</t>
  </si>
  <si>
    <t>Metallothionein 1F</t>
  </si>
  <si>
    <t>56657694-56660698</t>
  </si>
  <si>
    <t>Renal cancer:2.02e-7 (unfavourable)</t>
  </si>
  <si>
    <t>kidney: 285.2;thyroid gland: 817.7</t>
  </si>
  <si>
    <t>small intestine: 138.4</t>
  </si>
  <si>
    <t>HDLM-2: 71.6;NB-4: 79.2;NTERA-2: 77.1;RPTEC TERT1: 250.9</t>
  </si>
  <si>
    <t>NPPA</t>
  </si>
  <si>
    <t>ANP, PND</t>
  </si>
  <si>
    <t>ENSG00000175206</t>
  </si>
  <si>
    <t>Natriuretic peptide A</t>
  </si>
  <si>
    <t>11845709-11848345</t>
  </si>
  <si>
    <t>Candidate cardiovascular disease genes, Disease related genes, Plasma proteins, Predicted intracellular proteins, Predicted secreted proteins</t>
  </si>
  <si>
    <t>HPA058269</t>
  </si>
  <si>
    <t>heart muscle: 24003.4</t>
  </si>
  <si>
    <t>epididymis: 17.8</t>
  </si>
  <si>
    <t>SCLC-21H: 13.6;SH-SY5Y: 11.7</t>
  </si>
  <si>
    <t>TPSD1</t>
  </si>
  <si>
    <t>ENSG00000095917</t>
  </si>
  <si>
    <t>Tryptase delta 1</t>
  </si>
  <si>
    <t>1256059-1258998</t>
  </si>
  <si>
    <t>CAB002215, CAB032871, HPA040182, HPA049554</t>
  </si>
  <si>
    <t>lung: 26.9</t>
  </si>
  <si>
    <t>gallbladder: 20.3</t>
  </si>
  <si>
    <t>HEL: 25.4;HMC-1: 36.4</t>
  </si>
  <si>
    <t>GLIPR1</t>
  </si>
  <si>
    <t>GliPR, RTVP1</t>
  </si>
  <si>
    <t>ENSG00000139278</t>
  </si>
  <si>
    <t>GLI pathogenesis related 1</t>
  </si>
  <si>
    <t>75480680-75503853</t>
  </si>
  <si>
    <t>HPA011014</t>
  </si>
  <si>
    <t>Renal cancer:8.69e-9 (unfavourable)</t>
  </si>
  <si>
    <t>appendix: 64.9</t>
  </si>
  <si>
    <t>hTEC/SVTERT24-B: 189.5;U-138 MG: 359.6</t>
  </si>
  <si>
    <t>OTC</t>
  </si>
  <si>
    <t>ENSG00000036473</t>
  </si>
  <si>
    <t>Ornithine carbamoyltransferase</t>
  </si>
  <si>
    <t>38352545-38421450</t>
  </si>
  <si>
    <t>HPA000243, HPA000570</t>
  </si>
  <si>
    <t>duodenum: 114.4;liver: 195.4;small intestine: 96.9</t>
  </si>
  <si>
    <t>colon: 5.3</t>
  </si>
  <si>
    <t>NIPSNAP3B</t>
  </si>
  <si>
    <t>FLJ11275</t>
  </si>
  <si>
    <t>ENSG00000165028</t>
  </si>
  <si>
    <t>Nipsnap homolog 3B</t>
  </si>
  <si>
    <t>104764157-104777457</t>
  </si>
  <si>
    <t>HPA042491</t>
  </si>
  <si>
    <t>adipose tissue: 15.6</t>
  </si>
  <si>
    <t>REH: 3.9</t>
  </si>
  <si>
    <t>CISH</t>
  </si>
  <si>
    <t>CIS, CIS-1, G18, SOCS</t>
  </si>
  <si>
    <t>ENSG00000114737</t>
  </si>
  <si>
    <t>Cytokine inducible SH2 containing protein</t>
  </si>
  <si>
    <t>50606490-50611831</t>
  </si>
  <si>
    <t>CAB034039, HPA040812</t>
  </si>
  <si>
    <t>Microtubules&lt;br&gt;Cytokinetic bridge</t>
  </si>
  <si>
    <t>Renal cancer:3.53e-12 (favourable), Endometrial cancer:1.13e-5 (favourable), Liver cancer:6.98e-4 (favourable), Pancreatic cancer:9.65e-4 (favourable)</t>
  </si>
  <si>
    <t>thyroid gland: 42.9</t>
  </si>
  <si>
    <t>HDLM-2: 287.3;K-562: 65.9</t>
  </si>
  <si>
    <t>GTF3A</t>
  </si>
  <si>
    <t>AP2, TFIIIA</t>
  </si>
  <si>
    <t>ENSG00000122034</t>
  </si>
  <si>
    <t>General transcription factor IIIA</t>
  </si>
  <si>
    <t>27424544-27435823</t>
  </si>
  <si>
    <t>HPA007990</t>
  </si>
  <si>
    <t>Renal cancer:3.43e-6 (unfavourable)</t>
  </si>
  <si>
    <t>lymph node: 122.3</t>
  </si>
  <si>
    <t>ANGPTL3</t>
  </si>
  <si>
    <t>ANGPT5</t>
  </si>
  <si>
    <t>ENSG00000132855</t>
  </si>
  <si>
    <t>Angiopoietin like 3</t>
  </si>
  <si>
    <t>62597487-62606159</t>
  </si>
  <si>
    <t>HPA038097</t>
  </si>
  <si>
    <t>liver: 356.4</t>
  </si>
  <si>
    <t>kidney: 55.7</t>
  </si>
  <si>
    <t>MAFG</t>
  </si>
  <si>
    <t>MGC13090, MGC20149</t>
  </si>
  <si>
    <t>ENSG00000197063</t>
  </si>
  <si>
    <t>MAF bZIP transcription factor G</t>
  </si>
  <si>
    <t>81918270-81927714</t>
  </si>
  <si>
    <t>CAB025573</t>
  </si>
  <si>
    <t>Liver cancer:1.90e-6 (unfavourable), Endometrial cancer:5.82e-4 (unfavourable)</t>
  </si>
  <si>
    <t>parathyroid gland: 28.6</t>
  </si>
  <si>
    <t>KRT8</t>
  </si>
  <si>
    <t>CARD2, CK8, CYK8, K2C8, K8, KO</t>
  </si>
  <si>
    <t>ENSG00000170421</t>
  </si>
  <si>
    <t>Keratin 8</t>
  </si>
  <si>
    <t>52897187-52949954</t>
  </si>
  <si>
    <t>CAB000131, CAB001696, HPA049866</t>
  </si>
  <si>
    <t>Intermediate filaments</t>
  </si>
  <si>
    <t>Pancreatic cancer:1.51e-4 (unfavourable)</t>
  </si>
  <si>
    <t>small intestine: 1475.5</t>
  </si>
  <si>
    <t>duodenum: 1118.4</t>
  </si>
  <si>
    <t>A549: 5518.3;BEWO: 3855.6;CACO-2: 6334.4;CAPAN-2: 4191.3;MCF7: 7987.2;SK-BR-3: 3839.1;T-47d: 4059.8</t>
  </si>
  <si>
    <t>PCNA</t>
  </si>
  <si>
    <t>ENSG00000132646</t>
  </si>
  <si>
    <t>Proliferating cell nuclear antigen</t>
  </si>
  <si>
    <t>5114953-5126626</t>
  </si>
  <si>
    <t>CAB000148, HPA030521, HPA030522, HPA030523</t>
  </si>
  <si>
    <t>Renal cancer:3.03e-6 (unfavourable), Cervical cancer:1.86e-5 (favourable), Liver cancer:2.61e-4 (unfavourable)</t>
  </si>
  <si>
    <t>bone marrow: 223.2</t>
  </si>
  <si>
    <t>BBS2</t>
  </si>
  <si>
    <t>BBS</t>
  </si>
  <si>
    <t>ENSG00000125124</t>
  </si>
  <si>
    <t>Bardet-Biedl syndrome 2</t>
  </si>
  <si>
    <t>56466836-56520283</t>
  </si>
  <si>
    <t>HPA041315</t>
  </si>
  <si>
    <t>Renal cancer:2.83e-6 (favourable)</t>
  </si>
  <si>
    <t>adrenal gland: 91.3</t>
  </si>
  <si>
    <t>RNF122</t>
  </si>
  <si>
    <t>FLJ12526</t>
  </si>
  <si>
    <t>ENSG00000133874</t>
  </si>
  <si>
    <t>Ring finger protein 122</t>
  </si>
  <si>
    <t>33547755-33567125</t>
  </si>
  <si>
    <t>HPA003888</t>
  </si>
  <si>
    <t>Renal cancer:4.50e-7 (unfavourable), Thyroid cancer:1.88e-4 (unfavourable), Prostate cancer:5.37e-4 (favourable)</t>
  </si>
  <si>
    <t>fallopian tube: 21.6</t>
  </si>
  <si>
    <t>HEK93: 76.9;Karpas-707: 38.8</t>
  </si>
  <si>
    <t>IGF2BP3</t>
  </si>
  <si>
    <t>CT98, IMP-3, IMP3</t>
  </si>
  <si>
    <t>ENSG00000136231</t>
  </si>
  <si>
    <t>Insulin like growth factor 2 mRNA binding protein 3</t>
  </si>
  <si>
    <t>23310209-23470467</t>
  </si>
  <si>
    <t>HPA002037</t>
  </si>
  <si>
    <t>placenta: 41.6</t>
  </si>
  <si>
    <t>testis: 9.3</t>
  </si>
  <si>
    <t>NAA25</t>
  </si>
  <si>
    <t>C12orf30, FLJ13089</t>
  </si>
  <si>
    <t>ENSG00000111300</t>
  </si>
  <si>
    <t>N(alpha)-acetyltransferase 25, NatB auxiliary subunit</t>
  </si>
  <si>
    <t>112026689-112109022</t>
  </si>
  <si>
    <t>HPA039322</t>
  </si>
  <si>
    <t>Renal cancer:1.32e-8 (unfavourable), Liver cancer:5.53e-5 (unfavourable), Endometrial cancer:2.26e-4 (unfavourable)</t>
  </si>
  <si>
    <t>parathyroid gland: 9.5</t>
  </si>
  <si>
    <t>SGK1</t>
  </si>
  <si>
    <t>SGK</t>
  </si>
  <si>
    <t>ENSG00000118515</t>
  </si>
  <si>
    <t>Serum/glucocorticoid regulated kinase 1</t>
  </si>
  <si>
    <t>134169246-134318112</t>
  </si>
  <si>
    <t>CAB022085, CAB025148, HPA051251</t>
  </si>
  <si>
    <t>Cervical cancer:5.26e-4 (favourable)</t>
  </si>
  <si>
    <t>parathyroid gland: 793.4</t>
  </si>
  <si>
    <t>RPTEC TERT1: 354.6;TIME: 304.3</t>
  </si>
  <si>
    <t>CYP8B1</t>
  </si>
  <si>
    <t>CYP12</t>
  </si>
  <si>
    <t>ENSG00000180432</t>
  </si>
  <si>
    <t>Cytochrome P450 family 8 subfamily B member 1</t>
  </si>
  <si>
    <t>42856005-42876165</t>
  </si>
  <si>
    <t>liver: 190.6</t>
  </si>
  <si>
    <t>kidney: 13.7</t>
  </si>
  <si>
    <t>BEWO: 2.2</t>
  </si>
  <si>
    <t>CLPX</t>
  </si>
  <si>
    <t>ENSG00000166855</t>
  </si>
  <si>
    <t>Caseinolytic mitochondrial matrix peptidase chaperone subunit</t>
  </si>
  <si>
    <t>65148219-65185342</t>
  </si>
  <si>
    <t>HPA040262, HPA048199</t>
  </si>
  <si>
    <t>Renal cancer:1.93e-9 (favourable)</t>
  </si>
  <si>
    <t>skin: 17.7</t>
  </si>
  <si>
    <t>GALM</t>
  </si>
  <si>
    <t>ENSG00000143891</t>
  </si>
  <si>
    <t>Galactose mutarotase</t>
  </si>
  <si>
    <t>38665910-38741237</t>
  </si>
  <si>
    <t>HPA035472, HPA035473, HPA064835</t>
  </si>
  <si>
    <t>Renal cancer:9.06e-5 (favourable), Urothelial cancer:1.32e-4 (favourable)</t>
  </si>
  <si>
    <t>kidney: 118.1</t>
  </si>
  <si>
    <t>DRD4</t>
  </si>
  <si>
    <t>ENSG00000069696</t>
  </si>
  <si>
    <t>Dopamine receptor D4</t>
  </si>
  <si>
    <t>637293-640706</t>
  </si>
  <si>
    <t>FDA approved drug targets, G-protein coupled receptors, Predicted membrane proteins</t>
  </si>
  <si>
    <t>skin: 0.3</t>
  </si>
  <si>
    <t>FLNA</t>
  </si>
  <si>
    <t>ABP-280, FLN, FLN1, OPD1, OPD2</t>
  </si>
  <si>
    <t>ENSG00000196924</t>
  </si>
  <si>
    <t>Filamin A</t>
  </si>
  <si>
    <t>154348524-154374638</t>
  </si>
  <si>
    <t>CAB000356, HPA000368, HPA001016, HPA001115, HPA002925</t>
  </si>
  <si>
    <t>Renal cancer:1.54e-6 (unfavourable), Urothelial cancer:3.88e-4 (unfavourable), Colorectal cancer:7.37e-4 (unfavourable)</t>
  </si>
  <si>
    <t>smooth muscle: 1051.0</t>
  </si>
  <si>
    <t>AVP</t>
  </si>
  <si>
    <t>ADH, ARVP</t>
  </si>
  <si>
    <t>ENSG00000101200</t>
  </si>
  <si>
    <t>Arginine vasopressin</t>
  </si>
  <si>
    <t>3082556-3084724</t>
  </si>
  <si>
    <t>CAB025318, HPA071892</t>
  </si>
  <si>
    <t>bone marrow,testis: 0.5</t>
  </si>
  <si>
    <t>NB-4: 1.4</t>
  </si>
  <si>
    <t>FCGRT</t>
  </si>
  <si>
    <t>alpha-chain, FCRN</t>
  </si>
  <si>
    <t>ENSG00000104870</t>
  </si>
  <si>
    <t>Fc fragment of IgG receptor and transporter</t>
  </si>
  <si>
    <t>49506816-49526333</t>
  </si>
  <si>
    <t>HPA012122, HPA015130</t>
  </si>
  <si>
    <t>small intestine: 312.0</t>
  </si>
  <si>
    <t>HK2</t>
  </si>
  <si>
    <t>ENSG00000159399</t>
  </si>
  <si>
    <t>Hexokinase 2</t>
  </si>
  <si>
    <t>74833981-74893359</t>
  </si>
  <si>
    <t>HPA028587</t>
  </si>
  <si>
    <t>Renal cancer:1.37e-4 (unfavourable), Liver cancer:3.65e-4 (unfavourable)</t>
  </si>
  <si>
    <t>epididymis: 80.4</t>
  </si>
  <si>
    <t>U-87 MG: 168.5</t>
  </si>
  <si>
    <t>PPP4R2</t>
  </si>
  <si>
    <t>ENSG00000163605</t>
  </si>
  <si>
    <t>Protein phosphatase 4 regulatory subunit 2</t>
  </si>
  <si>
    <t>72996785-73069199</t>
  </si>
  <si>
    <t>HPA034695, HPA039837, HPA073758</t>
  </si>
  <si>
    <t>bone marrow: 66.7</t>
  </si>
  <si>
    <t>BIK</t>
  </si>
  <si>
    <t>NBK</t>
  </si>
  <si>
    <t>ENSG00000100290</t>
  </si>
  <si>
    <t>BCL2 interacting killer</t>
  </si>
  <si>
    <t>43110748-43129712</t>
  </si>
  <si>
    <t>HPA051360</t>
  </si>
  <si>
    <t>Renal cancer:7.45e-5 (favourable)</t>
  </si>
  <si>
    <t>lymph node: 14.0</t>
  </si>
  <si>
    <t>A-431: 77.8;U-698: 117.1</t>
  </si>
  <si>
    <t>RAB1A</t>
  </si>
  <si>
    <t>RAB1, YPT1</t>
  </si>
  <si>
    <t>ENSG00000138069</t>
  </si>
  <si>
    <t>RAB1A, member RAS oncogene family</t>
  </si>
  <si>
    <t>65070701-65130106</t>
  </si>
  <si>
    <t>CAB005331, HPA056141</t>
  </si>
  <si>
    <t>Endoplasmic reticulum&lt;br&gt;Cytosol</t>
  </si>
  <si>
    <t>Head and neck cancer:4.19e-4 (unfavourable)</t>
  </si>
  <si>
    <t>epididymis: 219.2</t>
  </si>
  <si>
    <t>RORB</t>
  </si>
  <si>
    <t>NR1F2, ROR-BETA, RZRB</t>
  </si>
  <si>
    <t>ENSG00000198963</t>
  </si>
  <si>
    <t>RAR related orphan receptor B</t>
  </si>
  <si>
    <t>74497365-74693177</t>
  </si>
  <si>
    <t>Nuclear receptors, Predicted intracellular proteins, Transcription factors</t>
  </si>
  <si>
    <t>HPA008393</t>
  </si>
  <si>
    <t>cerebral cortex: 12.6;cervix, uterine: 14.1</t>
  </si>
  <si>
    <t>prostate: 7.4</t>
  </si>
  <si>
    <t>HHSteC: 18.9;HSkMC: 9.0;MOLT-4: 5.5;SH-SY5Y: 14.3</t>
  </si>
  <si>
    <t>SMIM8</t>
  </si>
  <si>
    <t>C6orf162, dJ102H19.2, DKFZP586E1923</t>
  </si>
  <si>
    <t>ENSG00000111850</t>
  </si>
  <si>
    <t>Small integral membrane protein 8</t>
  </si>
  <si>
    <t>87322583-87399749</t>
  </si>
  <si>
    <t>HPA007401, HPA067453</t>
  </si>
  <si>
    <t>cerebral cortex: 13.9</t>
  </si>
  <si>
    <t>CTTN</t>
  </si>
  <si>
    <t>EMS1</t>
  </si>
  <si>
    <t>ENSG00000085733</t>
  </si>
  <si>
    <t>Cortactin</t>
  </si>
  <si>
    <t>70398404-70436584</t>
  </si>
  <si>
    <t>CAB011235, HPA057242</t>
  </si>
  <si>
    <t>Golgi apparatus&lt;br&gt;Vesicles&lt;br&gt;Plasma membrane&lt;br&gt;Cytosol</t>
  </si>
  <si>
    <t>Head and neck cancer:2.19e-6 (unfavourable), Liver cancer:4.45e-4 (unfavourable)</t>
  </si>
  <si>
    <t>gallbladder: 108.9</t>
  </si>
  <si>
    <t>A-431: 778.5</t>
  </si>
  <si>
    <t>HSD17B3</t>
  </si>
  <si>
    <t>SDR12C2</t>
  </si>
  <si>
    <t>ENSG00000130948</t>
  </si>
  <si>
    <t>Hydroxysteroid 17-beta dehydrogenase 3</t>
  </si>
  <si>
    <t>96235306-96302152</t>
  </si>
  <si>
    <t>HPA056833</t>
  </si>
  <si>
    <t>testis: 74.9</t>
  </si>
  <si>
    <t>thyroid gland: 4.8</t>
  </si>
  <si>
    <t>HBEC3-KT: 2.6;HEL: 3.2;U-2 OS: 5.8</t>
  </si>
  <si>
    <t>HAO2</t>
  </si>
  <si>
    <t>GIG16, HAOX2</t>
  </si>
  <si>
    <t>ENSG00000116882</t>
  </si>
  <si>
    <t>Hydroxyacid oxidase 2</t>
  </si>
  <si>
    <t>119368779-119394130</t>
  </si>
  <si>
    <t>Renal cancer:4.92e-4 (favourable)</t>
  </si>
  <si>
    <t>kidney: 317.5;liver: 219.8</t>
  </si>
  <si>
    <t>adrenal gland,breast: 0.8</t>
  </si>
  <si>
    <t>C1orf210</t>
  </si>
  <si>
    <t>MGC52423</t>
  </si>
  <si>
    <t>ENSG00000253313</t>
  </si>
  <si>
    <t>Chromosome 1 open reading frame 210</t>
  </si>
  <si>
    <t>43281883-43285617</t>
  </si>
  <si>
    <t>HPA013788</t>
  </si>
  <si>
    <t>Renal cancer:0.00e+0 (favourable)</t>
  </si>
  <si>
    <t>duodenum: 44.3</t>
  </si>
  <si>
    <t>A-431: 10.7;BEWO: 12.7;CACO-2: 10.5;CAPAN-2: 35.4;T-47d: 14.3</t>
  </si>
  <si>
    <t>KLHDC7A</t>
  </si>
  <si>
    <t>FLJ38753</t>
  </si>
  <si>
    <t>ENSG00000179023</t>
  </si>
  <si>
    <t>Kelch domain containing 7A</t>
  </si>
  <si>
    <t>18480982-18486126</t>
  </si>
  <si>
    <t>HPA056616</t>
  </si>
  <si>
    <t>Renal cancer:7.81e-9 (favourable), Urothelial cancer:1.88e-4 (favourable)</t>
  </si>
  <si>
    <t>kidney: 20.8</t>
  </si>
  <si>
    <t>urinary bladder: 6.4</t>
  </si>
  <si>
    <t>A549: 4.7;CAPAN-2: 8.9;EFO-21: 4.8;NTERA-2: 5.6;RPTEC TERT1: 8.6;RT4: 7.4;T-47d: 9.5</t>
  </si>
  <si>
    <t>DNASE2B</t>
  </si>
  <si>
    <t>DLAD</t>
  </si>
  <si>
    <t>ENSG00000137976</t>
  </si>
  <si>
    <t>Deoxyribonuclease 2 beta</t>
  </si>
  <si>
    <t>84398532-84415018</t>
  </si>
  <si>
    <t>salivary gland: 73.0</t>
  </si>
  <si>
    <t>prostate: 10.5</t>
  </si>
  <si>
    <t>HSP90B1</t>
  </si>
  <si>
    <t>GP96, GRP94, TRA1</t>
  </si>
  <si>
    <t>ENSG00000166598</t>
  </si>
  <si>
    <t>Heat shock protein 90 beta family member 1</t>
  </si>
  <si>
    <t>103930107-103953645</t>
  </si>
  <si>
    <t>HPA003901, CAB005224, HPA008424</t>
  </si>
  <si>
    <t>Renal cancer:1.03e-10 (unfavourable)</t>
  </si>
  <si>
    <t>thyroid gland: 2386.1</t>
  </si>
  <si>
    <t>ANXA11</t>
  </si>
  <si>
    <t>ANX11</t>
  </si>
  <si>
    <t>ENSG00000122359</t>
  </si>
  <si>
    <t>Annexin A11</t>
  </si>
  <si>
    <t>80150889-80205572</t>
  </si>
  <si>
    <t>CAB004851, HPA027545</t>
  </si>
  <si>
    <t>Renal cancer:6.69e-8 (favourable)</t>
  </si>
  <si>
    <t>esophagus: 203.1</t>
  </si>
  <si>
    <t>CCDC9</t>
  </si>
  <si>
    <t>DKFZP586M1019</t>
  </si>
  <si>
    <t>ENSG00000105321</t>
  </si>
  <si>
    <t>Coiled-coil domain containing 9</t>
  </si>
  <si>
    <t>47255980-47271953</t>
  </si>
  <si>
    <t>HPA045624, HPA072007</t>
  </si>
  <si>
    <t>testis: 30.3</t>
  </si>
  <si>
    <t>RBM15</t>
  </si>
  <si>
    <t>OTT, OTT1</t>
  </si>
  <si>
    <t>ENSG00000162775</t>
  </si>
  <si>
    <t>RNA binding motif protein 15</t>
  </si>
  <si>
    <t>110338506-110346681</t>
  </si>
  <si>
    <t>CAB015201, HPA019824, HPA049642</t>
  </si>
  <si>
    <t>Renal cancer:1.37e-4 (unfavourable), Liver cancer:7.61e-4 (unfavourable), Stomach cancer:7.97e-4 (favourable)</t>
  </si>
  <si>
    <t>bone marrow: 27.9</t>
  </si>
  <si>
    <t>CAMK4</t>
  </si>
  <si>
    <t>CaMK-GR</t>
  </si>
  <si>
    <t>ENSG00000152495</t>
  </si>
  <si>
    <t>Calcium/calmodulin dependent protein kinase IV</t>
  </si>
  <si>
    <t>111223653-111494886</t>
  </si>
  <si>
    <t>CAB004347, HPA011753, HPA017206</t>
  </si>
  <si>
    <t>Nucleoplasm&lt;br&gt;Nucleoli fibrillar center</t>
  </si>
  <si>
    <t>cerebral cortex: 16.5;testis: 17.0</t>
  </si>
  <si>
    <t>lymph node: 9.7</t>
  </si>
  <si>
    <t>HDLM-2: 83.9;SH-SY5Y: 35.7</t>
  </si>
  <si>
    <t>IL5</t>
  </si>
  <si>
    <t>EDF, IL-5, TRF</t>
  </si>
  <si>
    <t>ENSG00000113525</t>
  </si>
  <si>
    <t>Interleukin 5</t>
  </si>
  <si>
    <t>132541444-132556838</t>
  </si>
  <si>
    <t>Cancer-related genes, FDA approved drug targets, Predicted intracellular proteins, Predicted secreted proteins</t>
  </si>
  <si>
    <t>CAB010304</t>
  </si>
  <si>
    <t>testis: 9.6</t>
  </si>
  <si>
    <t>small intestine: 1.0</t>
  </si>
  <si>
    <t>Hep G2: 1.9;TIME: 1.0</t>
  </si>
  <si>
    <t>KDM5B</t>
  </si>
  <si>
    <t>CT31, JARID1B, PLU-1, PPP1R98, RBBP2H1A</t>
  </si>
  <si>
    <t>ENSG00000117139</t>
  </si>
  <si>
    <t>Lysine demethylase 5B</t>
  </si>
  <si>
    <t>202724491-202809470</t>
  </si>
  <si>
    <t>HPA027179, HPA053723, CAB068193</t>
  </si>
  <si>
    <t>testis: 228.1</t>
  </si>
  <si>
    <t>skin: 30.6</t>
  </si>
  <si>
    <t>PPIB</t>
  </si>
  <si>
    <t>CYPB, OI9</t>
  </si>
  <si>
    <t>ENSG00000166794</t>
  </si>
  <si>
    <t>Peptidylprolyl isomerase B</t>
  </si>
  <si>
    <t>64155812-64163205</t>
  </si>
  <si>
    <t>CAB011487, HPA012720</t>
  </si>
  <si>
    <t>Nucleus&lt;br&gt;Endoplasmic reticulum</t>
  </si>
  <si>
    <t>Renal cancer:2.02e-11 (unfavourable), Endometrial cancer:1.56e-5 (favourable)</t>
  </si>
  <si>
    <t>thyroid gland: 855.2</t>
  </si>
  <si>
    <t>SLCO1B1</t>
  </si>
  <si>
    <t>LST-1, OATP-C, OATP1B1, SLC21A6</t>
  </si>
  <si>
    <t>ENSG00000134538</t>
  </si>
  <si>
    <t>Solute carrier organic anion transporter family member 1B1</t>
  </si>
  <si>
    <t>21131202-21239246</t>
  </si>
  <si>
    <t>Disease related genes, Plasma proteins, Potential drug targets, Predicted membrane proteins, Transporters</t>
  </si>
  <si>
    <t>HPA050892</t>
  </si>
  <si>
    <t>liver: 308.0</t>
  </si>
  <si>
    <t>RAB31</t>
  </si>
  <si>
    <t>Rab22B</t>
  </si>
  <si>
    <t>ENSG00000168461</t>
  </si>
  <si>
    <t>RAB31, member RAS oncogene family</t>
  </si>
  <si>
    <t>9708165-9862551</t>
  </si>
  <si>
    <t>HPA019717</t>
  </si>
  <si>
    <t>cerebral cortex: 169.8</t>
  </si>
  <si>
    <t>BECN1</t>
  </si>
  <si>
    <t>ATG6, VPS30</t>
  </si>
  <si>
    <t>ENSG00000126581</t>
  </si>
  <si>
    <t>Beclin 1</t>
  </si>
  <si>
    <t>42810134-42833350</t>
  </si>
  <si>
    <t>CAB010143, HPA028949</t>
  </si>
  <si>
    <t>rectum: 71.3</t>
  </si>
  <si>
    <t>GRIP2</t>
  </si>
  <si>
    <t>KIAA1719</t>
  </si>
  <si>
    <t>ENSG00000144596</t>
  </si>
  <si>
    <t>Glutamate receptor interacting protein 2</t>
  </si>
  <si>
    <t>14489111-14556075</t>
  </si>
  <si>
    <t>HPA035673</t>
  </si>
  <si>
    <t>skeletal muscle: 12.4</t>
  </si>
  <si>
    <t>heart muscle: 8.6</t>
  </si>
  <si>
    <t>BJ hTERT+: 2.5;NTERA-2: 2.1;PC-3: 5.7;SCLC-21H: 4.0;U-2 OS: 2.4</t>
  </si>
  <si>
    <t>ZNF574</t>
  </si>
  <si>
    <t>FLJ22059</t>
  </si>
  <si>
    <t>ENSG00000105732</t>
  </si>
  <si>
    <t>Zinc finger protein 574</t>
  </si>
  <si>
    <t>42068477-42081549</t>
  </si>
  <si>
    <t>HPA023196, HPA057274</t>
  </si>
  <si>
    <t>testis: 36.5</t>
  </si>
  <si>
    <t>ATCAY</t>
  </si>
  <si>
    <t>BNIP-H</t>
  </si>
  <si>
    <t>ENSG00000167654</t>
  </si>
  <si>
    <t>ATCAY, caytaxin</t>
  </si>
  <si>
    <t>3879864-3928079</t>
  </si>
  <si>
    <t>HPA017755</t>
  </si>
  <si>
    <t>cerebral cortex: 108.9</t>
  </si>
  <si>
    <t>adrenal gland: 8.8</t>
  </si>
  <si>
    <t>NTERA-2: 7.2;SCLC-21H: 15.5;SH-SY5Y: 9.8</t>
  </si>
  <si>
    <t>SLC1A5</t>
  </si>
  <si>
    <t>AAAT, ASCT2, M7V1, RDRC</t>
  </si>
  <si>
    <t>ENSG00000105281</t>
  </si>
  <si>
    <t>Solute carrier family 1 member 5</t>
  </si>
  <si>
    <t>46774883-46788594</t>
  </si>
  <si>
    <t>Plasma proteins, Predicted intracellular proteins, Predicted membrane proteins, Transporters</t>
  </si>
  <si>
    <t>HPA035239, HPA035240</t>
  </si>
  <si>
    <t>Liver cancer:1.66e-8 (unfavourable), Renal cancer:1.18e-7 (unfavourable)</t>
  </si>
  <si>
    <t>epididymis: 119.2</t>
  </si>
  <si>
    <t>IFITM3</t>
  </si>
  <si>
    <t>1-8U</t>
  </si>
  <si>
    <t>ENSG00000142089</t>
  </si>
  <si>
    <t>Interferon induced transmembrane protein 3</t>
  </si>
  <si>
    <t>319669-327537</t>
  </si>
  <si>
    <t>Renal cancer:5.78e-7 (unfavourable)</t>
  </si>
  <si>
    <t>smooth muscle: 1037.8</t>
  </si>
  <si>
    <t>BJ hTERT+ SV40 Large T+: 1986.9;BJ hTERT+ SV40 Large T+ RasG12V: 2628.1;HHSteC: 2049.3</t>
  </si>
  <si>
    <t>DNM3</t>
  </si>
  <si>
    <t>KIAA0820</t>
  </si>
  <si>
    <t>ENSG00000197959</t>
  </si>
  <si>
    <t>Dynamin 3</t>
  </si>
  <si>
    <t>171841498-172418466</t>
  </si>
  <si>
    <t>HPA064121</t>
  </si>
  <si>
    <t>cerebral cortex: 41.1</t>
  </si>
  <si>
    <t>adrenal gland: 15.6</t>
  </si>
  <si>
    <t>HEL: 20.5;RPTEC TERT1: 14.4;U-251 MG: 11.7</t>
  </si>
  <si>
    <t>IL23A</t>
  </si>
  <si>
    <t>IL-23, IL-23A, IL23P19, P19, SGRF</t>
  </si>
  <si>
    <t>ENSG00000110944</t>
  </si>
  <si>
    <t>Interleukin 23 subunit alpha</t>
  </si>
  <si>
    <t>56334174-56340410</t>
  </si>
  <si>
    <t>FDA approved drug targets, Predicted secreted proteins</t>
  </si>
  <si>
    <t>HPA001554</t>
  </si>
  <si>
    <t>tonsil: 8.0</t>
  </si>
  <si>
    <t>urinary bladder: 6.5</t>
  </si>
  <si>
    <t>A-431: 13.0;CAPAN-2: 22.3;U-266/70: 31.8;U-266/84: 14.0</t>
  </si>
  <si>
    <t>GLTP</t>
  </si>
  <si>
    <t>ENSG00000139433</t>
  </si>
  <si>
    <t>Glycolipid transfer protein</t>
  </si>
  <si>
    <t>109850943-109880488</t>
  </si>
  <si>
    <t>HPA056461</t>
  </si>
  <si>
    <t>Thyroid cancer:4.17e-6 (favourable), Cervical cancer:2.01e-5 (favourable), Liver cancer:7.68e-4 (unfavourable)</t>
  </si>
  <si>
    <t>skin: 293.8</t>
  </si>
  <si>
    <t>INSIG2</t>
  </si>
  <si>
    <t>ENSG00000125629</t>
  </si>
  <si>
    <t>Insulin induced gene 2</t>
  </si>
  <si>
    <t>118088452-118110997</t>
  </si>
  <si>
    <t>CAB033861</t>
  </si>
  <si>
    <t>Pancreatic cancer:2.19e-6 (unfavourable), Renal cancer:4.11e-6 (unfavourable), Head and neck cancer:7.10e-4 (unfavourable)</t>
  </si>
  <si>
    <t>parathyroid gland: 28.4</t>
  </si>
  <si>
    <t>HNRNPH1</t>
  </si>
  <si>
    <t>hnRNPH, HNRPH1</t>
  </si>
  <si>
    <t>ENSG00000169045</t>
  </si>
  <si>
    <t>Heterogeneous nuclear ribonucleoprotein H1</t>
  </si>
  <si>
    <t>179614178-179634784</t>
  </si>
  <si>
    <t>HPA000914, HPA001359, HPA016884, CAB032820</t>
  </si>
  <si>
    <t>Liver cancer:3.29e-7 (unfavourable), Renal cancer:3.46e-4 (unfavourable), Head and neck cancer:7.85e-4 (favourable)</t>
  </si>
  <si>
    <t>endometrium: 203.6</t>
  </si>
  <si>
    <t>C8orf88</t>
  </si>
  <si>
    <t>ENSG00000253250</t>
  </si>
  <si>
    <t>Chromosome 8 open reading frame 88</t>
  </si>
  <si>
    <t>90958637-90985257</t>
  </si>
  <si>
    <t>Urothelial cancer:6.23e-6 (unfavourable), Melanoma:4.90e-4 (unfavourable)</t>
  </si>
  <si>
    <t>testis: 183.0</t>
  </si>
  <si>
    <t>smooth muscle: 46.1</t>
  </si>
  <si>
    <t>PARP6</t>
  </si>
  <si>
    <t>pART17</t>
  </si>
  <si>
    <t>ENSG00000137817</t>
  </si>
  <si>
    <t>Poly(ADP-ribose) polymerase family member 6</t>
  </si>
  <si>
    <t>72241181-72272999</t>
  </si>
  <si>
    <t>HPA026991</t>
  </si>
  <si>
    <t>Renal cancer:8.02e-8 (unfavourable), Cervical cancer:3.17e-5 (favourable), Colorectal cancer:3.37e-4 (unfavourable)</t>
  </si>
  <si>
    <t>testis: 46.9</t>
  </si>
  <si>
    <t>SERPING1</t>
  </si>
  <si>
    <t>C1-INH, C1IN, C1NH, HAE1, HAE2</t>
  </si>
  <si>
    <t>ENSG00000149131</t>
  </si>
  <si>
    <t>Serpin family G member 1</t>
  </si>
  <si>
    <t>57597387-57614853</t>
  </si>
  <si>
    <t>CAB026161, HPA048738</t>
  </si>
  <si>
    <t>Renal cancer:1.55e-4 (unfavourable), Ovarian cancer:8.03e-4 (favourable), Colorectal cancer:9.96e-4 (unfavourable)</t>
  </si>
  <si>
    <t>liver: 1365.0</t>
  </si>
  <si>
    <t>ASC diff: 881.8;ASC TERT1: 462.5;HSkMC: 802.1</t>
  </si>
  <si>
    <t>STX11</t>
  </si>
  <si>
    <t>ENSG00000135604</t>
  </si>
  <si>
    <t>Syntaxin 11</t>
  </si>
  <si>
    <t>144150526-144188370</t>
  </si>
  <si>
    <t>HPA007992, HPA076253</t>
  </si>
  <si>
    <t>bone marrow: 100.8</t>
  </si>
  <si>
    <t>adipose tissue: 32.1</t>
  </si>
  <si>
    <t>HDLM-2: 37.8;Karpas-707: 15.3;TIME: 14.2;U-266/70: 19.0</t>
  </si>
  <si>
    <t>PRNP</t>
  </si>
  <si>
    <t>AltPrP, CD230, CJD, GSS, PRIP, PRP</t>
  </si>
  <si>
    <t>ENSG00000171867</t>
  </si>
  <si>
    <t>Prion protein</t>
  </si>
  <si>
    <t>4686236-4701590</t>
  </si>
  <si>
    <t>CD markers, Disease related genes, Plasma proteins, Potential drug targets, Predicted membrane proteins, Predicted secreted proteins, Transporters</t>
  </si>
  <si>
    <t>HPA042754, HPA043398</t>
  </si>
  <si>
    <t>Nuclear membrane&lt;br&gt;Vesicles&lt;br&gt;Cytosol</t>
  </si>
  <si>
    <t>Liver cancer:7.41e-5 (unfavourable), Glioma:1.99e-4 (unfavourable), Colorectal cancer:2.96e-4 (unfavourable), Endometrial cancer:4.64e-4 (unfavourable)</t>
  </si>
  <si>
    <t>cerebral cortex: 619.4</t>
  </si>
  <si>
    <t>WM-115: 985.1</t>
  </si>
  <si>
    <t>ZC2HC1B</t>
  </si>
  <si>
    <t>C6orf94, dJ468K18.5, FAM164B</t>
  </si>
  <si>
    <t>ENSG00000118491</t>
  </si>
  <si>
    <t>Zinc finger C2HC-type containing 1B</t>
  </si>
  <si>
    <t>143864436-143938356</t>
  </si>
  <si>
    <t>testis: 23.4</t>
  </si>
  <si>
    <t>BTBD17</t>
  </si>
  <si>
    <t>BTBD17A, LGALS3BPL, TANGO10A</t>
  </si>
  <si>
    <t>ENSG00000204347</t>
  </si>
  <si>
    <t>BTB domain containing 17</t>
  </si>
  <si>
    <t>74356416-74361946</t>
  </si>
  <si>
    <t>HPA025022</t>
  </si>
  <si>
    <t>cerebral cortex: 12.9</t>
  </si>
  <si>
    <t>adrenal gland: 0.6</t>
  </si>
  <si>
    <t>AF22: 2.7;NTERA-2: 3.6;SCLC-21H: 12.8</t>
  </si>
  <si>
    <t>GHR</t>
  </si>
  <si>
    <t>GHBP</t>
  </si>
  <si>
    <t>ENSG00000112964</t>
  </si>
  <si>
    <t>Growth hormone receptor</t>
  </si>
  <si>
    <t>42423777-42721878</t>
  </si>
  <si>
    <t>Disease related genes, FDA approved drug targets, Predicted membrane proteins</t>
  </si>
  <si>
    <t>HPA045339, HPA057705</t>
  </si>
  <si>
    <t>Plasma membrane&lt;br&gt;Cytosol&lt;br&gt;Cytoplasmic bodies</t>
  </si>
  <si>
    <t>Liver cancer:2.73e-6 (favourable)</t>
  </si>
  <si>
    <t>adipose tissue: 91.4;liver: 110.5</t>
  </si>
  <si>
    <t>prostate: 18.0</t>
  </si>
  <si>
    <t>HSkMC: 15.4;T-47d: 52.5</t>
  </si>
  <si>
    <t>RARRES1</t>
  </si>
  <si>
    <t>LXNL, TIG1</t>
  </si>
  <si>
    <t>ENSG00000118849</t>
  </si>
  <si>
    <t>Retinoic acid receptor responder 1</t>
  </si>
  <si>
    <t>158696892-158732696</t>
  </si>
  <si>
    <t>HPA003892</t>
  </si>
  <si>
    <t>Renal cancer:5.88e-6 (unfavourable)</t>
  </si>
  <si>
    <t>appendix: 78.0</t>
  </si>
  <si>
    <t>CAPAN-2: 1010.9</t>
  </si>
  <si>
    <t>ATXN10</t>
  </si>
  <si>
    <t>E46L, FLJ37990, SCA10</t>
  </si>
  <si>
    <t>ENSG00000130638</t>
  </si>
  <si>
    <t>Ataxin 10</t>
  </si>
  <si>
    <t>45671798-45845307</t>
  </si>
  <si>
    <t>HPA049531</t>
  </si>
  <si>
    <t>cerebral cortex: 133.9</t>
  </si>
  <si>
    <t>MAB21L2</t>
  </si>
  <si>
    <t>ENSG00000181541</t>
  </si>
  <si>
    <t>Mab-21 like 2</t>
  </si>
  <si>
    <t>150581922-150584693</t>
  </si>
  <si>
    <t>HPA049324, HPA059864</t>
  </si>
  <si>
    <t>colon: 18.3;smooth muscle: 26.2</t>
  </si>
  <si>
    <t>small intestine: 12.4</t>
  </si>
  <si>
    <t>HHSteC: 4.9;SH-SY5Y: 16.0</t>
  </si>
  <si>
    <t>ADM</t>
  </si>
  <si>
    <t>AM</t>
  </si>
  <si>
    <t>ENSG00000148926</t>
  </si>
  <si>
    <t>Adrenomedullin</t>
  </si>
  <si>
    <t>10304680-10307397</t>
  </si>
  <si>
    <t>CAB016075</t>
  </si>
  <si>
    <t>Renal cancer:6.33e-4 (unfavourable), Liver cancer:7.56e-4 (unfavourable)</t>
  </si>
  <si>
    <t>placenta: 158.5</t>
  </si>
  <si>
    <t>ASC diff: 519.0;U-138 MG: 397.2</t>
  </si>
  <si>
    <t>CREB3L3</t>
  </si>
  <si>
    <t>CREB-H</t>
  </si>
  <si>
    <t>ENSG00000060566</t>
  </si>
  <si>
    <t>CAMP responsive element binding protein 3 like 3</t>
  </si>
  <si>
    <t>4153601-4173054</t>
  </si>
  <si>
    <t>Predicted intracellular proteins, Predicted membrane proteins, Transcription factors</t>
  </si>
  <si>
    <t>HPA040671, HPA056228</t>
  </si>
  <si>
    <t>Renal cancer:3.53e-6 (unfavourable)</t>
  </si>
  <si>
    <t>duodenum: 241.6;liver: 61.0;small intestine: 278.7</t>
  </si>
  <si>
    <t>colon,stomach: 1.8</t>
  </si>
  <si>
    <t>HDLM-2: 44.9;Hep G2: 10.3;U-266/70: 7.7</t>
  </si>
  <si>
    <t>TSPYL2</t>
  </si>
  <si>
    <t>CDA1, CINAP, CTCL, DENTT, HRIHFB2216, SE20-4, TSPX</t>
  </si>
  <si>
    <t>ENSG00000184205</t>
  </si>
  <si>
    <t>TSPY like 2</t>
  </si>
  <si>
    <t>53082367-53088540</t>
  </si>
  <si>
    <t>HPA044133</t>
  </si>
  <si>
    <t>Pancreatic cancer:6.74e-8 (favourable), Renal cancer:8.16e-7 (unfavourable), Colorectal cancer:3.23e-4 (unfavourable)</t>
  </si>
  <si>
    <t>ovary: 144.3</t>
  </si>
  <si>
    <t>CORO1C</t>
  </si>
  <si>
    <t>coronin-3, HCRNN4</t>
  </si>
  <si>
    <t>ENSG00000110880</t>
  </si>
  <si>
    <t>Coronin 1C</t>
  </si>
  <si>
    <t>108645109-108731596</t>
  </si>
  <si>
    <t>HPA041737</t>
  </si>
  <si>
    <t>Liver cancer:5.59e-5 (unfavourable)</t>
  </si>
  <si>
    <t>smooth muscle: 208.8</t>
  </si>
  <si>
    <t>DUSP15</t>
  </si>
  <si>
    <t>bA243J16.5, bA243J16.6, C20orf57, FLJ20645, VHY</t>
  </si>
  <si>
    <t>ENSG00000149599</t>
  </si>
  <si>
    <t>Dual specificity phosphatase 15</t>
  </si>
  <si>
    <t>31847637-31870747</t>
  </si>
  <si>
    <t>HPA076649</t>
  </si>
  <si>
    <t>Renal cancer:5.40e-7 (favourable)</t>
  </si>
  <si>
    <t>testis: 77.1</t>
  </si>
  <si>
    <t>parathyroid gland: 16.1</t>
  </si>
  <si>
    <t>REH: 14.6;SH-SY5Y: 4.6</t>
  </si>
  <si>
    <t>APOL1</t>
  </si>
  <si>
    <t>APOL</t>
  </si>
  <si>
    <t>ENSG00000100342</t>
  </si>
  <si>
    <t>Apolipoprotein L1</t>
  </si>
  <si>
    <t>36253010-36267530</t>
  </si>
  <si>
    <t>Candidate cardiovascular disease genes, Disease related genes, Plasma proteins, Predicted membrane proteins, Predicted secreted proteins</t>
  </si>
  <si>
    <t>HPA018885, CAB056156</t>
  </si>
  <si>
    <t>Renal cancer:7.43e-6 (unfavourable), Urothelial cancer:2.01e-5 (favourable), Lung cancer:5.35e-4 (unfavourable)</t>
  </si>
  <si>
    <t>liver: 116.1</t>
  </si>
  <si>
    <t>EFO-21: 233.1;HDLM-2: 156.1;RT4: 120.9</t>
  </si>
  <si>
    <t>PRIM1</t>
  </si>
  <si>
    <t>ENSG00000198056</t>
  </si>
  <si>
    <t>Primase (DNA) subunit 1</t>
  </si>
  <si>
    <t>56731596-56752373</t>
  </si>
  <si>
    <t>HPA040010</t>
  </si>
  <si>
    <t>Liver cancer:2.40e-8 (unfavourable)</t>
  </si>
  <si>
    <t>testis: 21.8</t>
  </si>
  <si>
    <t>CYP3A4</t>
  </si>
  <si>
    <t>CYP3A3</t>
  </si>
  <si>
    <t>ENSG00000160868</t>
  </si>
  <si>
    <t>Cytochrome P450 family 3 subfamily A member 4</t>
  </si>
  <si>
    <t>99756960-99784265</t>
  </si>
  <si>
    <t>CAB033671, HPA072245</t>
  </si>
  <si>
    <t>duodenum: 826.8;liver: 2451.8;small intestine: 971.1</t>
  </si>
  <si>
    <t>adrenal gland: 7.1</t>
  </si>
  <si>
    <t>BEWO: 1.8;NB-4: 1.3;RPMI-8226: 2.2;SCLC-21H: 1.4;SH-SY5Y: 2.4</t>
  </si>
  <si>
    <t>DNTTIP1</t>
  </si>
  <si>
    <t>C20orf167, dJ447F3.4, Tdif1</t>
  </si>
  <si>
    <t>ENSG00000101457</t>
  </si>
  <si>
    <t>Deoxynucleotidyltransferase terminal interacting protein 1</t>
  </si>
  <si>
    <t>45791937-45811427</t>
  </si>
  <si>
    <t>HPA042479, HPA045496</t>
  </si>
  <si>
    <t>Renal cancer:1.90e-6 (unfavourable), Liver cancer:1.79e-5 (unfavourable)</t>
  </si>
  <si>
    <t>testis: 44.6</t>
  </si>
  <si>
    <t>CLTC</t>
  </si>
  <si>
    <t>CLTCL2, Hc</t>
  </si>
  <si>
    <t>ENSG00000141367</t>
  </si>
  <si>
    <t>Clathrin heavy chain</t>
  </si>
  <si>
    <t>59619689-59696956</t>
  </si>
  <si>
    <t>CAB010389, CAB011571, CAB017155, HPA059143</t>
  </si>
  <si>
    <t>Vesicles&lt;br&gt;Mitotic spindle&lt;br&gt;Cytosol</t>
  </si>
  <si>
    <t>Urothelial cancer:2.02e-4 (unfavourable), Liver cancer:5.54e-4 (unfavourable), Cervical cancer:7.35e-4 (unfavourable), Colorectal cancer:7.65e-4 (favourable)</t>
  </si>
  <si>
    <t>parathyroid gland: 365.5</t>
  </si>
  <si>
    <t>IL34</t>
  </si>
  <si>
    <t>C16orf77, IL-34, MGC34647</t>
  </si>
  <si>
    <t>ENSG00000157368</t>
  </si>
  <si>
    <t>Interleukin 34</t>
  </si>
  <si>
    <t>70579895-70660682</t>
  </si>
  <si>
    <t>Renal cancer:3.52e-8 (unfavourable), Cervical cancer:7.41e-4 (favourable), Head and neck cancer:9.69e-4 (favourable)</t>
  </si>
  <si>
    <t>skin: 58.0;spleen: 145.6</t>
  </si>
  <si>
    <t>cerebral cortex: 20.8</t>
  </si>
  <si>
    <t>NTERA-2: 5.5;U-138 MG: 3.5</t>
  </si>
  <si>
    <t>SIRPB1</t>
  </si>
  <si>
    <t>CD172b, SIRP-BETA-1</t>
  </si>
  <si>
    <t>ENSG00000101307</t>
  </si>
  <si>
    <t>Signal regulatory protein beta 1</t>
  </si>
  <si>
    <t>1563521-1620061</t>
  </si>
  <si>
    <t>CD markers, Plasma proteins, Predicted intracellular proteins, Predicted membrane proteins, Predicted secreted proteins</t>
  </si>
  <si>
    <t>HPA047463</t>
  </si>
  <si>
    <t>appendix: 38.7;bone marrow: 33.7</t>
  </si>
  <si>
    <t>lung: 28.0</t>
  </si>
  <si>
    <t>HMC-1: 46.6;NB-4: 46.7;THP-1: 38.2</t>
  </si>
  <si>
    <t>ARMCX3</t>
  </si>
  <si>
    <t>ALEX3, GASP6</t>
  </si>
  <si>
    <t>ENSG00000102401</t>
  </si>
  <si>
    <t>Armadillo repeat containing, X-linked 3</t>
  </si>
  <si>
    <t>101622797-101627843</t>
  </si>
  <si>
    <t>HPA000325, HPA000967, HPA001530</t>
  </si>
  <si>
    <t>Renal cancer:1.55e-5 (favourable)</t>
  </si>
  <si>
    <t>parathyroid gland: 167.6</t>
  </si>
  <si>
    <t>ALDH2</t>
  </si>
  <si>
    <t>ENSG00000111275</t>
  </si>
  <si>
    <t>Aldehyde dehydrogenase 2 family (mitochondrial)</t>
  </si>
  <si>
    <t>111766887-111817529</t>
  </si>
  <si>
    <t>Cancer-related genes, Enzymes, FDA approved drug targets, Plasma proteins, Predicted intracellular proteins</t>
  </si>
  <si>
    <t>HPA051065</t>
  </si>
  <si>
    <t>Liver cancer:3.95e-7 (favourable), Renal cancer:5.24e-6 (favourable), Endometrial cancer:2.63e-4 (favourable), Urothelial cancer:7.71e-4 (unfavourable)</t>
  </si>
  <si>
    <t>liver: 441.5</t>
  </si>
  <si>
    <t>HHSteC: 81.5;SK-BR-3: 150.4</t>
  </si>
  <si>
    <t>HOXB3</t>
  </si>
  <si>
    <t>HOX2, HOX2G</t>
  </si>
  <si>
    <t>ENSG00000120093</t>
  </si>
  <si>
    <t>Homeobox B3</t>
  </si>
  <si>
    <t>48548870-48604912</t>
  </si>
  <si>
    <t>CAB009860</t>
  </si>
  <si>
    <t>Urothelial cancer:8.45e-6 (favourable)</t>
  </si>
  <si>
    <t>epididymis: 79.4</t>
  </si>
  <si>
    <t>fallopian tube: 38.7</t>
  </si>
  <si>
    <t>CAPAN-2: 35.1;HEK93: 38.6</t>
  </si>
  <si>
    <t>PARP9</t>
  </si>
  <si>
    <t>BAL, BAL1</t>
  </si>
  <si>
    <t>ENSG00000138496</t>
  </si>
  <si>
    <t>Poly(ADP-ribose) polymerase family member 9</t>
  </si>
  <si>
    <t>122527924-122564577</t>
  </si>
  <si>
    <t>HPA066708</t>
  </si>
  <si>
    <t>Nucleoplasm&lt;br&gt;Mitochondria&lt;br&gt;Cytosol</t>
  </si>
  <si>
    <t>Ovarian cancer:6.65e-4 (favourable)</t>
  </si>
  <si>
    <t>spleen: 60.9</t>
  </si>
  <si>
    <t>BJ hTERT+ SV40 Large T+: 89.2;BJ hTERT+ SV40 Large T+ RasG12V: 110.6</t>
  </si>
  <si>
    <t>PLA2G16</t>
  </si>
  <si>
    <t>AdPLA, H-REV107-1, HRASLS3, HREV107, HREV107-3, MGC118754.</t>
  </si>
  <si>
    <t>ENSG00000176485</t>
  </si>
  <si>
    <t>Phospholipase A2 group XVI</t>
  </si>
  <si>
    <t>63573195-63616883</t>
  </si>
  <si>
    <t>Enzymes, Predicted intracellular proteins, Predicted membrane proteins, RAS pathway related proteins</t>
  </si>
  <si>
    <t>HPA058997</t>
  </si>
  <si>
    <t>Pancreatic cancer:5.58e-6 (unfavourable), Thyroid cancer:2.54e-5 (favourable)</t>
  </si>
  <si>
    <t>adipose tissue: 327.7</t>
  </si>
  <si>
    <t>CAPAN-2: 206.7</t>
  </si>
  <si>
    <t>OXTR</t>
  </si>
  <si>
    <t>ENSG00000180914</t>
  </si>
  <si>
    <t>Oxytocin receptor</t>
  </si>
  <si>
    <t>8750408-8769628</t>
  </si>
  <si>
    <t>FDA approved drug targets, G-protein coupled receptors, Predicted intracellular proteins, Predicted membrane proteins, Transporters</t>
  </si>
  <si>
    <t>breast: 65.4</t>
  </si>
  <si>
    <t>fallopian tube: 4.9</t>
  </si>
  <si>
    <t>BJ: 357.1;BJ hTERT+: 104.6;BJ hTERT+ SV40 Large T+: 111.8;fHDF/TERT166: 330.6</t>
  </si>
  <si>
    <t>MEA1</t>
  </si>
  <si>
    <t>MEA</t>
  </si>
  <si>
    <t>ENSG00000124733</t>
  </si>
  <si>
    <t>Male-enhanced antigen 1</t>
  </si>
  <si>
    <t>43012094-43013968</t>
  </si>
  <si>
    <t>HPA017921</t>
  </si>
  <si>
    <t>Renal cancer:1.29e-6 (unfavourable), Ovarian cancer:3.37e-4 (favourable)</t>
  </si>
  <si>
    <t>testis: 246.1</t>
  </si>
  <si>
    <t>CPT2</t>
  </si>
  <si>
    <t>CPT1, CPTASE</t>
  </si>
  <si>
    <t>ENSG00000157184</t>
  </si>
  <si>
    <t>Carnitine palmitoyltransferase 2</t>
  </si>
  <si>
    <t>53196429-53214197</t>
  </si>
  <si>
    <t>HPA028201, HPA028202, HPA028214</t>
  </si>
  <si>
    <t>Nucleoplasm&lt;br&gt;Nucleoli&lt;br&gt;Mitochondria</t>
  </si>
  <si>
    <t>Renal cancer:1.46e-12 (favourable), Colorectal cancer:5.27e-4 (favourable)</t>
  </si>
  <si>
    <t>liver: 25.9</t>
  </si>
  <si>
    <t>TIGD5</t>
  </si>
  <si>
    <t>FLJ14926</t>
  </si>
  <si>
    <t>ENSG00000179886</t>
  </si>
  <si>
    <t>Tigger transposable element derived 5</t>
  </si>
  <si>
    <t>143597835-143603224</t>
  </si>
  <si>
    <t>Renal cancer:9.16e-5 (favourable), Liver cancer:7.68e-4 (unfavourable)</t>
  </si>
  <si>
    <t>parathyroid gland: 2.2</t>
  </si>
  <si>
    <t>EXO1</t>
  </si>
  <si>
    <t>HEX1, hExoI</t>
  </si>
  <si>
    <t>ENSG00000174371</t>
  </si>
  <si>
    <t>Exonuclease 1</t>
  </si>
  <si>
    <t>241847967-241895148</t>
  </si>
  <si>
    <t>HPA053079, HPA069738</t>
  </si>
  <si>
    <t>Liver cancer:6.94e-7 (unfavourable), Melanoma:2.04e-4 (unfavourable), Endometrial cancer:8.21e-4 (unfavourable)</t>
  </si>
  <si>
    <t>bone marrow: 10.7</t>
  </si>
  <si>
    <t>VIL1</t>
  </si>
  <si>
    <t>D2S1471, VIL</t>
  </si>
  <si>
    <t>ENSG00000127831</t>
  </si>
  <si>
    <t>Villin 1</t>
  </si>
  <si>
    <t>218419092-218453295</t>
  </si>
  <si>
    <t>CAB002452, HPA006884, HPA006885</t>
  </si>
  <si>
    <t>colon: 173.7;duodenum: 398.5;rectum: 199.6;small intestine: 480.0</t>
  </si>
  <si>
    <t>gallbladder: 44.7</t>
  </si>
  <si>
    <t>CACO-2: 628.4;Hep G2: 245.1</t>
  </si>
  <si>
    <t>RNASE3</t>
  </si>
  <si>
    <t>ECP, RAF1, RNS3</t>
  </si>
  <si>
    <t>ENSG00000169397</t>
  </si>
  <si>
    <t>Ribonuclease A family member 3</t>
  </si>
  <si>
    <t>20891399-20892348</t>
  </si>
  <si>
    <t>HPA056183</t>
  </si>
  <si>
    <t>bone marrow: 572.3</t>
  </si>
  <si>
    <t>skin: 1.9</t>
  </si>
  <si>
    <t>HL-60: 114.0;THP-1: 41.0;U-937: 225.8</t>
  </si>
  <si>
    <t>PF4V1</t>
  </si>
  <si>
    <t>CXCL4L1, CXCL4V1, SCYB4V1</t>
  </si>
  <si>
    <t>ENSG00000109272</t>
  </si>
  <si>
    <t>Platelet factor 4 variant 1</t>
  </si>
  <si>
    <t>73853189-73854155</t>
  </si>
  <si>
    <t>HPA052485</t>
  </si>
  <si>
    <t>spleen: 3.9</t>
  </si>
  <si>
    <t>urinary bladder: 2.8</t>
  </si>
  <si>
    <t>CAPAN-2: 1.2;EFO-21: 2.0</t>
  </si>
  <si>
    <t>ISG15</t>
  </si>
  <si>
    <t>G1P2, IFI15, UCRP</t>
  </si>
  <si>
    <t>ENSG00000187608</t>
  </si>
  <si>
    <t>ISG15 ubiquitin-like modifier</t>
  </si>
  <si>
    <t>1001138-1014541</t>
  </si>
  <si>
    <t>HPA004627</t>
  </si>
  <si>
    <t>Renal cancer:5.11e-10 (unfavourable)</t>
  </si>
  <si>
    <t>salivary gland: 112.8</t>
  </si>
  <si>
    <t>ZNF519</t>
  </si>
  <si>
    <t>FLJ36809, HsT2362</t>
  </si>
  <si>
    <t>ENSG00000175322</t>
  </si>
  <si>
    <t>Zinc finger protein 519</t>
  </si>
  <si>
    <t>14057457-14132490</t>
  </si>
  <si>
    <t>HPA028982</t>
  </si>
  <si>
    <t>endometrium: 4.0</t>
  </si>
  <si>
    <t>MSMO1</t>
  </si>
  <si>
    <t>DESP4, ERG25, SC4MOL</t>
  </si>
  <si>
    <t>ENSG00000052802</t>
  </si>
  <si>
    <t>Methylsterol monooxygenase 1</t>
  </si>
  <si>
    <t>165327623-165343160</t>
  </si>
  <si>
    <t>Disease related genes, Enzymes, Potential drug targets, Predicted membrane proteins</t>
  </si>
  <si>
    <t>HPA056127</t>
  </si>
  <si>
    <t>Cervical cancer:2.97e-4 (unfavourable), Renal cancer:9.21e-4 (favourable)</t>
  </si>
  <si>
    <t>liver: 297.1</t>
  </si>
  <si>
    <t>EDNRA</t>
  </si>
  <si>
    <t>ENSG00000151617</t>
  </si>
  <si>
    <t>Endothelin receptor type A</t>
  </si>
  <si>
    <t>147480917-147544954</t>
  </si>
  <si>
    <t>Disease related genes, FDA approved drug targets, G-protein coupled receptors, Predicted membrane proteins</t>
  </si>
  <si>
    <t>HPA013774, CAB018957</t>
  </si>
  <si>
    <t>Renal cancer:1.50e-7 (unfavourable), Stomach cancer:3.93e-4 (unfavourable)</t>
  </si>
  <si>
    <t>seminal vesicle: 146.8</t>
  </si>
  <si>
    <t>cervix, uterine: 83.0</t>
  </si>
  <si>
    <t>ASC TERT1: 11.8;LHCN-M2: 17.3;SH-SY5Y: 16.4</t>
  </si>
  <si>
    <t>PRLR</t>
  </si>
  <si>
    <t>ENSG00000113494</t>
  </si>
  <si>
    <t>Prolactin receptor</t>
  </si>
  <si>
    <t>35048756-35230589</t>
  </si>
  <si>
    <t>Disease related genes, FDA approved drug targets, Predicted membrane proteins, Predicted secreted proteins</t>
  </si>
  <si>
    <t>placenta: 70.9</t>
  </si>
  <si>
    <t>kidney: 33.1</t>
  </si>
  <si>
    <t>T-47d: 356.8</t>
  </si>
  <si>
    <t>CNN1</t>
  </si>
  <si>
    <t>Sm-Calp, SMCC</t>
  </si>
  <si>
    <t>ENSG00000130176</t>
  </si>
  <si>
    <t>Calponin 1</t>
  </si>
  <si>
    <t>11538717-11550323</t>
  </si>
  <si>
    <t>CAB000007, HPA014263</t>
  </si>
  <si>
    <t>Renal cancer:5.43e-6 (unfavourable)</t>
  </si>
  <si>
    <t>seminal vesicle: 2110.1;smooth muscle: 3106.1</t>
  </si>
  <si>
    <t>endometrium: 1736.7</t>
  </si>
  <si>
    <t>BJ: 76.7;BJ hTERT+ SV40 Large T+: 43.2;BJ hTERT+ SV40 Large T+ RasG12V: 62.2;HBF TERT88: 68.9</t>
  </si>
  <si>
    <t>NOX4</t>
  </si>
  <si>
    <t>KOX, KOX-1</t>
  </si>
  <si>
    <t>ENSG00000086991</t>
  </si>
  <si>
    <t>NADPH oxidase 4</t>
  </si>
  <si>
    <t>89324356-89498187</t>
  </si>
  <si>
    <t>HPA015475</t>
  </si>
  <si>
    <t>Renal cancer:6.14e-4 (favourable)</t>
  </si>
  <si>
    <t>kidney: 134.7</t>
  </si>
  <si>
    <t>parathyroid gland: 10.9</t>
  </si>
  <si>
    <t>HUVEC TERT2: 22.0;TIME: 48.5</t>
  </si>
  <si>
    <t>CD69</t>
  </si>
  <si>
    <t>CLEC2C</t>
  </si>
  <si>
    <t>ENSG00000110848</t>
  </si>
  <si>
    <t>CD69 molecule</t>
  </si>
  <si>
    <t>9752486-9760901</t>
  </si>
  <si>
    <t>CD markers, Predicted membrane proteins</t>
  </si>
  <si>
    <t>CAB002503, HPA050525</t>
  </si>
  <si>
    <t>Breast cancer:3.31e-5 (favourable), Renal cancer:7.87e-5 (unfavourable)</t>
  </si>
  <si>
    <t>bone marrow: 105.9;lymph node: 109.1</t>
  </si>
  <si>
    <t>appendix: 64.1</t>
  </si>
  <si>
    <t>HL-60: 23.7;K-562: 52.0;U-937: 76.0</t>
  </si>
  <si>
    <t>IQGAP3</t>
  </si>
  <si>
    <t>ENSG00000183856</t>
  </si>
  <si>
    <t>IQ motif containing GTPase activating protein 3</t>
  </si>
  <si>
    <t>156525405-156572604</t>
  </si>
  <si>
    <t>HPA030142, HPA030143</t>
  </si>
  <si>
    <t>Renal cancer:0.00e+0 (unfavourable), Liver cancer:8.94e-6 (unfavourable)</t>
  </si>
  <si>
    <t>bone marrow: 9.9</t>
  </si>
  <si>
    <t>ITIH4</t>
  </si>
  <si>
    <t>H4P, IHRP, ITIHL1</t>
  </si>
  <si>
    <t>ENSG00000055955</t>
  </si>
  <si>
    <t>Inter-alpha-trypsin inhibitor heavy chain family member 4</t>
  </si>
  <si>
    <t>52812975-52831479</t>
  </si>
  <si>
    <t>HPA001835, HPA003948, CAB072872</t>
  </si>
  <si>
    <t>liver: 984.5</t>
  </si>
  <si>
    <t>skeletal muscle: 13.8</t>
  </si>
  <si>
    <t>HDLM-2: 2.2;U-266/70: 2.1</t>
  </si>
  <si>
    <t>PDPK1</t>
  </si>
  <si>
    <t>PDK1</t>
  </si>
  <si>
    <t>ENSG00000140992</t>
  </si>
  <si>
    <t>3-phosphoinositide dependent protein kinase 1</t>
  </si>
  <si>
    <t>2537964-2603188</t>
  </si>
  <si>
    <t>CAB004272, HPA035199, HPA068961</t>
  </si>
  <si>
    <t>Renal cancer:1.29e-14 (favourable)</t>
  </si>
  <si>
    <t>parathyroid gland: 52.0</t>
  </si>
  <si>
    <t>MT2A</t>
  </si>
  <si>
    <t>MT2</t>
  </si>
  <si>
    <t>ENSG00000125148</t>
  </si>
  <si>
    <t>Metallothionein 2A</t>
  </si>
  <si>
    <t>56608199-56609497</t>
  </si>
  <si>
    <t>Renal cancer:2.92e-9 (unfavourable), Lung cancer:5.74e-5 (unfavourable), Pancreatic cancer:9.52e-4 (unfavourable)</t>
  </si>
  <si>
    <t>adrenal gland: 1202.2</t>
  </si>
  <si>
    <t>HBEC3-KT: 6860.6;LHCN-M2: 3182.4;U-87 MG: 3004.5</t>
  </si>
  <si>
    <t>NT5E</t>
  </si>
  <si>
    <t>CALJA, CD73, eN, eNT, NT5</t>
  </si>
  <si>
    <t>ENSG00000135318</t>
  </si>
  <si>
    <t>5'-nucleotidase ecto</t>
  </si>
  <si>
    <t>85449584-85495791</t>
  </si>
  <si>
    <t>CD markers, Disease related genes, Enzymes, Potential drug targets, Predicted intracellular proteins, Predicted membrane proteins, Predicted secreted proteins</t>
  </si>
  <si>
    <t>HPA017357</t>
  </si>
  <si>
    <t>Pancreatic cancer:1.32e-5 (unfavourable), Stomach cancer:1.02e-4 (unfavourable), Lung cancer:6.66e-4 (unfavourable)</t>
  </si>
  <si>
    <t>cervix, uterine: 172.7</t>
  </si>
  <si>
    <t>smooth muscle: 106.3</t>
  </si>
  <si>
    <t>LHCN-M2: 772.3;U-87 MG: 800.0</t>
  </si>
  <si>
    <t>XCL1</t>
  </si>
  <si>
    <t>ATAC, LPTN, LTN, SCM-1, SCM-1a, SCYC1</t>
  </si>
  <si>
    <t>ENSG00000143184</t>
  </si>
  <si>
    <t>X-C motif chemokine ligand 1</t>
  </si>
  <si>
    <t>168576473-168582077</t>
  </si>
  <si>
    <t>HPA057725</t>
  </si>
  <si>
    <t>spleen: 5.7</t>
  </si>
  <si>
    <t>endometrium: 3.3</t>
  </si>
  <si>
    <t>CACO-2: 2.4;Hep G2: 2.5;SCLC-21H: 4.0;U-266/70: 3.7</t>
  </si>
  <si>
    <t>CLDN4</t>
  </si>
  <si>
    <t>CPE-R, CPETR, CPETR1, hCPE-R, WBSCR8</t>
  </si>
  <si>
    <t>ENSG00000189143</t>
  </si>
  <si>
    <t>Claudin 4</t>
  </si>
  <si>
    <t>73799542-73832693</t>
  </si>
  <si>
    <t>CAB002610</t>
  </si>
  <si>
    <t>Renal cancer:3.46e-10 (favourable), Ovarian cancer:3.28e-4 (unfavourable)</t>
  </si>
  <si>
    <t>colon: 208.6</t>
  </si>
  <si>
    <t>A-431: 285.9;BEWO: 354.2;CAPAN-2: 613.4;MCF7: 279.4;PC-3: 419.8;SK-BR-3: 439.0</t>
  </si>
  <si>
    <t>ZDHHC4</t>
  </si>
  <si>
    <t>FLJ10479, ZNF374</t>
  </si>
  <si>
    <t>ENSG00000136247</t>
  </si>
  <si>
    <t>Zinc finger DHHC-type containing 4</t>
  </si>
  <si>
    <t>6577434-6589374</t>
  </si>
  <si>
    <t>HPA032124, HPA064358</t>
  </si>
  <si>
    <t>Renal cancer:1.18e-7 (favourable), Head and neck cancer:3.95e-6 (unfavourable), Urothelial cancer:8.94e-4 (unfavourable), Cervical cancer:9.35e-4 (unfavourable)</t>
  </si>
  <si>
    <t>thyroid gland: 77.7</t>
  </si>
  <si>
    <t>MEST</t>
  </si>
  <si>
    <t>PEG1</t>
  </si>
  <si>
    <t>ENSG00000106484</t>
  </si>
  <si>
    <t>Mesoderm specific transcript</t>
  </si>
  <si>
    <t>130486171-130506296</t>
  </si>
  <si>
    <t>HPA005623</t>
  </si>
  <si>
    <t>Renal cancer:6.20e-5 (unfavourable)</t>
  </si>
  <si>
    <t>placenta: 1087.6</t>
  </si>
  <si>
    <t>adipose tissue: 131.8</t>
  </si>
  <si>
    <t>AN3-CA: 10976.9</t>
  </si>
  <si>
    <t>EVI2A</t>
  </si>
  <si>
    <t>EVDA, EVI2</t>
  </si>
  <si>
    <t>ENSG00000126860</t>
  </si>
  <si>
    <t>Ecotropic viral integration site 2A</t>
  </si>
  <si>
    <t>31317560-31321884</t>
  </si>
  <si>
    <t>HPA045033, HPA057051</t>
  </si>
  <si>
    <t>Renal cancer:2.63e-6 (unfavourable), Melanoma:7.55e-4 (unfavourable)</t>
  </si>
  <si>
    <t>cerebral cortex: 83.0</t>
  </si>
  <si>
    <t>Karpas-707: 71.2;RPMI-8226: 110.1</t>
  </si>
  <si>
    <t>TNFRSF1B</t>
  </si>
  <si>
    <t>CD120b, p75, TNF-R-II, TNF-R75, TNFBR, TNFR2, TNFR80</t>
  </si>
  <si>
    <t>ENSG00000028137</t>
  </si>
  <si>
    <t>TNF receptor superfamily member 1B</t>
  </si>
  <si>
    <t>12167003-12209228</t>
  </si>
  <si>
    <t>Cancer-related genes, Candidate cardiovascular disease genes, CD markers, Plasma proteins, Predicted membrane proteins, Predicted secreted proteins</t>
  </si>
  <si>
    <t>HPA004796</t>
  </si>
  <si>
    <t>Renal cancer:8.35e-5 (unfavourable), Testis cancer:8.68e-4 (unfavourable)</t>
  </si>
  <si>
    <t>appendix: 100.4</t>
  </si>
  <si>
    <t>spleen: 77.8</t>
  </si>
  <si>
    <t>CAPAN-2: 31.7;K-562: 41.3;THP-1: 35.7;U-87 MG: 34.0</t>
  </si>
  <si>
    <t>FAHD1</t>
  </si>
  <si>
    <t>C16orf36, DKFZP566J2046</t>
  </si>
  <si>
    <t>ENSG00000180185</t>
  </si>
  <si>
    <t>Fumarylacetoacetate hydrolase domain containing 1</t>
  </si>
  <si>
    <t>1826941-1840207</t>
  </si>
  <si>
    <t>CAB025530, HPA043226, HPA043534</t>
  </si>
  <si>
    <t>Nucleus&lt;br&gt;Mitochondria</t>
  </si>
  <si>
    <t>Renal cancer:2.80e-14 (favourable), Colorectal cancer:8.27e-4 (favourable)</t>
  </si>
  <si>
    <t>kidney: 66.1</t>
  </si>
  <si>
    <t>EGR3</t>
  </si>
  <si>
    <t>PILOT</t>
  </si>
  <si>
    <t>ENSG00000179388</t>
  </si>
  <si>
    <t>Early growth response 3</t>
  </si>
  <si>
    <t>22687659-22693302</t>
  </si>
  <si>
    <t>HPA006206, CAB009373</t>
  </si>
  <si>
    <t>Breast cancer:1.83e-4 (favourable), Melanoma:4.78e-4 (favourable)</t>
  </si>
  <si>
    <t>gallbladder: 49.6</t>
  </si>
  <si>
    <t>HMC-1: 8.5;MCF7: 25.2;SK-MEL-30: 17.0</t>
  </si>
  <si>
    <t>AADAT</t>
  </si>
  <si>
    <t>KAT2, KATII, KYAT2</t>
  </si>
  <si>
    <t>ENSG00000109576</t>
  </si>
  <si>
    <t>Aminoadipate aminotransferase</t>
  </si>
  <si>
    <t>170060222-170091699</t>
  </si>
  <si>
    <t>HPA037502</t>
  </si>
  <si>
    <t>Colorectal cancer:5.59e-4 (favourable)</t>
  </si>
  <si>
    <t>liver: 34.7</t>
  </si>
  <si>
    <t>prostate: 23.4</t>
  </si>
  <si>
    <t>CPS1</t>
  </si>
  <si>
    <t>ENSG00000021826</t>
  </si>
  <si>
    <t>Carbamoyl-phosphate synthase 1</t>
  </si>
  <si>
    <t>210477682-210679107</t>
  </si>
  <si>
    <t>CAB003781, HPA021400</t>
  </si>
  <si>
    <t>Liver cancer:6.93e-5 (favourable)</t>
  </si>
  <si>
    <t>duodenum: 234.5;liver: 697.8;small intestine: 144.1</t>
  </si>
  <si>
    <t>testis: 15.3</t>
  </si>
  <si>
    <t>HeLa: 249.1;SK-BR-3: 84.1</t>
  </si>
  <si>
    <t>SLC46A3</t>
  </si>
  <si>
    <t>DKFZp686A1775, FLJ42613</t>
  </si>
  <si>
    <t>ENSG00000139508</t>
  </si>
  <si>
    <t>Solute carrier family 46 member 3</t>
  </si>
  <si>
    <t>28700064-28718970</t>
  </si>
  <si>
    <t>HPA039930</t>
  </si>
  <si>
    <t>Lung cancer:7.09e-4 (favourable)</t>
  </si>
  <si>
    <t>small intestine: 87.7</t>
  </si>
  <si>
    <t>RPTEC TERT1: 22.1</t>
  </si>
  <si>
    <t>SLC17A2</t>
  </si>
  <si>
    <t>NPT3</t>
  </si>
  <si>
    <t>ENSG00000112337</t>
  </si>
  <si>
    <t>Solute carrier family 17 member 2</t>
  </si>
  <si>
    <t>25912754-25930726</t>
  </si>
  <si>
    <t>HPA038270</t>
  </si>
  <si>
    <t>Liver cancer:8.54e-4 (favourable)</t>
  </si>
  <si>
    <t>liver: 40.8</t>
  </si>
  <si>
    <t>kidney,testis: 0.4</t>
  </si>
  <si>
    <t>CCNE2</t>
  </si>
  <si>
    <t>CYCE2</t>
  </si>
  <si>
    <t>ENSG00000175305</t>
  </si>
  <si>
    <t>Cyclin E2</t>
  </si>
  <si>
    <t>94879770-94896678</t>
  </si>
  <si>
    <t>CAB007825, CAB019374</t>
  </si>
  <si>
    <t>Head and neck cancer:5.87e-4 (favourable), Lung cancer:8.77e-4 (unfavourable)</t>
  </si>
  <si>
    <t>testis: 25.6</t>
  </si>
  <si>
    <t>bone marrow: 22.4</t>
  </si>
  <si>
    <t>A1BG</t>
  </si>
  <si>
    <t>ENSG00000121410</t>
  </si>
  <si>
    <t>Alpha-1-B glycoprotein</t>
  </si>
  <si>
    <t>58345178-58353499</t>
  </si>
  <si>
    <t>CAB016673, HPA044252</t>
  </si>
  <si>
    <t>Liver cancer:3.97e-4 (favourable)</t>
  </si>
  <si>
    <t>liver: 505.6</t>
  </si>
  <si>
    <t>fallopian tube: 1.5</t>
  </si>
  <si>
    <t>HEK93: 2.2;REH: 3.0</t>
  </si>
  <si>
    <t>E2F7</t>
  </si>
  <si>
    <t>ENSG00000165891</t>
  </si>
  <si>
    <t>E2F transcription factor 7</t>
  </si>
  <si>
    <t>77021247-77065580</t>
  </si>
  <si>
    <t>HPA064866</t>
  </si>
  <si>
    <t>testis: 5.1</t>
  </si>
  <si>
    <t>bone marrow: 3.0</t>
  </si>
  <si>
    <t>SORT1</t>
  </si>
  <si>
    <t>Gp95, NT3</t>
  </si>
  <si>
    <t>ENSG00000134243</t>
  </si>
  <si>
    <t>Sortilin 1</t>
  </si>
  <si>
    <t>109309568-109397951</t>
  </si>
  <si>
    <t>HPA006889, CAB011498</t>
  </si>
  <si>
    <t>Colorectal cancer:7.74e-6 (favourable), Liver cancer:1.23e-4 (unfavourable)</t>
  </si>
  <si>
    <t>epididymis: 169.5</t>
  </si>
  <si>
    <t>TMED9</t>
  </si>
  <si>
    <t>HSGP25L2G, p24a2, p24alpha2</t>
  </si>
  <si>
    <t>ENSG00000184840</t>
  </si>
  <si>
    <t>Transmembrane p24 trafficking protein 9</t>
  </si>
  <si>
    <t>177592158-177596124</t>
  </si>
  <si>
    <t>HPA014650</t>
  </si>
  <si>
    <t>Renal cancer:5.88e-5 (unfavourable)</t>
  </si>
  <si>
    <t>placenta: 212.7</t>
  </si>
  <si>
    <t>BEX4</t>
  </si>
  <si>
    <t>BEXL1, FLJ10097</t>
  </si>
  <si>
    <t>ENSG00000102409</t>
  </si>
  <si>
    <t>Brain expressed X-linked 4</t>
  </si>
  <si>
    <t>103215092-103217246</t>
  </si>
  <si>
    <t>HPA045105, HPA051935</t>
  </si>
  <si>
    <t>Renal cancer:2.54e-14 (favourable), Pancreatic cancer:9.41e-4 (favourable)</t>
  </si>
  <si>
    <t>epididymis: 323.6</t>
  </si>
  <si>
    <t>HMC-1: 164.0;K-562: 205.1</t>
  </si>
  <si>
    <t>NKTR</t>
  </si>
  <si>
    <t>p104</t>
  </si>
  <si>
    <t>ENSG00000114857</t>
  </si>
  <si>
    <t>Natural killer cell triggering receptor</t>
  </si>
  <si>
    <t>42600614-42648741</t>
  </si>
  <si>
    <t>HPA022120, HPA051576</t>
  </si>
  <si>
    <t>Urothelial cancer:1.05e-5 (favourable), Head and neck cancer:1.26e-4 (favourable), Renal cancer:5.02e-4 (unfavourable), Prostate cancer:6.01e-4 (unfavourable)</t>
  </si>
  <si>
    <t>DNAJB1</t>
  </si>
  <si>
    <t>Hsp40, HSPF1, RSPH16B, Sis1</t>
  </si>
  <si>
    <t>ENSG00000132002</t>
  </si>
  <si>
    <t>DnaJ heat shock protein family (Hsp40) member B1</t>
  </si>
  <si>
    <t>14514770-14529770</t>
  </si>
  <si>
    <t>CAB017450, HPA063247</t>
  </si>
  <si>
    <t>Renal cancer:5.96e-4 (favourable)</t>
  </si>
  <si>
    <t>adrenal gland: 348.8</t>
  </si>
  <si>
    <t>GSTP1</t>
  </si>
  <si>
    <t>FAEES3, GST3, GSTP</t>
  </si>
  <si>
    <t>ENSG00000084207</t>
  </si>
  <si>
    <t>Glutathione S-transferase pi 1</t>
  </si>
  <si>
    <t>67583595-67586660</t>
  </si>
  <si>
    <t>HPA019779, HPA019869</t>
  </si>
  <si>
    <t>esophagus: 1059.9</t>
  </si>
  <si>
    <t>DHX32</t>
  </si>
  <si>
    <t>DDX32, DHLP1, FLJ10694, FLJ10889</t>
  </si>
  <si>
    <t>ENSG00000089876</t>
  </si>
  <si>
    <t>DEAH-box helicase 32 (putative)</t>
  </si>
  <si>
    <t>125836337-125896436</t>
  </si>
  <si>
    <t>HPA048872</t>
  </si>
  <si>
    <t>Pancreatic cancer:9.49e-5 (unfavourable), Prostate cancer:6.34e-4 (unfavourable)</t>
  </si>
  <si>
    <t>testis: 59.8</t>
  </si>
  <si>
    <t>CLDN7</t>
  </si>
  <si>
    <t>CEPTRL2, CPETRL2, Hs.84359</t>
  </si>
  <si>
    <t>ENSG00000181885</t>
  </si>
  <si>
    <t>Claudin 7</t>
  </si>
  <si>
    <t>7259903-7263983</t>
  </si>
  <si>
    <t>Cancer-related genes, Predicted membrane proteins, Predicted secreted proteins, Transporters</t>
  </si>
  <si>
    <t>CAB013063, HPA014703, HPA073662</t>
  </si>
  <si>
    <t>Renal cancer:8.96e-11 (favourable), Thyroid cancer:1.85e-4 (favourable), Stomach cancer:4.09e-4 (favourable)</t>
  </si>
  <si>
    <t>small intestine: 350.1</t>
  </si>
  <si>
    <t>BEWO: 162.4;CAPAN-2: 304.6;HaCaT: 644.4;MCF7: 198.9;SK-BR-3: 225.1</t>
  </si>
  <si>
    <t>SLC6A6</t>
  </si>
  <si>
    <t>TAUT</t>
  </si>
  <si>
    <t>ENSG00000131389</t>
  </si>
  <si>
    <t>Solute carrier family 6 member 6</t>
  </si>
  <si>
    <t>14402576-14489349</t>
  </si>
  <si>
    <t>HPA015028, HPA016488</t>
  </si>
  <si>
    <t>Cell Junctions&lt;br&gt;Cytosol</t>
  </si>
  <si>
    <t>Glioma:1.09e-7 (unfavourable), Endometrial cancer:5.22e-5 (favourable), Liver cancer:8.78e-4 (unfavourable)</t>
  </si>
  <si>
    <t>ovary: 50.8</t>
  </si>
  <si>
    <t>HDDC3</t>
  </si>
  <si>
    <t>MGC45386</t>
  </si>
  <si>
    <t>ENSG00000184508</t>
  </si>
  <si>
    <t>HD domain containing 3</t>
  </si>
  <si>
    <t>90929964-90932569</t>
  </si>
  <si>
    <t>HPA040895</t>
  </si>
  <si>
    <t>adrenal gland: 16.2</t>
  </si>
  <si>
    <t>VEPH1</t>
  </si>
  <si>
    <t>FLJ12604, KIAA1692</t>
  </si>
  <si>
    <t>ENSG00000197415</t>
  </si>
  <si>
    <t>Ventricular zone expressed PH domain containing 1</t>
  </si>
  <si>
    <t>157259742-157533619</t>
  </si>
  <si>
    <t>HPA026645</t>
  </si>
  <si>
    <t>Renal cancer:7.75e-9 (favourable)</t>
  </si>
  <si>
    <t>adrenal gland: 26.6;kidney: 28.8;lung: 43.9</t>
  </si>
  <si>
    <t>epididymis: 21.4</t>
  </si>
  <si>
    <t>HUVEC TERT2: 204.2;TIME: 119.8</t>
  </si>
  <si>
    <t>PLG</t>
  </si>
  <si>
    <t>ENSG00000122194</t>
  </si>
  <si>
    <t>Plasminogen</t>
  </si>
  <si>
    <t>160702238-160753315</t>
  </si>
  <si>
    <t>Cancer-related genes, Candidate cardiovascular disease genes, Disease related genes, Enzymes, FDA approved drug targets, Plasma proteins, Predicted secreted proteins</t>
  </si>
  <si>
    <t>CAB000668, CAB016678, HPA021602, HPA048823, HPA053770</t>
  </si>
  <si>
    <t>Renal cancer:4.22e-4 (favourable)</t>
  </si>
  <si>
    <t>liver: 1749.3</t>
  </si>
  <si>
    <t>kidney: 313.4</t>
  </si>
  <si>
    <t>RH-30: 1.0</t>
  </si>
  <si>
    <t>SNPH</t>
  </si>
  <si>
    <t>bA314N13.5</t>
  </si>
  <si>
    <t>ENSG00000101298</t>
  </si>
  <si>
    <t>Syntaphilin</t>
  </si>
  <si>
    <t>1266316-1309328</t>
  </si>
  <si>
    <t>HPA049393</t>
  </si>
  <si>
    <t>Cytokinetic bridge&lt;br&gt;Mitochondria</t>
  </si>
  <si>
    <t>Pancreatic cancer:6.97e-5 (favourable)</t>
  </si>
  <si>
    <t>cerebral cortex: 33.6</t>
  </si>
  <si>
    <t>seminal vesicle: 15.6</t>
  </si>
  <si>
    <t>GOT1</t>
  </si>
  <si>
    <t>AST1</t>
  </si>
  <si>
    <t>ENSG00000120053</t>
  </si>
  <si>
    <t>Glutamic-oxaloacetic transaminase 1</t>
  </si>
  <si>
    <t>99396870-99430624</t>
  </si>
  <si>
    <t>HPA064532, HPA072629</t>
  </si>
  <si>
    <t>Renal cancer:3.72e-13 (favourable), Cervical cancer:6.23e-4 (favourable)</t>
  </si>
  <si>
    <t>heart muscle: 321.5</t>
  </si>
  <si>
    <t>AP1S2</t>
  </si>
  <si>
    <t>MRX59, MRXS5, PGS, SIGMA1B</t>
  </si>
  <si>
    <t>ENSG00000182287</t>
  </si>
  <si>
    <t>Adaptor related protein complex 1 sigma 2 subunit</t>
  </si>
  <si>
    <t>15825806-15855014</t>
  </si>
  <si>
    <t>HPA049894, HPA060945</t>
  </si>
  <si>
    <t>Ovarian cancer:5.53e-6 (favourable), Breast cancer:9.86e-4 (favourable)</t>
  </si>
  <si>
    <t>epididymis: 920.5</t>
  </si>
  <si>
    <t>smooth muscle: 126.9</t>
  </si>
  <si>
    <t>ZFC3H1</t>
  </si>
  <si>
    <t>CCDC131, CSRC2, KIAA0546, MGC23401, PSRC2</t>
  </si>
  <si>
    <t>ENSG00000133858</t>
  </si>
  <si>
    <t>Zinc finger C3H1-type containing</t>
  </si>
  <si>
    <t>71609472-71667725</t>
  </si>
  <si>
    <t>HPA007072, HPA007151</t>
  </si>
  <si>
    <t>Renal cancer:1.48e-5 (unfavourable), Liver cancer:3.63e-4 (unfavourable)</t>
  </si>
  <si>
    <t>testis: 19.1</t>
  </si>
  <si>
    <t>EZH2</t>
  </si>
  <si>
    <t>ENX-1, EZH1, KMT6, KMT6A</t>
  </si>
  <si>
    <t>ENSG00000106462</t>
  </si>
  <si>
    <t>Enhancer of zeste 2 polycomb repressive complex 2 subunit</t>
  </si>
  <si>
    <t>148807383-148884321</t>
  </si>
  <si>
    <t>CAB009589</t>
  </si>
  <si>
    <t>Renal cancer:8.18e-12 (unfavourable), Liver cancer:2.11e-6 (unfavourable), Melanoma:1.96e-4 (unfavourable), Stomach cancer:6.97e-4 (favourable)</t>
  </si>
  <si>
    <t>testis: 50.5</t>
  </si>
  <si>
    <t>bone marrow: 30.0</t>
  </si>
  <si>
    <t>JMJD1C</t>
  </si>
  <si>
    <t>DKFZp761F0118, FLJ14374, KDM3C, KIAA1380, TRIP8</t>
  </si>
  <si>
    <t>ENSG00000171988</t>
  </si>
  <si>
    <t>Jumonji domain containing 1C</t>
  </si>
  <si>
    <t>63167221-63521850</t>
  </si>
  <si>
    <t>HPA056175, HPA066195</t>
  </si>
  <si>
    <t>parathyroid gland: 55.9</t>
  </si>
  <si>
    <t>LIPC</t>
  </si>
  <si>
    <t>HL, HTGL</t>
  </si>
  <si>
    <t>ENSG00000166035</t>
  </si>
  <si>
    <t>Lipase C, hepatic type</t>
  </si>
  <si>
    <t>58410569-58569843</t>
  </si>
  <si>
    <t>liver: 86.4</t>
  </si>
  <si>
    <t>kidney: 6.3</t>
  </si>
  <si>
    <t>CACO-2: 6.9;EFO-21: 5.7;Hep G2: 16.4;HMC-1: 6.0;U-2197: 17.2</t>
  </si>
  <si>
    <t>PTPRC</t>
  </si>
  <si>
    <t>CD45, GP180, LCA, T200</t>
  </si>
  <si>
    <t>ENSG00000081237</t>
  </si>
  <si>
    <t>Protein tyrosine phosphatase, receptor type C</t>
  </si>
  <si>
    <t>198638671-198757283</t>
  </si>
  <si>
    <t>Cancer-related genes, Predicted membrane proteins, Predicted secreted proteins</t>
  </si>
  <si>
    <t>CAB000052, HPA000440, CAB002800, CAB056154, CAB068221</t>
  </si>
  <si>
    <t>Renal cancer:2.42e-4 (unfavourable)</t>
  </si>
  <si>
    <t>lymph node: 372.4</t>
  </si>
  <si>
    <t>Daudi: 151.8;HEL: 73.7;HL-60: 73.8;MOLT-4: 105.0;U-698: 84.9;U-937: 62.5</t>
  </si>
  <si>
    <t>INPP5F</t>
  </si>
  <si>
    <t>hSac2, KIAA0966, SAC2</t>
  </si>
  <si>
    <t>ENSG00000198825</t>
  </si>
  <si>
    <t>Inositol polyphosphate-5-phosphatase F</t>
  </si>
  <si>
    <t>119726097-119829278</t>
  </si>
  <si>
    <t>cerebral cortex: 132.0</t>
  </si>
  <si>
    <t>OXCT1</t>
  </si>
  <si>
    <t>OXCT, SCOT</t>
  </si>
  <si>
    <t>ENSG00000083720</t>
  </si>
  <si>
    <t>3-oxoacid CoA-transferase 1</t>
  </si>
  <si>
    <t>41730065-41870519</t>
  </si>
  <si>
    <t>HPA012047, HPA061425</t>
  </si>
  <si>
    <t>Renal cancer:1.86e-8 (favourable), Liver cancer:1.03e-4 (unfavourable)</t>
  </si>
  <si>
    <t>heart muscle: 162.3</t>
  </si>
  <si>
    <t>cerebral cortex: 98.7</t>
  </si>
  <si>
    <t>SiHa: 338.4</t>
  </si>
  <si>
    <t>MEX3C</t>
  </si>
  <si>
    <t>FLJ38871, RKHD2, RNF194</t>
  </si>
  <si>
    <t>ENSG00000176624</t>
  </si>
  <si>
    <t>Mex-3 RNA binding family member C</t>
  </si>
  <si>
    <t>51174550-51218304</t>
  </si>
  <si>
    <t>HPA040603</t>
  </si>
  <si>
    <t>Liver cancer:8.49e-5 (unfavourable)</t>
  </si>
  <si>
    <t>testis: 81.7</t>
  </si>
  <si>
    <t>DCTN4</t>
  </si>
  <si>
    <t>ENSG00000132912</t>
  </si>
  <si>
    <t>Dynactin subunit 4</t>
  </si>
  <si>
    <t>150708440-150759109</t>
  </si>
  <si>
    <t>CAB017532, HPA038026</t>
  </si>
  <si>
    <t>Nucleus&lt;br&gt;Centrosome</t>
  </si>
  <si>
    <t>cerebral cortex: 67.3</t>
  </si>
  <si>
    <t>CPE</t>
  </si>
  <si>
    <t>ENSG00000109472</t>
  </si>
  <si>
    <t>Carboxypeptidase E</t>
  </si>
  <si>
    <t>165361194-165498320</t>
  </si>
  <si>
    <t>Enzymes, Plasma proteins, Predicted intracellular proteins, Predicted secreted proteins</t>
  </si>
  <si>
    <t>HPA003819, CAB024907</t>
  </si>
  <si>
    <t>Nucleoplasm&lt;br&gt;Vesicles&lt;br&gt;Centrosome</t>
  </si>
  <si>
    <t>Urothelial cancer:2.12e-4 (unfavourable), Renal cancer:2.60e-4 (unfavourable)</t>
  </si>
  <si>
    <t>cerebral cortex: 1560.8</t>
  </si>
  <si>
    <t>Hep G2: 211.8;SCLC-21H: 493.5;SH-SY5Y: 147.0;SiHa: 668.1</t>
  </si>
  <si>
    <t>ZDHHC2</t>
  </si>
  <si>
    <t>ZNF372</t>
  </si>
  <si>
    <t>ENSG00000104219</t>
  </si>
  <si>
    <t>Zinc finger DHHC-type containing 2</t>
  </si>
  <si>
    <t>17156029-17224799</t>
  </si>
  <si>
    <t>HPA023331</t>
  </si>
  <si>
    <t>Renal cancer:3.24e-4 (favourable)</t>
  </si>
  <si>
    <t>thyroid gland: 53.7</t>
  </si>
  <si>
    <t>AURKA</t>
  </si>
  <si>
    <t>AIK, ARK1, AurA, BTAK, PPP1R47, STK15, STK6, STK7</t>
  </si>
  <si>
    <t>ENSG00000087586</t>
  </si>
  <si>
    <t>Aurora kinase A</t>
  </si>
  <si>
    <t>56369389-56392337</t>
  </si>
  <si>
    <t>CAB001454, HPA002636</t>
  </si>
  <si>
    <t>Nucleus&lt;br&gt;Centrosome&lt;br&gt;Cytosol</t>
  </si>
  <si>
    <t>Renal cancer:1.47e-8 (unfavourable), Endometrial cancer:9.40e-5 (unfavourable), Liver cancer:1.49e-4 (unfavourable), Pancreatic cancer:6.13e-4 (unfavourable)</t>
  </si>
  <si>
    <t>testis: 53.5</t>
  </si>
  <si>
    <t>lymph node: 24.0</t>
  </si>
  <si>
    <t>PDS5B</t>
  </si>
  <si>
    <t>APRIN, AS3, CG008, FLJ23236, KIAA0979</t>
  </si>
  <si>
    <t>ENSG00000083642</t>
  </si>
  <si>
    <t>PDS5 cohesin associated factor B</t>
  </si>
  <si>
    <t>32586427-32778019</t>
  </si>
  <si>
    <t>HPA039513, HPA040015</t>
  </si>
  <si>
    <t>endometrium: 31.3</t>
  </si>
  <si>
    <t>HAVCR1</t>
  </si>
  <si>
    <t>CD365, HAVCR, HAVCR-1, KIM1, TIM-1, TIM1, TIMD1</t>
  </si>
  <si>
    <t>ENSG00000113249</t>
  </si>
  <si>
    <t>Hepatitis A virus cellular receptor 1</t>
  </si>
  <si>
    <t>157029413-157059119</t>
  </si>
  <si>
    <t>HPA007173, CAB075697</t>
  </si>
  <si>
    <t>Urothelial cancer:1.32e-4 (favourable), Stomach cancer:7.81e-4 (unfavourable)</t>
  </si>
  <si>
    <t>colon: 4.8;kidney: 8.3;rectum: 4.1;testis: 1.7</t>
  </si>
  <si>
    <t>gallbladder: 0.8</t>
  </si>
  <si>
    <t>A549: 86.4;CACO-2: 95.7;RPTEC TERT1: 33.8</t>
  </si>
  <si>
    <t>GAMT</t>
  </si>
  <si>
    <t>PIG2, TP53I2</t>
  </si>
  <si>
    <t>ENSG00000130005</t>
  </si>
  <si>
    <t>Guanidinoacetate N-methyltransferase</t>
  </si>
  <si>
    <t>1397026-1401570</t>
  </si>
  <si>
    <t>HPA051806</t>
  </si>
  <si>
    <t>Stomach cancer:6.57e-4 (unfavourable)</t>
  </si>
  <si>
    <t>epididymis: 173.0;liver: 158.9;skeletal muscle: 425.6</t>
  </si>
  <si>
    <t>pancreas: 48.1</t>
  </si>
  <si>
    <t>JUP</t>
  </si>
  <si>
    <t>CTNNG, DP3, DPIII, PDGB, PKGB</t>
  </si>
  <si>
    <t>ENSG00000173801</t>
  </si>
  <si>
    <t>Junction plakoglobin</t>
  </si>
  <si>
    <t>41754604-41786931</t>
  </si>
  <si>
    <t>CAB002139, HPA032047</t>
  </si>
  <si>
    <t>Vesicles&lt;br&gt;Plasma membrane&lt;br&gt;Cell Junctions</t>
  </si>
  <si>
    <t>Renal cancer:2.06e-10 (favourable)</t>
  </si>
  <si>
    <t>esophagus: 491.8;skin: 785.5</t>
  </si>
  <si>
    <t>fallopian tube: 113.8</t>
  </si>
  <si>
    <t>HaCaT: 960.4;RT4: 536.8</t>
  </si>
  <si>
    <t>SH3GL2</t>
  </si>
  <si>
    <t>CNSA2, EEN-B1, SH3D2A, SH3P4</t>
  </si>
  <si>
    <t>ENSG00000107295</t>
  </si>
  <si>
    <t>SH3 domain containing GRB2 like 2, endophilin A1</t>
  </si>
  <si>
    <t>17579082-17797129</t>
  </si>
  <si>
    <t>CAB010056, HPA026685, HPA063573</t>
  </si>
  <si>
    <t>Microtubules&lt;br&gt;Cytokinetic bridge&lt;br&gt;Mitotic spindle</t>
  </si>
  <si>
    <t>Renal cancer:6.68e-12 (favourable)</t>
  </si>
  <si>
    <t>cerebral cortex: 170.1</t>
  </si>
  <si>
    <t>kidney: 17.5</t>
  </si>
  <si>
    <t>HeLa: 14.7;RT4: 34.0;SCLC-21H: 31.7</t>
  </si>
  <si>
    <t>MYOG</t>
  </si>
  <si>
    <t>bHLHc3, MYF4</t>
  </si>
  <si>
    <t>ENSG00000122180</t>
  </si>
  <si>
    <t>Myogenin</t>
  </si>
  <si>
    <t>203083132-203086036</t>
  </si>
  <si>
    <t>Cancer-related genes, Plasma proteins, Predicted intracellular proteins, Transcription factors</t>
  </si>
  <si>
    <t>HPA028336, HPA038093</t>
  </si>
  <si>
    <t>skeletal muscle: 31.7</t>
  </si>
  <si>
    <t>prostate: 3.3</t>
  </si>
  <si>
    <t>HSkMC: 21.2;RH-30: 55.2</t>
  </si>
  <si>
    <t>RBM20</t>
  </si>
  <si>
    <t>ENSG00000203867</t>
  </si>
  <si>
    <t>RNA binding motif protein 20</t>
  </si>
  <si>
    <t>110644397-110839469</t>
  </si>
  <si>
    <t>HPA035806, HPA037703</t>
  </si>
  <si>
    <t>Nucleus&lt;br&gt;Nucleoli&lt;br&gt;Golgi apparatus&lt;br&gt;Cytokinetic bridge</t>
  </si>
  <si>
    <t>heart muscle: 26.4</t>
  </si>
  <si>
    <t>skeletal muscle: 5.4</t>
  </si>
  <si>
    <t>HEK93: 5.5;RH-30: 15.9;SH-SY5Y: 16.0;T-47d: 8.7</t>
  </si>
  <si>
    <t>SERPINA4</t>
  </si>
  <si>
    <t>KAL, kallistatin, KLST, KST, PI4</t>
  </si>
  <si>
    <t>ENSG00000100665</t>
  </si>
  <si>
    <t>Serpin family A member 4</t>
  </si>
  <si>
    <t>94561091-94569913</t>
  </si>
  <si>
    <t>HPA003607</t>
  </si>
  <si>
    <t>Endometrial cancer:2.95e-4 (favourable)</t>
  </si>
  <si>
    <t>gallbladder: 72.6;liver: 242.7</t>
  </si>
  <si>
    <t>epididymis: 42.8</t>
  </si>
  <si>
    <t>CACO-2: 4.7;Hep G2: 16.4</t>
  </si>
  <si>
    <t>EREG</t>
  </si>
  <si>
    <t>ER</t>
  </si>
  <si>
    <t>ENSG00000124882</t>
  </si>
  <si>
    <t>Epiregulin</t>
  </si>
  <si>
    <t>74365143-74388751</t>
  </si>
  <si>
    <t>HPA054373</t>
  </si>
  <si>
    <t>Cervical cancer:1.67e-7 (unfavourable), Lung cancer:1.45e-5 (unfavourable), Pancreatic cancer:6.57e-5 (unfavourable)</t>
  </si>
  <si>
    <t>bone marrow: 82.3</t>
  </si>
  <si>
    <t>appendix: 14.4</t>
  </si>
  <si>
    <t>BJ hTERT+: 218.4;U-2197: 168.6;U-87 MG: 300.8</t>
  </si>
  <si>
    <t>PEAR1</t>
  </si>
  <si>
    <t>FLJ00193, JEDI, MEGF12</t>
  </si>
  <si>
    <t>ENSG00000187800</t>
  </si>
  <si>
    <t>Platelet endothelial aggregation receptor 1</t>
  </si>
  <si>
    <t>156893698-156916434</t>
  </si>
  <si>
    <t>Plasma proteins, Predicted membrane proteins, Predicted secreted proteins</t>
  </si>
  <si>
    <t>HPA035217</t>
  </si>
  <si>
    <t>Nucleoplasm&lt;br&gt;Cell Junctions&lt;br&gt;Centrosome</t>
  </si>
  <si>
    <t>Renal cancer:4.31e-4 (unfavourable)</t>
  </si>
  <si>
    <t>placenta: 16.9</t>
  </si>
  <si>
    <t>HBEC3-KT: 21.4;HUVEC TERT2: 43.6;TIME: 69.3</t>
  </si>
  <si>
    <t>EEF1D</t>
  </si>
  <si>
    <t>EF-1D, FLJ20897</t>
  </si>
  <si>
    <t>ENSG00000104529</t>
  </si>
  <si>
    <t>Eukaryotic translation elongation factor 1 delta</t>
  </si>
  <si>
    <t>143579697-143599541</t>
  </si>
  <si>
    <t>HPA045101, HPA051002</t>
  </si>
  <si>
    <t>Renal cancer:2.58e-5 (unfavourable), Liver cancer:3.82e-4 (unfavourable)</t>
  </si>
  <si>
    <t>ovary: 606.8</t>
  </si>
  <si>
    <t>EPSTI1</t>
  </si>
  <si>
    <t>BRESI1, MGC29634</t>
  </si>
  <si>
    <t>ENSG00000133106</t>
  </si>
  <si>
    <t>Epithelial stromal interaction 1</t>
  </si>
  <si>
    <t>42886388-42992271</t>
  </si>
  <si>
    <t>HPA017362</t>
  </si>
  <si>
    <t>Renal cancer:1.02e-5 (unfavourable), Pancreatic cancer:1.66e-4 (unfavourable)</t>
  </si>
  <si>
    <t>spleen: 42.8</t>
  </si>
  <si>
    <t>BJ hTERT+ SV40 Large T+: 89.2;BJ hTERT+ SV40 Large T+ RasG12V: 97.1;HDLM-2: 68.7</t>
  </si>
  <si>
    <t>COL4A1</t>
  </si>
  <si>
    <t>ENSG00000187498</t>
  </si>
  <si>
    <t>Collagen type IV alpha 1 chain</t>
  </si>
  <si>
    <t>110148963-110307149</t>
  </si>
  <si>
    <t>CAB001695, HPA054039</t>
  </si>
  <si>
    <t>Renal cancer:1.30e-7 (unfavourable), Cervical cancer:4.67e-4 (unfavourable)</t>
  </si>
  <si>
    <t>placenta: 1237.0</t>
  </si>
  <si>
    <t>smooth muscle: 436.3</t>
  </si>
  <si>
    <t>ASC diff: 355.1;EFO-21: 845.9</t>
  </si>
  <si>
    <t>ACOT4</t>
  </si>
  <si>
    <t>FLJ31235, PTE-Ib, PTE2B</t>
  </si>
  <si>
    <t>ENSG00000177465</t>
  </si>
  <si>
    <t>Acyl-CoA thioesterase 4</t>
  </si>
  <si>
    <t>73591706-73596496</t>
  </si>
  <si>
    <t>HPA000779</t>
  </si>
  <si>
    <t>Renal cancer:8.43e-5 (favourable), Pancreatic cancer:1.77e-4 (unfavourable)</t>
  </si>
  <si>
    <t>kidney: 8.9</t>
  </si>
  <si>
    <t>liver: 4.9</t>
  </si>
  <si>
    <t>CAPAN-2: 9.1;SK-BR-3: 12.3;T-47d: 38.6</t>
  </si>
  <si>
    <t>ADAMTS5</t>
  </si>
  <si>
    <t>ADAMTS11, ADMP-2</t>
  </si>
  <si>
    <t>ENSG00000154736</t>
  </si>
  <si>
    <t>ADAM metallopeptidase with thrombospondin type 1 motif 5</t>
  </si>
  <si>
    <t>26917912-26966513</t>
  </si>
  <si>
    <t>HPA005661, CAB025996, HPA030906, HPA030908</t>
  </si>
  <si>
    <t>Renal cancer:2.46e-4 (unfavourable), Thyroid cancer:8.54e-4 (unfavourable)</t>
  </si>
  <si>
    <t>placenta: 42.4</t>
  </si>
  <si>
    <t>ovary: 24.3</t>
  </si>
  <si>
    <t>ASC diff: 26.2;fHDF/TERT166: 12.4;RH-30: 40.0;U-87 MG: 14.5</t>
  </si>
  <si>
    <t>ARHGAP39</t>
  </si>
  <si>
    <t>CrGAP, KIAA1688, Vilse</t>
  </si>
  <si>
    <t>ENSG00000147799</t>
  </si>
  <si>
    <t>Rho GTPase activating protein 39</t>
  </si>
  <si>
    <t>144529179-144605816</t>
  </si>
  <si>
    <t>HPA044491</t>
  </si>
  <si>
    <t>Nucleoplasm&lt;br&gt;Microtubules&lt;br&gt;Cytokinetic bridge&lt;br&gt;Cytosol</t>
  </si>
  <si>
    <t>testis: 16.4</t>
  </si>
  <si>
    <t>cerebral cortex,fallopian tube: 7.3</t>
  </si>
  <si>
    <t>CXCL16</t>
  </si>
  <si>
    <t>CXCLG16, SR-PSOX, SRPSOX</t>
  </si>
  <si>
    <t>ENSG00000161921</t>
  </si>
  <si>
    <t>C-X-C motif chemokine ligand 16</t>
  </si>
  <si>
    <t>4733526-4739922</t>
  </si>
  <si>
    <t>HPA053253, HPA066315</t>
  </si>
  <si>
    <t>lung: 106.0</t>
  </si>
  <si>
    <t>A-431: 84.5;CACO-2: 54.2;HaCaT: 93.1</t>
  </si>
  <si>
    <t>AKIRIN2</t>
  </si>
  <si>
    <t>C6orf166, dJ486L4.2, FLJ10342</t>
  </si>
  <si>
    <t>ENSG00000135334</t>
  </si>
  <si>
    <t>Akirin 2</t>
  </si>
  <si>
    <t>87675072-87702209</t>
  </si>
  <si>
    <t>HPA064239</t>
  </si>
  <si>
    <t>spleen: 58.2</t>
  </si>
  <si>
    <t>ZFAND2A</t>
  </si>
  <si>
    <t>AIRAP</t>
  </si>
  <si>
    <t>ENSG00000178381</t>
  </si>
  <si>
    <t>Zinc finger AN1-type containing 2A</t>
  </si>
  <si>
    <t>1152071-1160759</t>
  </si>
  <si>
    <t>HPA019469</t>
  </si>
  <si>
    <t>Renal cancer:5.47e-7 (unfavourable)</t>
  </si>
  <si>
    <t>bone marrow: 50.0</t>
  </si>
  <si>
    <t>IRGM</t>
  </si>
  <si>
    <t>IFI1, IRGM1, LRG-47, LRG47</t>
  </si>
  <si>
    <t>ENSG00000237693</t>
  </si>
  <si>
    <t>Immunity related GTPase M</t>
  </si>
  <si>
    <t>150846523-150900736</t>
  </si>
  <si>
    <t>appendix,spleen: 0.5</t>
  </si>
  <si>
    <t>NB-4: 1.6;U-937: 2.4</t>
  </si>
  <si>
    <t>NDUFA4</t>
  </si>
  <si>
    <t>CI-9k, MLRQ</t>
  </si>
  <si>
    <t>ENSG00000189043</t>
  </si>
  <si>
    <t>NDUFA4, mitochondrial complex associated</t>
  </si>
  <si>
    <t>10931951-10940256</t>
  </si>
  <si>
    <t>HPA055323</t>
  </si>
  <si>
    <t>Renal cancer:4.61e-8 (favourable)</t>
  </si>
  <si>
    <t>heart muscle: 251.7</t>
  </si>
  <si>
    <t>TTLL7</t>
  </si>
  <si>
    <t>FLJ23033</t>
  </si>
  <si>
    <t>ENSG00000137941</t>
  </si>
  <si>
    <t>Tubulin tyrosine ligase like 7</t>
  </si>
  <si>
    <t>83865028-83999150</t>
  </si>
  <si>
    <t>HPA052249, HPA059321</t>
  </si>
  <si>
    <t>cerebral cortex: 46.8</t>
  </si>
  <si>
    <t>smooth muscle: 10.8</t>
  </si>
  <si>
    <t>HDLM-2: 26.3;RH-30: 21.3;SCLC-21H: 16.4</t>
  </si>
  <si>
    <t>RCL1</t>
  </si>
  <si>
    <t>RNAC, RPCL1</t>
  </si>
  <si>
    <t>ENSG00000120158</t>
  </si>
  <si>
    <t>RNA terminal phosphate cyclase like 1</t>
  </si>
  <si>
    <t>4792869-4885917</t>
  </si>
  <si>
    <t>HPA071308</t>
  </si>
  <si>
    <t>Renal cancer:2.40e-7 (favourable), Breast cancer:5.48e-4 (favourable), Liver cancer:8.02e-4 (favourable)</t>
  </si>
  <si>
    <t>liver: 123.7</t>
  </si>
  <si>
    <t>RNASE4</t>
  </si>
  <si>
    <t>RAB1</t>
  </si>
  <si>
    <t>ENSG00000258818</t>
  </si>
  <si>
    <t>Ribonuclease A family member 4</t>
  </si>
  <si>
    <t>20684100-20701215</t>
  </si>
  <si>
    <t>Liver cancer:9.62e-5 (favourable)</t>
  </si>
  <si>
    <t>liver: 232.5</t>
  </si>
  <si>
    <t>prostate: 117.7</t>
  </si>
  <si>
    <t>ASC diff: 59.9;ASC TERT1: 68.7;Hep G2: 89.2;HSkMC: 42.8</t>
  </si>
  <si>
    <t>CHI3L1</t>
  </si>
  <si>
    <t>GP39, YKL40</t>
  </si>
  <si>
    <t>ENSG00000133048</t>
  </si>
  <si>
    <t>Chitinase 3 like 1</t>
  </si>
  <si>
    <t>203178931-203186749</t>
  </si>
  <si>
    <t>appendix: 186.7;cerebral cortex: 267.1;urinary bladder: 179.4</t>
  </si>
  <si>
    <t>bone marrow: 146.9</t>
  </si>
  <si>
    <t>ASC diff: 215.1;ASC TERT1: 484.9;HSkMC: 450.3;THP-1: 704.0;U-138 MG: 292.3;U-87 MG: 289.1</t>
  </si>
  <si>
    <t>CLDN5</t>
  </si>
  <si>
    <t>AWAL, BEC1, CPETRL1, TMVCF</t>
  </si>
  <si>
    <t>ENSG00000184113</t>
  </si>
  <si>
    <t>Claudin 5</t>
  </si>
  <si>
    <t>19523024-19527545</t>
  </si>
  <si>
    <t>CAB002607</t>
  </si>
  <si>
    <t>adipose tissue: 128.2</t>
  </si>
  <si>
    <t>lung: 53.4</t>
  </si>
  <si>
    <t>HUVEC TERT2: 71.6;SCLC-21H: 62.4</t>
  </si>
  <si>
    <t>OTX2</t>
  </si>
  <si>
    <t>ENSG00000165588</t>
  </si>
  <si>
    <t>Orthodenticle homeobox 2</t>
  </si>
  <si>
    <t>56799905-56810479</t>
  </si>
  <si>
    <t>HPA000633</t>
  </si>
  <si>
    <t>testis: 0.5</t>
  </si>
  <si>
    <t>HAP1: 239.3;NTERA-2: 192.9</t>
  </si>
  <si>
    <t>SMIM5</t>
  </si>
  <si>
    <t>C17orf109</t>
  </si>
  <si>
    <t>ENSG00000204323</t>
  </si>
  <si>
    <t>Small integral membrane protein 5</t>
  </si>
  <si>
    <t>75633434-75641404</t>
  </si>
  <si>
    <t>HPA065332, HPA071268</t>
  </si>
  <si>
    <t>Renal cancer:1.12e-4 (favourable), Cervical cancer:5.52e-4 (favourable)</t>
  </si>
  <si>
    <t>thyroid gland: 14.3</t>
  </si>
  <si>
    <t>MCF7: 8.0;SK-BR-3: 3.4</t>
  </si>
  <si>
    <t>CDKN2C</t>
  </si>
  <si>
    <t>INK4C, p18</t>
  </si>
  <si>
    <t>ENSG00000123080</t>
  </si>
  <si>
    <t>Cyclin dependent kinase inhibitor 2C</t>
  </si>
  <si>
    <t>50960745-50974633</t>
  </si>
  <si>
    <t>CAB005303, CAB018398, HPA019057, HPA019764</t>
  </si>
  <si>
    <t>Renal cancer:1.70e-10 (unfavourable), Liver cancer:1.58e-4 (unfavourable)</t>
  </si>
  <si>
    <t>adipose tissue: 80.3</t>
  </si>
  <si>
    <t>PON3</t>
  </si>
  <si>
    <t>ENSG00000105852</t>
  </si>
  <si>
    <t>Paraoxonase 3</t>
  </si>
  <si>
    <t>95359944-95396368</t>
  </si>
  <si>
    <t>Candidate cardiovascular disease genes, Enzymes, Plasma proteins, Predicted secreted proteins</t>
  </si>
  <si>
    <t>HPA014848, CAB025250</t>
  </si>
  <si>
    <t>liver: 328.5</t>
  </si>
  <si>
    <t>breast: 43.4</t>
  </si>
  <si>
    <t>A549: 26.6;CACO-2: 7.9;Hep G2: 22.5;T-47d: 17.0</t>
  </si>
  <si>
    <t>UNC5CL</t>
  </si>
  <si>
    <t>MGC34763, ZUD</t>
  </si>
  <si>
    <t>ENSG00000124602</t>
  </si>
  <si>
    <t>Unc-5 family C-terminal like</t>
  </si>
  <si>
    <t>41026911-41039217</t>
  </si>
  <si>
    <t>HPA015725</t>
  </si>
  <si>
    <t>duodenum: 37.3;small intestine: 32.4;stomach: 23.8</t>
  </si>
  <si>
    <t>kidney: 15.0</t>
  </si>
  <si>
    <t>CACO-2: 5.8;RPTEC TERT1: 10.0</t>
  </si>
  <si>
    <t>NQO1</t>
  </si>
  <si>
    <t>DHQU, DIA4, DTD, NMOR1, QR1</t>
  </si>
  <si>
    <t>ENSG00000181019</t>
  </si>
  <si>
    <t>NAD(P)H quinone dehydrogenase 1</t>
  </si>
  <si>
    <t>69706996-69726951</t>
  </si>
  <si>
    <t>HPA007308, CAB012421</t>
  </si>
  <si>
    <t>Head and neck cancer:1.45e-4 (unfavourable)</t>
  </si>
  <si>
    <t>breast: 379.3;stomach: 556.0</t>
  </si>
  <si>
    <t>gallbladder: 320.2</t>
  </si>
  <si>
    <t>INMT</t>
  </si>
  <si>
    <t>ENSG00000241644</t>
  </si>
  <si>
    <t>Indolethylamine N-methyltransferase</t>
  </si>
  <si>
    <t>30697985-30757602</t>
  </si>
  <si>
    <t>HPA061343</t>
  </si>
  <si>
    <t>Liver cancer:5.72e-4 (favourable)</t>
  </si>
  <si>
    <t>lung: 144.8</t>
  </si>
  <si>
    <t>seminal vesicle: 66.2</t>
  </si>
  <si>
    <t>CACO-2: 13.8;HHSteC: 5.7</t>
  </si>
  <si>
    <t>EFS</t>
  </si>
  <si>
    <t>CASS3, EFS1, EFS2, HEFS, SIN</t>
  </si>
  <si>
    <t>ENSG00000100842</t>
  </si>
  <si>
    <t>Embryonal Fyn-associated substrate</t>
  </si>
  <si>
    <t>23356402-23365752</t>
  </si>
  <si>
    <t>HPA001581, HPA001790</t>
  </si>
  <si>
    <t>Renal cancer:4.09e-5 (unfavourable)</t>
  </si>
  <si>
    <t>skin: 59.4</t>
  </si>
  <si>
    <t>AF22: 61.4;BEWO: 50.1;SH-SY5Y: 62.8</t>
  </si>
  <si>
    <t>TNFAIP6</t>
  </si>
  <si>
    <t>TSG-6, TSG6</t>
  </si>
  <si>
    <t>ENSG00000123610</t>
  </si>
  <si>
    <t>TNF alpha induced protein 6</t>
  </si>
  <si>
    <t>151357592-151380048</t>
  </si>
  <si>
    <t>CAB032719, HPA050884</t>
  </si>
  <si>
    <t>Cervical cancer:8.18e-5 (unfavourable), Urothelial cancer:9.16e-5 (unfavourable), Renal cancer:5.59e-4 (unfavourable)</t>
  </si>
  <si>
    <t>appendix: 38.7;gallbladder: 31.8</t>
  </si>
  <si>
    <t>adipose tissue: 18.7</t>
  </si>
  <si>
    <t>BJ hTERT+: 54.6;HHSteC: 33.8;hTEC/SVTERT24-B: 54.8;U-2197: 41.1</t>
  </si>
  <si>
    <t>XRCC1</t>
  </si>
  <si>
    <t>RCC</t>
  </si>
  <si>
    <t>ENSG00000073050</t>
  </si>
  <si>
    <t>X-ray repair cross complementing 1</t>
  </si>
  <si>
    <t>43543040-43580473</t>
  </si>
  <si>
    <t>CAB005427, HPA006717</t>
  </si>
  <si>
    <t>Liver cancer:7.33e-5 (unfavourable)</t>
  </si>
  <si>
    <t>ovary: 34.6</t>
  </si>
  <si>
    <t>UAP1L1</t>
  </si>
  <si>
    <t>ENSG00000197355</t>
  </si>
  <si>
    <t>UDP-N-acetylglucosamine pyrophosphorylase 1 like 1</t>
  </si>
  <si>
    <t>137077501-137084539</t>
  </si>
  <si>
    <t>HPA044356</t>
  </si>
  <si>
    <t>Liver cancer:3.77e-4 (unfavourable), Pancreatic cancer:5.23e-4 (favourable)</t>
  </si>
  <si>
    <t>ALDOC</t>
  </si>
  <si>
    <t>ENSG00000109107</t>
  </si>
  <si>
    <t>Aldolase, fructose-bisphosphate C</t>
  </si>
  <si>
    <t>28573115-28577264</t>
  </si>
  <si>
    <t>Cancer-related genes, Candidate cardiovascular disease genes, Enzymes, Plasma proteins, Predicted intracellular proteins</t>
  </si>
  <si>
    <t>HPA003282, CAB020828, HPA067442</t>
  </si>
  <si>
    <t>Nucleus&lt;br&gt;Nucleoli fibrillar center&lt;br&gt;Vesicles&lt;br&gt;Cytosol</t>
  </si>
  <si>
    <t>Renal cancer:1.29e-7 (unfavourable), Head and neck cancer:9.80e-4 (unfavourable)</t>
  </si>
  <si>
    <t>cerebral cortex: 766.6</t>
  </si>
  <si>
    <t>heart muscle: 111.2</t>
  </si>
  <si>
    <t>RPMI-8226: 165.2;U-266/70: 119.9</t>
  </si>
  <si>
    <t>PLA2G2F</t>
  </si>
  <si>
    <t>ENSG00000158786</t>
  </si>
  <si>
    <t>Phospholipase A2 group IIF</t>
  </si>
  <si>
    <t>20139326-20150386</t>
  </si>
  <si>
    <t>Enzymes, Predicted membrane proteins, RAS pathway related proteins</t>
  </si>
  <si>
    <t>Urothelial cancer:3.86e-4 (favourable)</t>
  </si>
  <si>
    <t>skin: 11.3;tonsil: 7.2;urinary bladder: 3.9</t>
  </si>
  <si>
    <t>gallbladder: 0.6</t>
  </si>
  <si>
    <t>RT4: 110.7</t>
  </si>
  <si>
    <t>DYNC1LI1</t>
  </si>
  <si>
    <t>DNCLI1</t>
  </si>
  <si>
    <t>ENSG00000144635</t>
  </si>
  <si>
    <t>Dynein cytoplasmic 1 light intermediate chain 1</t>
  </si>
  <si>
    <t>32525971-32570874</t>
  </si>
  <si>
    <t>HPA035013</t>
  </si>
  <si>
    <t>Liver cancer:9.19e-9 (unfavourable)</t>
  </si>
  <si>
    <t>testis: 74.3</t>
  </si>
  <si>
    <t>FAF1</t>
  </si>
  <si>
    <t>CGI-03, hFAF1, HFAF1s, UBXD12, UBXN3A</t>
  </si>
  <si>
    <t>ENSG00000185104</t>
  </si>
  <si>
    <t>Fas associated factor 1</t>
  </si>
  <si>
    <t>50437028-50960263</t>
  </si>
  <si>
    <t>HPA018253, CAB072814</t>
  </si>
  <si>
    <t>Liver cancer:1.87e-5 (unfavourable)</t>
  </si>
  <si>
    <t>testis: 59.5</t>
  </si>
  <si>
    <t>MAGEA8</t>
  </si>
  <si>
    <t>CT1.8, MAGE8, MGC2182</t>
  </si>
  <si>
    <t>ENSG00000156009</t>
  </si>
  <si>
    <t>MAGE family member A8</t>
  </si>
  <si>
    <t>149881141-149885835</t>
  </si>
  <si>
    <t>HPA003998</t>
  </si>
  <si>
    <t>placenta: 19.0</t>
  </si>
  <si>
    <t>testis: 2.0</t>
  </si>
  <si>
    <t>U-2 OS: 35.5;U-266/70: 48.5</t>
  </si>
  <si>
    <t>C19orf53</t>
  </si>
  <si>
    <t>HSPC023, LYDG10</t>
  </si>
  <si>
    <t>ENSG00000104979</t>
  </si>
  <si>
    <t>Chromosome 19 open reading frame 53</t>
  </si>
  <si>
    <t>13774168-13778462</t>
  </si>
  <si>
    <t>HPA059928, HPA061291</t>
  </si>
  <si>
    <t>fallopian tube: 116.9</t>
  </si>
  <si>
    <t>ZNF23</t>
  </si>
  <si>
    <t>KOX16, Zfp612, ZNF359, ZNF612</t>
  </si>
  <si>
    <t>ENSG00000167377</t>
  </si>
  <si>
    <t>Zinc finger protein 23</t>
  </si>
  <si>
    <t>71447597-71463095</t>
  </si>
  <si>
    <t>HPA023534</t>
  </si>
  <si>
    <t>cerebral cortex: 12.0</t>
  </si>
  <si>
    <t>SERPINA7</t>
  </si>
  <si>
    <t>TBG</t>
  </si>
  <si>
    <t>ENSG00000123561</t>
  </si>
  <si>
    <t>Serpin family A member 7</t>
  </si>
  <si>
    <t>106032442-106038738</t>
  </si>
  <si>
    <t>HPA002803</t>
  </si>
  <si>
    <t>liver: 216.0</t>
  </si>
  <si>
    <t>small intestine: 0.7</t>
  </si>
  <si>
    <t>Hep G2: 71.5</t>
  </si>
  <si>
    <t>SLC13A1</t>
  </si>
  <si>
    <t>NAS1, NaSi-1</t>
  </si>
  <si>
    <t>ENSG00000081800</t>
  </si>
  <si>
    <t>Solute carrier family 13 member 1</t>
  </si>
  <si>
    <t>123113531-123199986</t>
  </si>
  <si>
    <t>HPA053615, HPA062714</t>
  </si>
  <si>
    <t>Renal cancer:8.95e-5 (favourable)</t>
  </si>
  <si>
    <t>kidney: 85.0</t>
  </si>
  <si>
    <t>small intestine: 14.1</t>
  </si>
  <si>
    <t>ITIH2</t>
  </si>
  <si>
    <t>H2P</t>
  </si>
  <si>
    <t>ENSG00000151655</t>
  </si>
  <si>
    <t>Inter-alpha-trypsin inhibitor heavy chain 2</t>
  </si>
  <si>
    <t>7703269-7749520</t>
  </si>
  <si>
    <t>HPA059150</t>
  </si>
  <si>
    <t>Liver cancer:1.48e-4 (favourable)</t>
  </si>
  <si>
    <t>liver: 1093.4</t>
  </si>
  <si>
    <t>cerebral cortex: 5.2</t>
  </si>
  <si>
    <t>Hep G2: 735.5</t>
  </si>
  <si>
    <t>DSG1</t>
  </si>
  <si>
    <t>CDHF4, DSG</t>
  </si>
  <si>
    <t>ENSG00000134760</t>
  </si>
  <si>
    <t>Desmoglein 1</t>
  </si>
  <si>
    <t>31318089-31357029</t>
  </si>
  <si>
    <t>Disease related genes, Plasma proteins, Predicted intracellular proteins, Predicted membrane proteins</t>
  </si>
  <si>
    <t>CAB009394, HPA022128</t>
  </si>
  <si>
    <t>Urothelial cancer:2.99e-4 (unfavourable)</t>
  </si>
  <si>
    <t>skin: 725.7</t>
  </si>
  <si>
    <t>esophagus: 36.4</t>
  </si>
  <si>
    <t>hTCEpi: 6.6</t>
  </si>
  <si>
    <t>HTR2C</t>
  </si>
  <si>
    <t>5-HT2C, 5HTR2C, HTR1C</t>
  </si>
  <si>
    <t>ENSG00000147246</t>
  </si>
  <si>
    <t>5-hydroxytryptamine receptor 2C</t>
  </si>
  <si>
    <t>114584078-114910061</t>
  </si>
  <si>
    <t>cerebral cortex: 3.1</t>
  </si>
  <si>
    <t>cervix, uterine: 0.5</t>
  </si>
  <si>
    <t>EFO-21: 2.5;U-266/70: 3.6;U-266/84: 2.8</t>
  </si>
  <si>
    <t>DTD1</t>
  </si>
  <si>
    <t>bA379J5.3, bA555E18.1, C20orf88, DUEB, HARS2, MGC119131, MGC41905, pqn-68</t>
  </si>
  <si>
    <t>ENSG00000125821</t>
  </si>
  <si>
    <t>D-tyrosyl-tRNA deacylase 1</t>
  </si>
  <si>
    <t>18567453-18763917</t>
  </si>
  <si>
    <t>HPA040981, HPA042653</t>
  </si>
  <si>
    <t>cerebral cortex: 55.8</t>
  </si>
  <si>
    <t>TRMT44</t>
  </si>
  <si>
    <t>C4orf23, FLJ35725, METTL19, TRM44</t>
  </si>
  <si>
    <t>ENSG00000155275</t>
  </si>
  <si>
    <t>TRNA methyltransferase 44 homolog (S. cerevisiae)</t>
  </si>
  <si>
    <t>8436140-8493531</t>
  </si>
  <si>
    <t>HPA045461</t>
  </si>
  <si>
    <t>endometrium: 10.0</t>
  </si>
  <si>
    <t>GOLGA6L2</t>
  </si>
  <si>
    <t>CT105, FLJ36144</t>
  </si>
  <si>
    <t>ENSG00000174450</t>
  </si>
  <si>
    <t>Golgin A6 family-like 2</t>
  </si>
  <si>
    <t>23439498-23447234</t>
  </si>
  <si>
    <t>testis: 39.3</t>
  </si>
  <si>
    <t>cerebral cortex: 0.3</t>
  </si>
  <si>
    <t>U-266/70: 11.4</t>
  </si>
  <si>
    <t>DNAJC3</t>
  </si>
  <si>
    <t>ERdj6, HP58, P58, P58IPK, PRKRI</t>
  </si>
  <si>
    <t>ENSG00000102580</t>
  </si>
  <si>
    <t>DnaJ heat shock protein family (Hsp40) member C3</t>
  </si>
  <si>
    <t>95677139-95794989</t>
  </si>
  <si>
    <t>HPA039336, HPA041326</t>
  </si>
  <si>
    <t>Endometrial cancer:3.47e-5 (favourable)</t>
  </si>
  <si>
    <t>thyroid gland: 88.4</t>
  </si>
  <si>
    <t>HIST1H2BJ</t>
  </si>
  <si>
    <t>H2B/r, H2BFR</t>
  </si>
  <si>
    <t>ENSG00000124635</t>
  </si>
  <si>
    <t>Histone cluster 1 H2B family member j</t>
  </si>
  <si>
    <t>27125897-27132750</t>
  </si>
  <si>
    <t>HPA042205, HPA043013, HPA048671</t>
  </si>
  <si>
    <t>Cervical cancer:1.51e-4 (favourable)</t>
  </si>
  <si>
    <t>prostate: 9.9</t>
  </si>
  <si>
    <t>K-562: 148.0;SiHa: 152.3;U-2 OS: 161.1;U-266/70: 101.2;U-266/84: 122.2</t>
  </si>
  <si>
    <t>PEX11A</t>
  </si>
  <si>
    <t>MGC119947, MGC138534, PEX11-ALPHA</t>
  </si>
  <si>
    <t>ENSG00000166821</t>
  </si>
  <si>
    <t>Peroxisomal biogenesis factor 11 alpha</t>
  </si>
  <si>
    <t>89677764-89690783</t>
  </si>
  <si>
    <t>Head and neck cancer:2.57e-4 (unfavourable)</t>
  </si>
  <si>
    <t>prostate: 29.3</t>
  </si>
  <si>
    <t>SK-BR-3: 40.6</t>
  </si>
  <si>
    <t>GPHA2</t>
  </si>
  <si>
    <t>A2, GPA2, MGC126572, ZSIG51</t>
  </si>
  <si>
    <t>ENSG00000149735</t>
  </si>
  <si>
    <t>Glycoprotein hormone alpha 2</t>
  </si>
  <si>
    <t>64934471-64935888</t>
  </si>
  <si>
    <t>gallbladder: 26.3;pancreas: 76.9</t>
  </si>
  <si>
    <t>testis: 7.9</t>
  </si>
  <si>
    <t>Hep G2: 14.4</t>
  </si>
  <si>
    <t>MTPN</t>
  </si>
  <si>
    <t>GCDP, MYOTROPHIN, V-1</t>
  </si>
  <si>
    <t>ENSG00000105887</t>
  </si>
  <si>
    <t>Myotrophin</t>
  </si>
  <si>
    <t>135926761-135977353</t>
  </si>
  <si>
    <t>HPA019735</t>
  </si>
  <si>
    <t>Liver cancer:1.19e-4 (unfavourable), Pancreatic cancer:3.05e-4 (unfavourable)</t>
  </si>
  <si>
    <t>cerebral cortex: 193.6</t>
  </si>
  <si>
    <t>CARHSP1</t>
  </si>
  <si>
    <t>CRHSP-24, CSDC1</t>
  </si>
  <si>
    <t>ENSG00000153048</t>
  </si>
  <si>
    <t>Calcium regulated heat stable protein 1</t>
  </si>
  <si>
    <t>8852942-8869012</t>
  </si>
  <si>
    <t>HPA051911</t>
  </si>
  <si>
    <t>Urothelial cancer:7.24e-4 (favourable)</t>
  </si>
  <si>
    <t>testis: 260.3</t>
  </si>
  <si>
    <t>ROBO1</t>
  </si>
  <si>
    <t>DUTT1, FLJ21882, SAX3</t>
  </si>
  <si>
    <t>ENSG00000169855</t>
  </si>
  <si>
    <t>Roundabout guidance receptor 1</t>
  </si>
  <si>
    <t>78597240-79767815</t>
  </si>
  <si>
    <t>CAB013524, HPA052968, HPA074461</t>
  </si>
  <si>
    <t>Liver cancer:9.88e-4 (unfavourable)</t>
  </si>
  <si>
    <t>cerebral cortex: 32.9</t>
  </si>
  <si>
    <t>MRPS5</t>
  </si>
  <si>
    <t>MRP-S5, S5mt</t>
  </si>
  <si>
    <t>ENSG00000144029</t>
  </si>
  <si>
    <t>Mitochondrial ribosomal protein S5</t>
  </si>
  <si>
    <t>95087207-95149434</t>
  </si>
  <si>
    <t>HPA055765</t>
  </si>
  <si>
    <t>Endometrial cancer:7.98e-7 (unfavourable), Liver cancer:7.73e-5 (unfavourable), Thyroid cancer:6.36e-4 (favourable)</t>
  </si>
  <si>
    <t>parathyroid gland: 37.9</t>
  </si>
  <si>
    <t>MYOD1</t>
  </si>
  <si>
    <t>bHLHc1, MYF3, MYOD, PUM</t>
  </si>
  <si>
    <t>ENSG00000129152</t>
  </si>
  <si>
    <t>Myogenic differentiation 1</t>
  </si>
  <si>
    <t>17719568-17722131</t>
  </si>
  <si>
    <t>HPA051362</t>
  </si>
  <si>
    <t>skeletal muscle: 9.0</t>
  </si>
  <si>
    <t>prostate: 0.9</t>
  </si>
  <si>
    <t>RH-30: 447.0</t>
  </si>
  <si>
    <t>MCRIP2</t>
  </si>
  <si>
    <t>C16orf14, FAM195A, MGC15416</t>
  </si>
  <si>
    <t>ENSG00000172366</t>
  </si>
  <si>
    <t>MAPK regulated corepressor interacting protein 2</t>
  </si>
  <si>
    <t>636817-648474</t>
  </si>
  <si>
    <t>HPA060363</t>
  </si>
  <si>
    <t>Renal cancer:1.45e-5 (favourable), Urothelial cancer:7.23e-4 (favourable)</t>
  </si>
  <si>
    <t>colon: 10.8</t>
  </si>
  <si>
    <t>ANKRD13B</t>
  </si>
  <si>
    <t>FLJ25555</t>
  </si>
  <si>
    <t>ENSG00000198720</t>
  </si>
  <si>
    <t>Ankyrin repeat domain 13B</t>
  </si>
  <si>
    <t>29589769-29614761</t>
  </si>
  <si>
    <t>HPA051886, HPA063748</t>
  </si>
  <si>
    <t>Renal cancer:5.92e-6 (unfavourable), Pancreatic cancer:7.58e-4 (favourable)</t>
  </si>
  <si>
    <t>cerebral cortex: 25.9</t>
  </si>
  <si>
    <t>testis: 17.6</t>
  </si>
  <si>
    <t>SCLC-21H: 75.3;SH-SY5Y: 76.2</t>
  </si>
  <si>
    <t>DMGDH</t>
  </si>
  <si>
    <t>ENSG00000132837</t>
  </si>
  <si>
    <t>Dimethylglycine dehydrogenase</t>
  </si>
  <si>
    <t>78997606-79236038</t>
  </si>
  <si>
    <t>HPA036441, HPA036442, HPA077849</t>
  </si>
  <si>
    <t>Renal cancer:1.17e-5 (favourable), Liver cancer:5.32e-5 (favourable)</t>
  </si>
  <si>
    <t>kidney: 179.1;liver: 146.2</t>
  </si>
  <si>
    <t>epididymis: 14.9</t>
  </si>
  <si>
    <t>BJ hTERT+: 2.9;Hep G2: 5.2</t>
  </si>
  <si>
    <t>PWWP2B</t>
  </si>
  <si>
    <t>bA432J24.1, FLJ46823, PWWP2</t>
  </si>
  <si>
    <t>ENSG00000171813</t>
  </si>
  <si>
    <t>PWWP domain containing 2B</t>
  </si>
  <si>
    <t>132397168-132417863</t>
  </si>
  <si>
    <t>HPA038056, HPA038502</t>
  </si>
  <si>
    <t>Renal cancer:5.75e-4 (favourable)</t>
  </si>
  <si>
    <t>spleen: 16.4</t>
  </si>
  <si>
    <t>BEWO: 53.5;MCF7: 33.4</t>
  </si>
  <si>
    <t>MVP</t>
  </si>
  <si>
    <t>LRP, VAULT1</t>
  </si>
  <si>
    <t>ENSG00000013364</t>
  </si>
  <si>
    <t>Major vault protein</t>
  </si>
  <si>
    <t>29820394-29848039</t>
  </si>
  <si>
    <t>Cancer-related genes, Predicted intracellular proteins, Transporters</t>
  </si>
  <si>
    <t>HPA002321, CAB002752, CAB022717, HPA064740</t>
  </si>
  <si>
    <t>Renal cancer:5.49e-5 (favourable), Breast cancer:4.51e-4 (favourable)</t>
  </si>
  <si>
    <t>small intestine: 165.7</t>
  </si>
  <si>
    <t>COMMD10</t>
  </si>
  <si>
    <t>PTD002</t>
  </si>
  <si>
    <t>ENSG00000145781</t>
  </si>
  <si>
    <t>COMM domain containing 10</t>
  </si>
  <si>
    <t>116084991-116412762</t>
  </si>
  <si>
    <t>HPA045441, HPA075641</t>
  </si>
  <si>
    <t>Stomach cancer:2.99e-4 (unfavourable), Thyroid cancer:6.93e-4 (unfavourable)</t>
  </si>
  <si>
    <t>HSF4</t>
  </si>
  <si>
    <t>CTM</t>
  </si>
  <si>
    <t>ENSG00000102878</t>
  </si>
  <si>
    <t>Heat shock transcription factor 4</t>
  </si>
  <si>
    <t>67164681-67169945</t>
  </si>
  <si>
    <t>HPA048584</t>
  </si>
  <si>
    <t>Renal cancer:2.19e-6 (unfavourable), Colorectal cancer:8.24e-5 (unfavourable)</t>
  </si>
  <si>
    <t>adrenal gland: 14.8</t>
  </si>
  <si>
    <t>T-47d: 12.3;U-266/70: 18.1</t>
  </si>
  <si>
    <t>AFDN</t>
  </si>
  <si>
    <t>AF-6, AF6, MLLT4</t>
  </si>
  <si>
    <t>ENSG00000130396</t>
  </si>
  <si>
    <t>Afadin, adherens junction formation factor</t>
  </si>
  <si>
    <t>167826922-167972023</t>
  </si>
  <si>
    <t>Cancer-related genes, Disease related genes, Plasma proteins, Predicted intracellular proteins, RAS pathway related proteins</t>
  </si>
  <si>
    <t>CAB013496, HPA030212, HPA030213, HPA030214, HPA030215, HPA049868</t>
  </si>
  <si>
    <t>Breast cancer:7.43e-5 (unfavourable)</t>
  </si>
  <si>
    <t>esophagus: 110.7</t>
  </si>
  <si>
    <t>CCDC71</t>
  </si>
  <si>
    <t>FLJ12800</t>
  </si>
  <si>
    <t>ENSG00000177352</t>
  </si>
  <si>
    <t>Coiled-coil domain containing 71</t>
  </si>
  <si>
    <t>49162535-49166321</t>
  </si>
  <si>
    <t>HPA047547</t>
  </si>
  <si>
    <t>Renal cancer:9.65e-9 (favourable)</t>
  </si>
  <si>
    <t>thyroid gland: 27.2</t>
  </si>
  <si>
    <t>LGMN</t>
  </si>
  <si>
    <t>LGMN1, PRSC1</t>
  </si>
  <si>
    <t>ENSG00000100600</t>
  </si>
  <si>
    <t>Legumain</t>
  </si>
  <si>
    <t>92703807-92748702</t>
  </si>
  <si>
    <t>Cancer-related genes, Enzymes, Predicted intracellular proteins, Predicted secreted proteins</t>
  </si>
  <si>
    <t>HPA001426</t>
  </si>
  <si>
    <t>Renal cancer:4.70e-4 (favourable)</t>
  </si>
  <si>
    <t>placenta: 360.0</t>
  </si>
  <si>
    <t>RPMI-8226: 587.9;U-266/70: 339.8</t>
  </si>
  <si>
    <t>CXCL6</t>
  </si>
  <si>
    <t>CKA-3, GCP-2, SCYB6</t>
  </si>
  <si>
    <t>ENSG00000124875</t>
  </si>
  <si>
    <t>C-X-C motif chemokine ligand 6</t>
  </si>
  <si>
    <t>73836497-73849064</t>
  </si>
  <si>
    <t>Renal cancer:4.82e-4 (unfavourable)</t>
  </si>
  <si>
    <t>gallbladder: 50.3;spleen: 112.9</t>
  </si>
  <si>
    <t>urinary bladder: 32.4</t>
  </si>
  <si>
    <t>BJ hTERT+: 36.7;EFO-21: 100.3;hTEC/SVTERT24-B: 22.6;HUVEC TERT2: 59.0;RPTEC TERT1: 62.9</t>
  </si>
  <si>
    <t>KIAA0513</t>
  </si>
  <si>
    <t>ENSG00000135709</t>
  </si>
  <si>
    <t>85027751-85094230</t>
  </si>
  <si>
    <t>HPA012866, HPA014431</t>
  </si>
  <si>
    <t>Pancreatic cancer:1.72e-5 (favourable)</t>
  </si>
  <si>
    <t>cerebral cortex: 102.6</t>
  </si>
  <si>
    <t>adrenal gland: 14.9</t>
  </si>
  <si>
    <t>CLEC12A</t>
  </si>
  <si>
    <t>CD371, CLL-1, DCAL-2, MICL</t>
  </si>
  <si>
    <t>ENSG00000172322</t>
  </si>
  <si>
    <t>C-type lectin domain family 12 member A</t>
  </si>
  <si>
    <t>9951316-9995694</t>
  </si>
  <si>
    <t>HPA048515</t>
  </si>
  <si>
    <t>Urothelial cancer:9.33e-4 (favourable)</t>
  </si>
  <si>
    <t>bone marrow: 51.3</t>
  </si>
  <si>
    <t>spleen: 26.6</t>
  </si>
  <si>
    <t>HL-60: 17.3;U-937: 52.2</t>
  </si>
  <si>
    <t>CHIA</t>
  </si>
  <si>
    <t>AMCase, CHIT2, TSA1902</t>
  </si>
  <si>
    <t>ENSG00000134216</t>
  </si>
  <si>
    <t>Chitinase, acidic</t>
  </si>
  <si>
    <t>111290862-111320566</t>
  </si>
  <si>
    <t>HPA059193</t>
  </si>
  <si>
    <t>lung: 15.6;stomach: 8.2</t>
  </si>
  <si>
    <t>endometrium: 1.1</t>
  </si>
  <si>
    <t>ASC diff: 1.1</t>
  </si>
  <si>
    <t>WNT11</t>
  </si>
  <si>
    <t>ENSG00000085741</t>
  </si>
  <si>
    <t>Wnt family member 11</t>
  </si>
  <si>
    <t>76186325-76210736</t>
  </si>
  <si>
    <t>HPA050101, HPA063569</t>
  </si>
  <si>
    <t>Breast cancer:5.97e-4 (favourable)</t>
  </si>
  <si>
    <t>adipose tissue: 29.7;adrenal gland: 17.3</t>
  </si>
  <si>
    <t>placenta: 5.7</t>
  </si>
  <si>
    <t>BEWO: 34.3;CAPAN-2: 15.3;EFO-21: 53.0</t>
  </si>
  <si>
    <t>MPC2</t>
  </si>
  <si>
    <t>BRP44, DKFZP564B167</t>
  </si>
  <si>
    <t>ENSG00000143158</t>
  </si>
  <si>
    <t>Mitochondrial pyruvate carrier 2</t>
  </si>
  <si>
    <t>167916729-167937040</t>
  </si>
  <si>
    <t>HPA056091</t>
  </si>
  <si>
    <t>testis: 355.9</t>
  </si>
  <si>
    <t>C6</t>
  </si>
  <si>
    <t>ENSG00000039537</t>
  </si>
  <si>
    <t>Complement C6</t>
  </si>
  <si>
    <t>41142234-41261438</t>
  </si>
  <si>
    <t>Cancer-related genes, Disease related genes, Plasma proteins, Potential drug targets, Predicted secreted proteins, Transporters</t>
  </si>
  <si>
    <t>HPA043823, CAB069427</t>
  </si>
  <si>
    <t>Renal cancer:4.31e-4 (favourable)</t>
  </si>
  <si>
    <t>fallopian tube: 73.5;liver: 358.3</t>
  </si>
  <si>
    <t>heart muscle: 23.4</t>
  </si>
  <si>
    <t>ASC diff: 3.2;ASC TERT1: 4.5;HSkMC: 12.3</t>
  </si>
  <si>
    <t>SLC18A2</t>
  </si>
  <si>
    <t>SVAT, SVMT, VMAT2</t>
  </si>
  <si>
    <t>ENSG00000165646</t>
  </si>
  <si>
    <t>Solute carrier family 18 member A2</t>
  </si>
  <si>
    <t>117241093-117279430</t>
  </si>
  <si>
    <t>FDA approved drug targets, Predicted membrane proteins, Transporters</t>
  </si>
  <si>
    <t>HPA073224</t>
  </si>
  <si>
    <t>cervix, uterine: 47.6</t>
  </si>
  <si>
    <t>adrenal gland: 19.0</t>
  </si>
  <si>
    <t>HMC-1: 308.7</t>
  </si>
  <si>
    <t>CAPG</t>
  </si>
  <si>
    <t>AFCP, MCP</t>
  </si>
  <si>
    <t>ENSG00000042493</t>
  </si>
  <si>
    <t>Capping actin protein, gelsolin like</t>
  </si>
  <si>
    <t>85394748-85418432</t>
  </si>
  <si>
    <t>HPA018843, HPA019080, HPA019092</t>
  </si>
  <si>
    <t>Liver cancer:3.22e-5 (unfavourable), Renal cancer:2.96e-4 (favourable)</t>
  </si>
  <si>
    <t>parathyroid gland: 238.0</t>
  </si>
  <si>
    <t>CAPAN-2: 560.8;HMC-1: 788.5;SK-MEL-30: 524.4</t>
  </si>
  <si>
    <t>VDAC1</t>
  </si>
  <si>
    <t>MGC111064, PORIN</t>
  </si>
  <si>
    <t>ENSG00000213585</t>
  </si>
  <si>
    <t>Voltage dependent anion channel 1</t>
  </si>
  <si>
    <t>133971915-134005133</t>
  </si>
  <si>
    <t>CAB005885, HPA030780, CAB072343</t>
  </si>
  <si>
    <t>Lung cancer:2.87e-5 (unfavourable), Head and neck cancer:4.90e-4 (unfavourable), Breast cancer:5.30e-4 (unfavourable), Liver cancer:8.49e-4 (unfavourable)</t>
  </si>
  <si>
    <t>skeletal muscle: 363.8</t>
  </si>
  <si>
    <t>AMACR</t>
  </si>
  <si>
    <t>P504S, RACE</t>
  </si>
  <si>
    <t>ENSG00000242110</t>
  </si>
  <si>
    <t>Alpha-methylacyl-CoA racemase</t>
  </si>
  <si>
    <t>33986178-34008108</t>
  </si>
  <si>
    <t>CAB001809, HPA019527, HPA020912</t>
  </si>
  <si>
    <t>Colorectal cancer:7.11e-4 (favourable)</t>
  </si>
  <si>
    <t>kidney: 135.3</t>
  </si>
  <si>
    <t>GCK</t>
  </si>
  <si>
    <t>HK4, MODY2</t>
  </si>
  <si>
    <t>ENSG00000106633</t>
  </si>
  <si>
    <t>Glucokinase</t>
  </si>
  <si>
    <t>44144271-44198170</t>
  </si>
  <si>
    <t>HPA007034, HPA007093</t>
  </si>
  <si>
    <t>cerebral cortex: 2.5</t>
  </si>
  <si>
    <t>SCLC-21H: 7.7</t>
  </si>
  <si>
    <t>CRISP2</t>
  </si>
  <si>
    <t>CRISP-2, CT36, GAPDL5, TPX1</t>
  </si>
  <si>
    <t>ENSG00000124490</t>
  </si>
  <si>
    <t>Cysteine rich secretory protein 2</t>
  </si>
  <si>
    <t>49692358-49713590</t>
  </si>
  <si>
    <t>HPA031248</t>
  </si>
  <si>
    <t>testis: 853.2</t>
  </si>
  <si>
    <t>fallopian tube: 19.7</t>
  </si>
  <si>
    <t>PLCE1</t>
  </si>
  <si>
    <t>KIAA1516, NPHS3, PLCE</t>
  </si>
  <si>
    <t>ENSG00000138193</t>
  </si>
  <si>
    <t>Phospholipase C epsilon 1</t>
  </si>
  <si>
    <t>94030812-94332823</t>
  </si>
  <si>
    <t>Disease related genes, Enzymes, Plasma proteins, Potential drug targets, Predicted intracellular proteins, RAS pathway related proteins</t>
  </si>
  <si>
    <t>HPA015597, HPA015598</t>
  </si>
  <si>
    <t>endometrium: 21.6</t>
  </si>
  <si>
    <t>RT4: 17.8;U-2 OS: 13.5</t>
  </si>
  <si>
    <t>AMPD3</t>
  </si>
  <si>
    <t>ENSG00000133805</t>
  </si>
  <si>
    <t>Adenosine monophosphate deaminase 3</t>
  </si>
  <si>
    <t>10308313-10507579</t>
  </si>
  <si>
    <t>HPA038662, HPA047408</t>
  </si>
  <si>
    <t>Endometrial cancer:2.37e-4 (favourable)</t>
  </si>
  <si>
    <t>parathyroid gland: 54.4</t>
  </si>
  <si>
    <t>bone marrow: 41.4</t>
  </si>
  <si>
    <t>BJ hTERT+: 35.8</t>
  </si>
  <si>
    <t>DCAF4L2</t>
  </si>
  <si>
    <t>WDR21C</t>
  </si>
  <si>
    <t>ENSG00000176566</t>
  </si>
  <si>
    <t>DDB1 and CUL4 associated factor 4 like 2</t>
  </si>
  <si>
    <t>87870743-87874068</t>
  </si>
  <si>
    <t>HPA067584</t>
  </si>
  <si>
    <t>testis: 38.9</t>
  </si>
  <si>
    <t>U-266/84: 5.1</t>
  </si>
  <si>
    <t>WWC2</t>
  </si>
  <si>
    <t>BOMB, FLJ22029</t>
  </si>
  <si>
    <t>ENSG00000151718</t>
  </si>
  <si>
    <t>WW and C2 domain containing 2</t>
  </si>
  <si>
    <t>183099293-183320777</t>
  </si>
  <si>
    <t>HPA044005</t>
  </si>
  <si>
    <t>Cervical cancer:8.61e-4 (unfavourable), Renal cancer:9.29e-4 (favourable)</t>
  </si>
  <si>
    <t>lung: 42.5</t>
  </si>
  <si>
    <t>KCNE2</t>
  </si>
  <si>
    <t>LQT6, MiRP1</t>
  </si>
  <si>
    <t>ENSG00000159197</t>
  </si>
  <si>
    <t>Potassium voltage-gated channel subfamily E regulatory subunit 2</t>
  </si>
  <si>
    <t>34364024-34371389</t>
  </si>
  <si>
    <t>HPA029706, HPA051553</t>
  </si>
  <si>
    <t>stomach: 175.3</t>
  </si>
  <si>
    <t>duodenum: 7.0</t>
  </si>
  <si>
    <t>SCLC-21H: 2.3</t>
  </si>
  <si>
    <t>CPB2</t>
  </si>
  <si>
    <t>CPU, PCPB, TAFI</t>
  </si>
  <si>
    <t>ENSG00000080618</t>
  </si>
  <si>
    <t>Carboxypeptidase B2</t>
  </si>
  <si>
    <t>46053186-46105076</t>
  </si>
  <si>
    <t>HPA004146</t>
  </si>
  <si>
    <t>Liver cancer:2.06e-4 (favourable)</t>
  </si>
  <si>
    <t>liver: 755.5</t>
  </si>
  <si>
    <t>lung: 26.5</t>
  </si>
  <si>
    <t>Hep G2: 117.8</t>
  </si>
  <si>
    <t>COL9A3</t>
  </si>
  <si>
    <t>DJ885L7.4.1, EDM3, FLJ90759, IDD, MED</t>
  </si>
  <si>
    <t>ENSG00000092758</t>
  </si>
  <si>
    <t>Collagen type IX alpha 3 chain</t>
  </si>
  <si>
    <t>62816244-62841159</t>
  </si>
  <si>
    <t>HPA040125, HPA058323</t>
  </si>
  <si>
    <t>cerebral cortex: 7.5;salivary gland: 10.5;testis: 6.3;thyroid gland: 19.1</t>
  </si>
  <si>
    <t>seminal vesicle: 1.8</t>
  </si>
  <si>
    <t>BEWO: 139.2;Hep G2: 40.1;SK-MEL-30: 37.9;WM-115: 57.3</t>
  </si>
  <si>
    <t>GNB4</t>
  </si>
  <si>
    <t>ENSG00000114450</t>
  </si>
  <si>
    <t>G protein subunit beta 4</t>
  </si>
  <si>
    <t>179396089-179451590</t>
  </si>
  <si>
    <t>Disease related genes, Predicted intracellular proteins, RAS pathway related proteins</t>
  </si>
  <si>
    <t>CAB018383, CAB018737, HPA040736</t>
  </si>
  <si>
    <t>Renal cancer:1.39e-6 (unfavourable)</t>
  </si>
  <si>
    <t>skin: 37.6</t>
  </si>
  <si>
    <t>WDFY2</t>
  </si>
  <si>
    <t>ZFYVE22</t>
  </si>
  <si>
    <t>ENSG00000139668</t>
  </si>
  <si>
    <t>WD repeat and FYVE domain containing 2</t>
  </si>
  <si>
    <t>51584455-51767707</t>
  </si>
  <si>
    <t>skin: 21.3</t>
  </si>
  <si>
    <t>FBN1</t>
  </si>
  <si>
    <t>FBN, MASS, MFS1, OCTD, SGS, WMS</t>
  </si>
  <si>
    <t>ENSG00000166147</t>
  </si>
  <si>
    <t>Fibrillin 1</t>
  </si>
  <si>
    <t>48408306-48645849</t>
  </si>
  <si>
    <t>CAB002670, HPA017759, HPA021057, CAB058696, CAB068188</t>
  </si>
  <si>
    <t>Renal cancer:7.44e-5 (unfavourable), Urothelial cancer:5.11e-4 (unfavourable), Stomach cancer:6.57e-4 (unfavourable)</t>
  </si>
  <si>
    <t>placenta: 107.5</t>
  </si>
  <si>
    <t>adipose tissue: 70.8</t>
  </si>
  <si>
    <t>ASC TERT1: 315.9;fHDF/TERT166: 318.3;U-138 MG: 199.6;U-2197: 276.9</t>
  </si>
  <si>
    <t>KLKB1</t>
  </si>
  <si>
    <t>KLK3</t>
  </si>
  <si>
    <t>ENSG00000164344</t>
  </si>
  <si>
    <t>Kallikrein B1</t>
  </si>
  <si>
    <t>186208979-186258471</t>
  </si>
  <si>
    <t>liver: 155.0</t>
  </si>
  <si>
    <t>gallbladder,kidney: 3.4</t>
  </si>
  <si>
    <t>NTERA-2: 2.9;SCLC-21H: 2.3</t>
  </si>
  <si>
    <t>NOC2L</t>
  </si>
  <si>
    <t>DKFZP564C186, NET15, NET7, NIR, PPP1R112</t>
  </si>
  <si>
    <t>ENSG00000188976</t>
  </si>
  <si>
    <t>NOC2 like nucleolar associated transcriptional repressor</t>
  </si>
  <si>
    <t>944204-959309</t>
  </si>
  <si>
    <t>HPA044258, HPA062195</t>
  </si>
  <si>
    <t>skin: 42.0</t>
  </si>
  <si>
    <t>CBX1</t>
  </si>
  <si>
    <t>CBX, HP1-BETA, HP1Hs-beta, M31, MOD1</t>
  </si>
  <si>
    <t>ENSG00000108468</t>
  </si>
  <si>
    <t>Chromobox 1</t>
  </si>
  <si>
    <t>48070052-48101521</t>
  </si>
  <si>
    <t>CAB012265</t>
  </si>
  <si>
    <t>Liver cancer:2.70e-4 (unfavourable)</t>
  </si>
  <si>
    <t>testis: 125.3</t>
  </si>
  <si>
    <t>DCUN1D4</t>
  </si>
  <si>
    <t>KIAA0276</t>
  </si>
  <si>
    <t>ENSG00000109184</t>
  </si>
  <si>
    <t>Defective in cullin neddylation 1 domain containing 4</t>
  </si>
  <si>
    <t>51843000-51916837</t>
  </si>
  <si>
    <t>HPA036483, HPA036484</t>
  </si>
  <si>
    <t>testis: 28.9</t>
  </si>
  <si>
    <t>TK1</t>
  </si>
  <si>
    <t>ENSG00000167900</t>
  </si>
  <si>
    <t>Thymidine kinase 1</t>
  </si>
  <si>
    <t>78174075-78187233</t>
  </si>
  <si>
    <t>CAB004683</t>
  </si>
  <si>
    <t>Renal cancer:6.50e-11 (unfavourable), Lung cancer:3.03e-5 (unfavourable), Liver cancer:6.87e-4 (unfavourable)</t>
  </si>
  <si>
    <t>bone marrow: 45.7</t>
  </si>
  <si>
    <t>COL6A2</t>
  </si>
  <si>
    <t>ENSG00000142173</t>
  </si>
  <si>
    <t>Collagen type VI alpha 2 chain</t>
  </si>
  <si>
    <t>46098097-46132849</t>
  </si>
  <si>
    <t>HPA007029, HPA030920, HPA038799</t>
  </si>
  <si>
    <t>Renal cancer:8.72e-14 (unfavourable)</t>
  </si>
  <si>
    <t>placenta: 472.0</t>
  </si>
  <si>
    <t>ASC TERT1: 1480.1;BJ: 903.2;HHSteC: 946.3;HSkMC: 1105.7;U-138 MG: 1108.3</t>
  </si>
  <si>
    <t>LAS1L</t>
  </si>
  <si>
    <t>FLJ12525</t>
  </si>
  <si>
    <t>ENSG00000001497</t>
  </si>
  <si>
    <t>LAS1 like, ribosome biogenesis factor</t>
  </si>
  <si>
    <t>65512582-65534775</t>
  </si>
  <si>
    <t>HPA044431, HPA061463</t>
  </si>
  <si>
    <t>Nucleoplasm&lt;br&gt;Microtubule organizing center&lt;br&gt;Cytosol</t>
  </si>
  <si>
    <t>parathyroid gland: 40.6</t>
  </si>
  <si>
    <t>FBXO30</t>
  </si>
  <si>
    <t>Fbx30, MGC21674</t>
  </si>
  <si>
    <t>ENSG00000118496</t>
  </si>
  <si>
    <t>F-box protein 30</t>
  </si>
  <si>
    <t>145793502-145814753</t>
  </si>
  <si>
    <t>HPA012583</t>
  </si>
  <si>
    <t>thyroid gland: 13.5</t>
  </si>
  <si>
    <t>CCNA1</t>
  </si>
  <si>
    <t>CT146</t>
  </si>
  <si>
    <t>ENSG00000133101</t>
  </si>
  <si>
    <t>Cyclin A1</t>
  </si>
  <si>
    <t>36431520-36442882</t>
  </si>
  <si>
    <t>HPA060646</t>
  </si>
  <si>
    <t>Head and neck cancer:1.70e-4 (unfavourable)</t>
  </si>
  <si>
    <t>parathyroid gland: 59.6;testis: 144.6</t>
  </si>
  <si>
    <t>fallopian tube: 27.9</t>
  </si>
  <si>
    <t>HMC-1: 300.4;THP-1: 46.6;U-937: 68.5</t>
  </si>
  <si>
    <t>CDC20</t>
  </si>
  <si>
    <t>CDC20A, p55CDC</t>
  </si>
  <si>
    <t>ENSG00000117399</t>
  </si>
  <si>
    <t>Cell division cycle 20</t>
  </si>
  <si>
    <t>43358955-43363203</t>
  </si>
  <si>
    <t>CAB004525, HPA045842, HPA055288</t>
  </si>
  <si>
    <t>Renal cancer:0.00e+0 (unfavourable), Liver cancer:4.00e-8 (unfavourable), Pancreatic cancer:1.32e-4 (unfavourable)</t>
  </si>
  <si>
    <t>testis: 64.0</t>
  </si>
  <si>
    <t>tonsil: 45.2</t>
  </si>
  <si>
    <t>HSPD1</t>
  </si>
  <si>
    <t>GroEL, HSP60, SPG13</t>
  </si>
  <si>
    <t>ENSG00000144381</t>
  </si>
  <si>
    <t>Heat shock protein family D (Hsp60) member 1</t>
  </si>
  <si>
    <t>197486581-197516737</t>
  </si>
  <si>
    <t>HPA001523, CAB002775, HPA050025, CAB072816</t>
  </si>
  <si>
    <t>Endometrial cancer:1.61e-4 (unfavourable), Liver cancer:2.25e-4 (unfavourable)</t>
  </si>
  <si>
    <t>adrenal gland: 834.1</t>
  </si>
  <si>
    <t>GOLGA8A</t>
  </si>
  <si>
    <t>GM88, GOLGIN-67</t>
  </si>
  <si>
    <t>ENSG00000175265</t>
  </si>
  <si>
    <t>Golgin A8 family member A</t>
  </si>
  <si>
    <t>34379068-34437466</t>
  </si>
  <si>
    <t>HPA051808</t>
  </si>
  <si>
    <t>Renal cancer:2.16e-6 (unfavourable), Urothelial cancer:5.68e-6 (favourable), Lung cancer:7.58e-4 (favourable)</t>
  </si>
  <si>
    <t>F9</t>
  </si>
  <si>
    <t>FIX</t>
  </si>
  <si>
    <t>ENSG00000101981</t>
  </si>
  <si>
    <t>Coagulation factor IX</t>
  </si>
  <si>
    <t>139530758-139563458</t>
  </si>
  <si>
    <t>Liver cancer:6.69e-4 (favourable)</t>
  </si>
  <si>
    <t>liver: 365.0</t>
  </si>
  <si>
    <t>PSG7</t>
  </si>
  <si>
    <t>ENSG00000221878</t>
  </si>
  <si>
    <t>Pregnancy specific beta-1-glycoprotein 7 (gene/pseudogene)</t>
  </si>
  <si>
    <t>42924132-42937178</t>
  </si>
  <si>
    <t>placenta: 5.8;skin: 1.4</t>
  </si>
  <si>
    <t>smooth muscle: 0.9</t>
  </si>
  <si>
    <t>BJ: 1.3;HBF TERT88: 2.2;U-2197: 1.7</t>
  </si>
  <si>
    <t>SNAPC2</t>
  </si>
  <si>
    <t>PTFdelta, SNAP45</t>
  </si>
  <si>
    <t>ENSG00000104976</t>
  </si>
  <si>
    <t>Small nuclear RNA activating complex polypeptide 2</t>
  </si>
  <si>
    <t>7920316-7923250</t>
  </si>
  <si>
    <t>HPA049843, HPA077597</t>
  </si>
  <si>
    <t>Liver cancer:4.89e-5 (unfavourable)</t>
  </si>
  <si>
    <t>endometrium: 30.1</t>
  </si>
  <si>
    <t>MAPK8IP2</t>
  </si>
  <si>
    <t>IB2, JIP2, PRKM8IPL</t>
  </si>
  <si>
    <t>ENSG00000008735</t>
  </si>
  <si>
    <t>Mitogen-activated protein kinase 8 interacting protein 2</t>
  </si>
  <si>
    <t>50600685-50613981</t>
  </si>
  <si>
    <t>HPA034780</t>
  </si>
  <si>
    <t>cerebral cortex: 78.2</t>
  </si>
  <si>
    <t>adrenal gland: 10.0</t>
  </si>
  <si>
    <t>SCLC-21H: 24.1;SH-SY5Y: 19.6</t>
  </si>
  <si>
    <t>SDR16C5</t>
  </si>
  <si>
    <t>EPHD-2, RDH-E2, RDHE2</t>
  </si>
  <si>
    <t>ENSG00000170786</t>
  </si>
  <si>
    <t>Short chain dehydrogenase/reductase family 16C member 5</t>
  </si>
  <si>
    <t>56300010-56320776</t>
  </si>
  <si>
    <t>HPA025224</t>
  </si>
  <si>
    <t>Head and neck cancer:7.88e-4 (favourable)</t>
  </si>
  <si>
    <t>breast: 15.2;esophagus: 36.3;lung: 40.3;skin: 72.9;small intestine: 21.7;stomach: 21.0;tonsil: 25.3</t>
  </si>
  <si>
    <t>cervix, uterine: 5.6</t>
  </si>
  <si>
    <t>CAPAN-2: 22.6;HaCaT: 11.3;hTCEpi: 15.1;T-47d: 9.2</t>
  </si>
  <si>
    <t>SSC4D</t>
  </si>
  <si>
    <t>S4D-SRCRB, SRCRB-S4D, SRCRB4D</t>
  </si>
  <si>
    <t>ENSG00000146700</t>
  </si>
  <si>
    <t>Scavenger receptor cysteine rich family member with 4 domains</t>
  </si>
  <si>
    <t>76389334-76409695</t>
  </si>
  <si>
    <t>HPA062611</t>
  </si>
  <si>
    <t>Endometrial cancer:2.83e-6 (unfavourable), Renal cancer:4.71e-4 (unfavourable), Glioma:6.31e-4 (unfavourable)</t>
  </si>
  <si>
    <t>kidney: 1.4;parathyroid gland: 4.2;thyroid gland: 2.0</t>
  </si>
  <si>
    <t>EFO-21: 6.3;Hep G2: 6.5;U-2 OS: 27.2</t>
  </si>
  <si>
    <t>ACSM3</t>
  </si>
  <si>
    <t>SA, SAH</t>
  </si>
  <si>
    <t>ENSG00000005187</t>
  </si>
  <si>
    <t>Acyl-CoA synthetase medium-chain family member 3</t>
  </si>
  <si>
    <t>20610243-20797581</t>
  </si>
  <si>
    <t>HPA041013</t>
  </si>
  <si>
    <t>Renal cancer:9.88e-6 (favourable), Ovarian cancer:1.97e-4 (favourable)</t>
  </si>
  <si>
    <t>liver: 93.2</t>
  </si>
  <si>
    <t>kidney: 90.8</t>
  </si>
  <si>
    <t>HEL: 85.7;HMC-1: 339.4;K-562: 258.6</t>
  </si>
  <si>
    <t>NEU2</t>
  </si>
  <si>
    <t>SIAL2</t>
  </si>
  <si>
    <t>ENSG00000115488</t>
  </si>
  <si>
    <t>Neuraminidase 2</t>
  </si>
  <si>
    <t>233032672-233035057</t>
  </si>
  <si>
    <t>CAB022336</t>
  </si>
  <si>
    <t>skin: 1.4</t>
  </si>
  <si>
    <t>breast: 0.1</t>
  </si>
  <si>
    <t>C1orf43</t>
  </si>
  <si>
    <t>DKFZp586G1722, NICE-3</t>
  </si>
  <si>
    <t>ENSG00000143612</t>
  </si>
  <si>
    <t>Chromosome 1 open reading frame 43</t>
  </si>
  <si>
    <t>154206706-154220637</t>
  </si>
  <si>
    <t>HPA010725</t>
  </si>
  <si>
    <t>Liver cancer:6.57e-4 (unfavourable)</t>
  </si>
  <si>
    <t>kidney: 194.9</t>
  </si>
  <si>
    <t>AOC3</t>
  </si>
  <si>
    <t>HPAO, VAP-1, VAP1</t>
  </si>
  <si>
    <t>ENSG00000131471</t>
  </si>
  <si>
    <t>Amine oxidase, copper containing 3</t>
  </si>
  <si>
    <t>42851184-42858130</t>
  </si>
  <si>
    <t>Cancer-related genes, Enzymes, FDA approved drug targets, Plasma proteins, Predicted intracellular proteins, Predicted secreted proteins</t>
  </si>
  <si>
    <t>HPA000980, CAB025797</t>
  </si>
  <si>
    <t>Renal cancer:1.79e-5 (unfavourable), Colorectal cancer:3.68e-4 (unfavourable), Urothelial cancer:6.98e-4 (unfavourable)</t>
  </si>
  <si>
    <t>adipose tissue: 450.1</t>
  </si>
  <si>
    <t>smooth muscle: 205.7</t>
  </si>
  <si>
    <t>ASC diff: 210.1</t>
  </si>
  <si>
    <t>FLJ20668, MARCH-I, RNF171</t>
  </si>
  <si>
    <t>ENSG00000145416</t>
  </si>
  <si>
    <t>Membrane associated ring-CH-type finger 1</t>
  </si>
  <si>
    <t>163524298-164384050</t>
  </si>
  <si>
    <t>HPA014600</t>
  </si>
  <si>
    <t>lymph node: 36.0</t>
  </si>
  <si>
    <t>YIPF5</t>
  </si>
  <si>
    <t>FinGER5, SMAP-5</t>
  </si>
  <si>
    <t>ENSG00000145817</t>
  </si>
  <si>
    <t>Yip1 domain family member 5</t>
  </si>
  <si>
    <t>144158159-144170714</t>
  </si>
  <si>
    <t>HPA042338, HPA073622</t>
  </si>
  <si>
    <t>Nucleoplasm&lt;br&gt;Endoplasmic reticulum&lt;br&gt;Golgi apparatus&lt;br&gt;Vesicles</t>
  </si>
  <si>
    <t>Head and neck cancer:1.12e-5 (unfavourable), Liver cancer:3.26e-5 (unfavourable), Breast cancer:7.83e-5 (unfavourable)</t>
  </si>
  <si>
    <t>placenta: 43.2</t>
  </si>
  <si>
    <t>SGK494</t>
  </si>
  <si>
    <t>ENSG00000167524</t>
  </si>
  <si>
    <t>Uncharacterized serine/threonine-protein kinase SgK494</t>
  </si>
  <si>
    <t>28607964-28614200</t>
  </si>
  <si>
    <t>HPA046590</t>
  </si>
  <si>
    <t>Nucleoplasm&lt;br&gt;Vesicles&lt;br&gt;Plasma membrane</t>
  </si>
  <si>
    <t>testis: 10.5</t>
  </si>
  <si>
    <t>DBI</t>
  </si>
  <si>
    <t>ACBD1, ACBP</t>
  </si>
  <si>
    <t>ENSG00000155368</t>
  </si>
  <si>
    <t>Diazepam binding inhibitor, acyl-CoA binding protein</t>
  </si>
  <si>
    <t>119366921-119372560</t>
  </si>
  <si>
    <t>HPA051428</t>
  </si>
  <si>
    <t>Renal cancer:3.73e-5 (unfavourable), Cervical cancer:5.77e-5 (favourable)</t>
  </si>
  <si>
    <t>breast: 907.6</t>
  </si>
  <si>
    <t>TMEM70</t>
  </si>
  <si>
    <t>FLJ20533</t>
  </si>
  <si>
    <t>ENSG00000175606</t>
  </si>
  <si>
    <t>Transmembrane protein 70</t>
  </si>
  <si>
    <t>73972437-73982783</t>
  </si>
  <si>
    <t>HPA023187, CAB034226</t>
  </si>
  <si>
    <t>skeletal muscle: 30.2</t>
  </si>
  <si>
    <t>APOA4</t>
  </si>
  <si>
    <t>ENSG00000110244</t>
  </si>
  <si>
    <t>Apolipoprotein A4</t>
  </si>
  <si>
    <t>116820700-116823306</t>
  </si>
  <si>
    <t>Candidate cardiovascular disease genes, Plasma proteins, Predicted secreted proteins</t>
  </si>
  <si>
    <t>HPA001352, HPA002549, CAB068250, CAB068251, CAB068252</t>
  </si>
  <si>
    <t>duodenum: 2211.8;small intestine: 3441.1</t>
  </si>
  <si>
    <t>liver: 22.3</t>
  </si>
  <si>
    <t>BEWO: 7.4;CACO-2: 6.6;Hep G2: 5.1;NB-4: 4.6;RPMI-8226: 8.2;SH-SY5Y: 11.1</t>
  </si>
  <si>
    <t>SYT1</t>
  </si>
  <si>
    <t>P65, SVP65, SYT</t>
  </si>
  <si>
    <t>ENSG00000067715</t>
  </si>
  <si>
    <t>Synaptotagmin 1</t>
  </si>
  <si>
    <t>78863993-79452008</t>
  </si>
  <si>
    <t>HPA008394, HPA064788</t>
  </si>
  <si>
    <t>cerebral cortex: 476.5</t>
  </si>
  <si>
    <t>smooth muscle: 36.7</t>
  </si>
  <si>
    <t>hTERT-HME1: 29.8;LHCN-M2: 26.5;SH-SY5Y: 32.1;WM-115: 28.3</t>
  </si>
  <si>
    <t>PPP3R1</t>
  </si>
  <si>
    <t>CALNB1, CNB, CNB1</t>
  </si>
  <si>
    <t>ENSG00000221823</t>
  </si>
  <si>
    <t>Protein phosphatase 3 regulatory subunit B, alpha</t>
  </si>
  <si>
    <t>68178857-68256237</t>
  </si>
  <si>
    <t>CAB005610, HPA047157</t>
  </si>
  <si>
    <t>Endometrial cancer:9.08e-6 (unfavourable), Renal cancer:1.70e-5 (unfavourable), Liver cancer:5.37e-4 (unfavourable)</t>
  </si>
  <si>
    <t>cerebral cortex: 197.5</t>
  </si>
  <si>
    <t>ANXA1</t>
  </si>
  <si>
    <t>ANX1, LPC1</t>
  </si>
  <si>
    <t>ENSG00000135046</t>
  </si>
  <si>
    <t>Annexin A1</t>
  </si>
  <si>
    <t>73151757-73170393</t>
  </si>
  <si>
    <t>Cancer-related genes, FDA approved drug targets, Plasma proteins, Predicted intracellular proteins, Transporters</t>
  </si>
  <si>
    <t>HPA011271, HPA011272, CAB013023, CAB035987, CAB058693</t>
  </si>
  <si>
    <t>Urothelial cancer:6.19e-6 (unfavourable), Thyroid cancer:4.57e-5 (favourable), Endometrial cancer:5.71e-5 (favourable)</t>
  </si>
  <si>
    <t>esophagus: 7548.8</t>
  </si>
  <si>
    <t>tonsil: 1217.6</t>
  </si>
  <si>
    <t>HAUS5</t>
  </si>
  <si>
    <t>dgt5, KIAA0841</t>
  </si>
  <si>
    <t>ENSG00000249115</t>
  </si>
  <si>
    <t>HAUS augmin like complex subunit 5</t>
  </si>
  <si>
    <t>35612744-35625349</t>
  </si>
  <si>
    <t>HPA067250</t>
  </si>
  <si>
    <t>Renal cancer:4.15e-8 (unfavourable), Liver cancer:2.77e-6 (unfavourable), Endometrial cancer:2.01e-4 (unfavourable), Cervical cancer:7.68e-4 (favourable)</t>
  </si>
  <si>
    <t>lymph node: 7.1</t>
  </si>
  <si>
    <t>AKR1E2</t>
  </si>
  <si>
    <t>AKR1CL2, AKRDC1, MGC10612</t>
  </si>
  <si>
    <t>ENSG00000165568</t>
  </si>
  <si>
    <t>Aldo-keto reductase family 1 member E2</t>
  </si>
  <si>
    <t>4786629-4848062</t>
  </si>
  <si>
    <t>HPA037821, HPA037822</t>
  </si>
  <si>
    <t>testis: 29.8</t>
  </si>
  <si>
    <t>thyroid gland: 5.6</t>
  </si>
  <si>
    <t>U-2197: 19.2</t>
  </si>
  <si>
    <t>HNRNPA1</t>
  </si>
  <si>
    <t>ALS20, hnRNP-A1, hnRNPA1, HNRPA1</t>
  </si>
  <si>
    <t>ENSG00000135486</t>
  </si>
  <si>
    <t>Heterogeneous nuclear ribonucleoprotein A1</t>
  </si>
  <si>
    <t>54280193-54287088</t>
  </si>
  <si>
    <t>HPA001609, HPA001666, HPA005812, HPA007185, CAB010894</t>
  </si>
  <si>
    <t>ovary: 1919.7</t>
  </si>
  <si>
    <t>LIMA1</t>
  </si>
  <si>
    <t>EPLIN</t>
  </si>
  <si>
    <t>ENSG00000050405</t>
  </si>
  <si>
    <t>LIM domain and actin binding 1</t>
  </si>
  <si>
    <t>50175788-50283546</t>
  </si>
  <si>
    <t>HPA023871, HPA052645</t>
  </si>
  <si>
    <t>Plasma membrane&lt;br&gt;Actin filaments&lt;br&gt;Focal adhesion sites&lt;br&gt;Cytosol</t>
  </si>
  <si>
    <t>Head and neck cancer:1.76e-6 (unfavourable), Renal cancer:2.79e-4 (favourable)</t>
  </si>
  <si>
    <t>rectum: 143.8</t>
  </si>
  <si>
    <t>TRIM37</t>
  </si>
  <si>
    <t>KIAA0898, MUL, POB1, TEF3</t>
  </si>
  <si>
    <t>ENSG00000108395</t>
  </si>
  <si>
    <t>Tripartite motif containing 37</t>
  </si>
  <si>
    <t>58982638-59106921</t>
  </si>
  <si>
    <t>HPA021911</t>
  </si>
  <si>
    <t>Liver cancer:4.99e-6 (unfavourable)</t>
  </si>
  <si>
    <t>testis: 117.5</t>
  </si>
  <si>
    <t>PCP2</t>
  </si>
  <si>
    <t>GPSM4, MGC41903</t>
  </si>
  <si>
    <t>ENSG00000174788</t>
  </si>
  <si>
    <t>Purkinje cell protein 2</t>
  </si>
  <si>
    <t>7631611-7633748</t>
  </si>
  <si>
    <t>HPA057428</t>
  </si>
  <si>
    <t>Nuclear speckles&lt;br&gt;Vesicles</t>
  </si>
  <si>
    <t>Urothelial cancer:2.76e-5 (favourable), Breast cancer:7.93e-4 (favourable)</t>
  </si>
  <si>
    <t>testis: 72.6</t>
  </si>
  <si>
    <t>skin: 8.1</t>
  </si>
  <si>
    <t>HMC-1: 7.2;NB-4: 11.1</t>
  </si>
  <si>
    <t>KNSTRN</t>
  </si>
  <si>
    <t>C15orf23, FLJ14502, kinastrin, SKAP, TRAF4AF1</t>
  </si>
  <si>
    <t>ENSG00000128944</t>
  </si>
  <si>
    <t>Kinetochore localized astrin/SPAG5 binding protein</t>
  </si>
  <si>
    <t>40382721-40394246</t>
  </si>
  <si>
    <t>HPA042027</t>
  </si>
  <si>
    <t>Microtubules&lt;br&gt;Mitotic spindle&lt;br&gt;Cytosol</t>
  </si>
  <si>
    <t>Renal cancer:7.88e-9 (unfavourable), Pancreatic cancer:3.43e-5 (unfavourable)</t>
  </si>
  <si>
    <t>testis: 113.9</t>
  </si>
  <si>
    <t>thyroid gland: 64.1</t>
  </si>
  <si>
    <t>ADGRF4</t>
  </si>
  <si>
    <t>FLJ38076, GPR115, PGR18</t>
  </si>
  <si>
    <t>ENSG00000153294</t>
  </si>
  <si>
    <t>Adhesion G protein-coupled receptor F4</t>
  </si>
  <si>
    <t>47685864-47722021</t>
  </si>
  <si>
    <t>HPA007131, HPA007158</t>
  </si>
  <si>
    <t>Pancreatic cancer:5.52e-4 (unfavourable)</t>
  </si>
  <si>
    <t>esophagus: 12.1;skin: 45.8</t>
  </si>
  <si>
    <t>tonsil: 3.7</t>
  </si>
  <si>
    <t>HaCaT: 11.5;HBEC3-KT: 14.9;hTCEpi: 22.8;U-87 MG: 25.8</t>
  </si>
  <si>
    <t>GADD45G</t>
  </si>
  <si>
    <t>CR6, DDIT2, GADD45gamma, GRP17</t>
  </si>
  <si>
    <t>ENSG00000130222</t>
  </si>
  <si>
    <t>Growth arrest and DNA damage inducible gamma</t>
  </si>
  <si>
    <t>89605013-89606555</t>
  </si>
  <si>
    <t>HPA023606</t>
  </si>
  <si>
    <t>Pancreatic cancer:3.80e-5 (favourable), Endometrial cancer:7.06e-4 (favourable)</t>
  </si>
  <si>
    <t>adrenal gland: 47.2</t>
  </si>
  <si>
    <t>HDLM-2: 108.4;SCLC-21H: 69.0</t>
  </si>
  <si>
    <t>IL17RE</t>
  </si>
  <si>
    <t>FLJ23658</t>
  </si>
  <si>
    <t>ENSG00000163701</t>
  </si>
  <si>
    <t>Interleukin 17 receptor E</t>
  </si>
  <si>
    <t>9902612-9916402</t>
  </si>
  <si>
    <t>HPA019011</t>
  </si>
  <si>
    <t>small intestine: 22.6</t>
  </si>
  <si>
    <t>ASC TERT1: 27.7;BEWO: 14.7;T-47d: 18.4</t>
  </si>
  <si>
    <t>SMARCB1</t>
  </si>
  <si>
    <t>BAF47, hSNFS, Ini1, PPP1R144, RDT, Sfh1p, SNF5L1, Snr1</t>
  </si>
  <si>
    <t>ENSG00000099956</t>
  </si>
  <si>
    <t>SWI/SNF related, matrix associated, actin dependent regulator of chromatin, subfamily b, member 1</t>
  </si>
  <si>
    <t>23786963-23834516</t>
  </si>
  <si>
    <t>CAB009196, HPA018248, HPA019127</t>
  </si>
  <si>
    <t>Renal cancer:1.14e-6 (favourable), Liver cancer:6.52e-4 (unfavourable)</t>
  </si>
  <si>
    <t>testis: 51.2</t>
  </si>
  <si>
    <t>ITGB1</t>
  </si>
  <si>
    <t>CD29, FNRB, GPIIA, MDF2, MSK12</t>
  </si>
  <si>
    <t>ENSG00000150093</t>
  </si>
  <si>
    <t>Integrin subunit beta 1</t>
  </si>
  <si>
    <t>32900319-33005792</t>
  </si>
  <si>
    <t>Cancer-related genes, CD markers, FDA approved drug targets, Plasma proteins, Predicted intracellular proteins, Predicted membrane proteins, Predicted secreted proteins, Transporters</t>
  </si>
  <si>
    <t>CAB003434, HPA059297, HPA069003</t>
  </si>
  <si>
    <t>Endoplasmic reticulum&lt;br&gt;Plasma membrane&lt;br&gt;Focal adhesion sites</t>
  </si>
  <si>
    <t>Lung cancer:3.36e-6 (unfavourable), Cervical cancer:5.01e-4 (unfavourable)</t>
  </si>
  <si>
    <t>smooth muscle: 1069.5</t>
  </si>
  <si>
    <t>FAP</t>
  </si>
  <si>
    <t>DPPIV</t>
  </si>
  <si>
    <t>ENSG00000078098</t>
  </si>
  <si>
    <t>Fibroblast activation protein alpha</t>
  </si>
  <si>
    <t>162170684-162245151</t>
  </si>
  <si>
    <t>Cancer-related genes, Enzymes, Plasma proteins, Predicted intracellular proteins, Predicted secreted proteins</t>
  </si>
  <si>
    <t>HPA059739</t>
  </si>
  <si>
    <t>Head and neck cancer:4.82e-4 (unfavourable)</t>
  </si>
  <si>
    <t>endometrium: 50.7</t>
  </si>
  <si>
    <t>smooth muscle: 38.5</t>
  </si>
  <si>
    <t>ASC diff: 128.1;ASC TERT1: 137.8;BJ hTERT+: 131.5;U-138 MG: 159.0</t>
  </si>
  <si>
    <t>RASGRP3</t>
  </si>
  <si>
    <t>CalDAG-GEFIII, GRP3, KIAA0846</t>
  </si>
  <si>
    <t>ENSG00000152689</t>
  </si>
  <si>
    <t>RAS guanyl releasing protein 3</t>
  </si>
  <si>
    <t>33436324-33564750</t>
  </si>
  <si>
    <t>HPA058937</t>
  </si>
  <si>
    <t>lymph node: 33.8</t>
  </si>
  <si>
    <t>Daudi: 64.5;HEL: 85.5;U-266/70: 109.3;U-266/84: 41.0;U-698: 27.2</t>
  </si>
  <si>
    <t>CSRP2</t>
  </si>
  <si>
    <t>CRP2, LMO5, SmLIM</t>
  </si>
  <si>
    <t>ENSG00000175183</t>
  </si>
  <si>
    <t>Cysteine and glycine rich protein 2</t>
  </si>
  <si>
    <t>76858715-76879060</t>
  </si>
  <si>
    <t>HPA045617</t>
  </si>
  <si>
    <t>Renal cancer:4.48e-5 (unfavourable), Prostate cancer:8.52e-4 (favourable)</t>
  </si>
  <si>
    <t>placenta: 114.6</t>
  </si>
  <si>
    <t>AF22: 320.2</t>
  </si>
  <si>
    <t>SLC19A2</t>
  </si>
  <si>
    <t>THTR1, TRMA</t>
  </si>
  <si>
    <t>ENSG00000117479</t>
  </si>
  <si>
    <t>Solute carrier family 19 member 2</t>
  </si>
  <si>
    <t>169463909-169486003</t>
  </si>
  <si>
    <t>HPA006119, HPA016599</t>
  </si>
  <si>
    <t>Renal cancer:2.70e-5 (favourable), Glioma:2.11e-4 (favourable), Breast cancer:8.41e-4 (favourable)</t>
  </si>
  <si>
    <t>gallbladder: 49.2</t>
  </si>
  <si>
    <t>TSLP</t>
  </si>
  <si>
    <t>ENSG00000145777</t>
  </si>
  <si>
    <t>Thymic stromal lymphopoietin</t>
  </si>
  <si>
    <t>111070062-111078024</t>
  </si>
  <si>
    <t>gallbladder: 15.0</t>
  </si>
  <si>
    <t>ASC TERT1: 10.5;HHSteC: 14.4;hTEC/SVTERT24-B: 22.1;hTERT-HME1: 9.6;U-87 MG: 13.8</t>
  </si>
  <si>
    <t>NCKAP1</t>
  </si>
  <si>
    <t>HEM2, Nap1, NAP125</t>
  </si>
  <si>
    <t>ENSG00000061676</t>
  </si>
  <si>
    <t>NCK associated protein 1</t>
  </si>
  <si>
    <t>182909115-183038858</t>
  </si>
  <si>
    <t>HPA020449</t>
  </si>
  <si>
    <t>Pancreatic cancer:3.81e-4 (unfavourable), Lung cancer:9.71e-4 (unfavourable)</t>
  </si>
  <si>
    <t>cerebral cortex: 145.1</t>
  </si>
  <si>
    <t>DDX17</t>
  </si>
  <si>
    <t>P72</t>
  </si>
  <si>
    <t>ENSG00000100201</t>
  </si>
  <si>
    <t>DEAD-box helicase 17</t>
  </si>
  <si>
    <t>38483440-38507660</t>
  </si>
  <si>
    <t>CAB024908, HPA063142</t>
  </si>
  <si>
    <t>Lung cancer:6.06e-4 (favourable)</t>
  </si>
  <si>
    <t>parathyroid gland: 336.0</t>
  </si>
  <si>
    <t>KIF18B</t>
  </si>
  <si>
    <t>ENSG00000186185</t>
  </si>
  <si>
    <t>Kinesin family member 18B</t>
  </si>
  <si>
    <t>44924709-44947711</t>
  </si>
  <si>
    <t>HPA024205</t>
  </si>
  <si>
    <t>Nucleus&lt;br&gt;Microtubule ends&lt;br&gt;Cytosol</t>
  </si>
  <si>
    <t>Liver cancer:2.44e-6 (unfavourable), Pancreatic cancer:2.16e-4 (unfavourable), Melanoma:6.90e-4 (unfavourable)</t>
  </si>
  <si>
    <t>bone marrow: 8.4</t>
  </si>
  <si>
    <t>lymph node: 7.3</t>
  </si>
  <si>
    <t>PLA1A</t>
  </si>
  <si>
    <t>ps-PLA1</t>
  </si>
  <si>
    <t>ENSG00000144837</t>
  </si>
  <si>
    <t>Phospholipase A1 member A</t>
  </si>
  <si>
    <t>119597842-119629811</t>
  </si>
  <si>
    <t>Predicted intracellular proteins, Predicted secreted proteins, RAS pathway related proteins</t>
  </si>
  <si>
    <t>HPA059740</t>
  </si>
  <si>
    <t>Cervical cancer:2.81e-7 (favourable)</t>
  </si>
  <si>
    <t>epididymis: 164.9;parathyroid gland: 38.9;seminal vesicle: 93.1</t>
  </si>
  <si>
    <t>liver: 19.6</t>
  </si>
  <si>
    <t>SK-MEL-30: 19.7</t>
  </si>
  <si>
    <t>MRPL52</t>
  </si>
  <si>
    <t>ENSG00000172590</t>
  </si>
  <si>
    <t>Mitochondrial ribosomal protein L52</t>
  </si>
  <si>
    <t>22829879-22835037</t>
  </si>
  <si>
    <t>Predicted intracellular proteins, Predicted secreted proteins, Ribosomal proteins</t>
  </si>
  <si>
    <t>HPA012319</t>
  </si>
  <si>
    <t>appendix: 72.1</t>
  </si>
  <si>
    <t>MPPED2</t>
  </si>
  <si>
    <t>239FB, C11orf8, D11S302E, dJ1024C24.1, dJ873F21.1, FAM1B, Hs.46638</t>
  </si>
  <si>
    <t>ENSG00000066382</t>
  </si>
  <si>
    <t>Metallophosphoesterase domain containing 2</t>
  </si>
  <si>
    <t>30384493-30586872</t>
  </si>
  <si>
    <t>HPA062575</t>
  </si>
  <si>
    <t>Nucleoli&lt;br&gt;Vesicles&lt;br&gt;Mitochondria</t>
  </si>
  <si>
    <t>cervix, uterine: 38.7;thyroid gland: 43.7</t>
  </si>
  <si>
    <t>prostate: 20.9</t>
  </si>
  <si>
    <t>HaCaT: 19.2;HAP1: 13.2;RT4: 7.3;SH-SY5Y: 7.2</t>
  </si>
  <si>
    <t>ADAMTSL4</t>
  </si>
  <si>
    <t>DKFZP434K1772, TSRC1</t>
  </si>
  <si>
    <t>ENSG00000143382</t>
  </si>
  <si>
    <t>ADAMTS like 4</t>
  </si>
  <si>
    <t>150549369-150560937</t>
  </si>
  <si>
    <t>HPA006279</t>
  </si>
  <si>
    <t>Renal cancer:4.35e-7 (unfavourable), Glioma:1.63e-4 (unfavourable), Colorectal cancer:1.86e-4 (unfavourable)</t>
  </si>
  <si>
    <t>placenta: 88.9</t>
  </si>
  <si>
    <t>lung: 32.3</t>
  </si>
  <si>
    <t>ASC TERT1: 64.0;BEWO: 191.0;K-562: 60.1</t>
  </si>
  <si>
    <t>SKP1</t>
  </si>
  <si>
    <t>EMC19, MGC34403, OCP-II, OCP2, p19A, SKP1A, TCEB1L</t>
  </si>
  <si>
    <t>ENSG00000113558</t>
  </si>
  <si>
    <t>S-phase kinase associated protein 1</t>
  </si>
  <si>
    <t>134148935-134177038</t>
  </si>
  <si>
    <t>CAB012982, HPA053745, HPA058134</t>
  </si>
  <si>
    <t>Renal cancer:5.20e-4 (favourable), Liver cancer:5.72e-4 (unfavourable), Breast cancer:7.53e-4 (unfavourable)</t>
  </si>
  <si>
    <t>parathyroid gland: 934.2</t>
  </si>
  <si>
    <t>TAP1</t>
  </si>
  <si>
    <t>ABCB2, D6S114E, PSF1, RING4</t>
  </si>
  <si>
    <t>ENSG00000168394</t>
  </si>
  <si>
    <t>Transporter 1, ATP binding cassette subfamily B member</t>
  </si>
  <si>
    <t>32845209-32853978</t>
  </si>
  <si>
    <t>Cancer-related genes, Disease related genes, Plasma proteins, Potential drug targets, Predicted membrane proteins, Transporters</t>
  </si>
  <si>
    <t>CAB009516, HPA072354</t>
  </si>
  <si>
    <t>Endoplasmic reticulum&lt;br&gt;Microtubule organizing center</t>
  </si>
  <si>
    <t>Renal cancer:6.58e-5 (unfavourable), Ovarian cancer:4.07e-4 (favourable), Colorectal cancer:9.01e-4 (favourable)</t>
  </si>
  <si>
    <t>appendix: 19.9</t>
  </si>
  <si>
    <t>TSPAN15</t>
  </si>
  <si>
    <t>NET-7, TM4SF15</t>
  </si>
  <si>
    <t>ENSG00000099282</t>
  </si>
  <si>
    <t>Tetraspanin 15</t>
  </si>
  <si>
    <t>69451473-69507669</t>
  </si>
  <si>
    <t>HPA044657</t>
  </si>
  <si>
    <t>Renal cancer:1.25e-4 (unfavourable), Liver cancer:8.00e-4 (unfavourable)</t>
  </si>
  <si>
    <t>stomach: 72.3</t>
  </si>
  <si>
    <t>CAPAN-2: 136.3;EFO-21: 199.5;MCF7: 128.3;PC-3: 248.2</t>
  </si>
  <si>
    <t>BPIFB6</t>
  </si>
  <si>
    <t>BPIL3, LPLUNC6</t>
  </si>
  <si>
    <t>ENSG00000167104</t>
  </si>
  <si>
    <t>BPI fold containing family B member 6</t>
  </si>
  <si>
    <t>33031648-33044047</t>
  </si>
  <si>
    <t>HPA043057</t>
  </si>
  <si>
    <t>FOXO1</t>
  </si>
  <si>
    <t>FKH1, FKHR, FOXO1A</t>
  </si>
  <si>
    <t>ENSG00000150907</t>
  </si>
  <si>
    <t>Forkhead box O1</t>
  </si>
  <si>
    <t>40469953-40666597</t>
  </si>
  <si>
    <t>HPA001252, CAB022326</t>
  </si>
  <si>
    <t>Renal cancer:1.33e-5 (favourable), Liver cancer:3.74e-4 (favourable)</t>
  </si>
  <si>
    <t>ovary: 80.7</t>
  </si>
  <si>
    <t>HSkMC: 39.2;U-698: 40.3</t>
  </si>
  <si>
    <t>RECK</t>
  </si>
  <si>
    <t>hRECK, ST15</t>
  </si>
  <si>
    <t>ENSG00000122707</t>
  </si>
  <si>
    <t>Reversion inducing cysteine rich protein with kazal motifs</t>
  </si>
  <si>
    <t>36036433-36124451</t>
  </si>
  <si>
    <t>CAB025109, HPA071729</t>
  </si>
  <si>
    <t>Stomach cancer:7.31e-4 (unfavourable)</t>
  </si>
  <si>
    <t>endometrium: 21.4</t>
  </si>
  <si>
    <t>ASC diff: 122.8;ASC TERT1: 99.6;BJ: 49.1;BJ hTERT+: 67.5;fHDF/TERT166: 40.1;HSkMC: 46.5;TIME: 32.3</t>
  </si>
  <si>
    <t>MFSD4A</t>
  </si>
  <si>
    <t>DKFZp761N1114, FLJ25004, FLJ34577, MFSD4, UNQ3064</t>
  </si>
  <si>
    <t>ENSG00000174514</t>
  </si>
  <si>
    <t>Major facilitator superfamily domain containing 4A</t>
  </si>
  <si>
    <t>205568885-205602918</t>
  </si>
  <si>
    <t>Renal cancer:2.27e-13 (favourable), Lung cancer:4.59e-4 (favourable), Cervical cancer:7.54e-4 (favourable)</t>
  </si>
  <si>
    <t>kidney: 75.4;stomach: 111.7</t>
  </si>
  <si>
    <t>cerebral cortex: 50.6</t>
  </si>
  <si>
    <t>HMC-1: 1.3;SCLC-21H: 1.9</t>
  </si>
  <si>
    <t>CRYBB3</t>
  </si>
  <si>
    <t>CRYB3</t>
  </si>
  <si>
    <t>ENSG00000100053</t>
  </si>
  <si>
    <t>Crystallin beta B3</t>
  </si>
  <si>
    <t>25199850-25207363</t>
  </si>
  <si>
    <t>HPA055840</t>
  </si>
  <si>
    <t>thyroid gland: 2.1</t>
  </si>
  <si>
    <t>HaCaT: 1.2;HEK93: 1.3</t>
  </si>
  <si>
    <t>AJAP1</t>
  </si>
  <si>
    <t>MOT8, SHREW-1, SHREW1</t>
  </si>
  <si>
    <t>ENSG00000196581</t>
  </si>
  <si>
    <t>Adherens junctions associated protein 1</t>
  </si>
  <si>
    <t>4654732-4792534</t>
  </si>
  <si>
    <t>Renal cancer:1.89e-7 (favourable)</t>
  </si>
  <si>
    <t>cerebral cortex: 11.3;ovary: 6.0</t>
  </si>
  <si>
    <t>kidney,seminal vesicle: 3.2</t>
  </si>
  <si>
    <t>BEWO: 7.2;EFO-21: 6.2;RPTEC TERT1: 18.3</t>
  </si>
  <si>
    <t>SLC1A2</t>
  </si>
  <si>
    <t>EAAT2, GLT-1</t>
  </si>
  <si>
    <t>ENSG00000110436</t>
  </si>
  <si>
    <t>Solute carrier family 1 member 2</t>
  </si>
  <si>
    <t>35251206-35420063</t>
  </si>
  <si>
    <t>CAB002574, HPA009172</t>
  </si>
  <si>
    <t>cerebral cortex: 365.8</t>
  </si>
  <si>
    <t>liver: 12.2</t>
  </si>
  <si>
    <t>fHDF/TERT166: 1.5;NTERA-2: 2.4;SCLC-21H: 1.5</t>
  </si>
  <si>
    <t>ANP32D</t>
  </si>
  <si>
    <t>PP32R2</t>
  </si>
  <si>
    <t>ENSG00000139223</t>
  </si>
  <si>
    <t>Acidic nuclear phosphoprotein 32 family member D</t>
  </si>
  <si>
    <t>48472665-48473624</t>
  </si>
  <si>
    <t>HPA063133, HPA067561</t>
  </si>
  <si>
    <t>testis,thyroid gland: 0.1</t>
  </si>
  <si>
    <t>IL13RA2</t>
  </si>
  <si>
    <t>CD213a2, CT19, IL-13R, IL13BP</t>
  </si>
  <si>
    <t>ENSG00000123496</t>
  </si>
  <si>
    <t>Interleukin 13 receptor subunit alpha 2</t>
  </si>
  <si>
    <t>115003975-115019977</t>
  </si>
  <si>
    <t>Cancer-related genes, CD markers, Predicted membrane proteins</t>
  </si>
  <si>
    <t>Liver cancer:3.55e-4 (favourable)</t>
  </si>
  <si>
    <t>testis: 52.8</t>
  </si>
  <si>
    <t>prostate: 6.8</t>
  </si>
  <si>
    <t>PC-3: 120.8;U-2197: 386.1;U-251 MG: 238.2;U-87 MG: 159.9</t>
  </si>
  <si>
    <t>CCDC34</t>
  </si>
  <si>
    <t>L15, NY-REN-41, RAMA3</t>
  </si>
  <si>
    <t>ENSG00000109881</t>
  </si>
  <si>
    <t>Coiled-coil domain containing 34</t>
  </si>
  <si>
    <t>27330827-27363868</t>
  </si>
  <si>
    <t>HPA037574</t>
  </si>
  <si>
    <t>Nuclear membrane&lt;br&gt;Nucleoli fibrillar center</t>
  </si>
  <si>
    <t>Liver cancer:1.32e-7 (unfavourable), Renal cancer:1.82e-4 (unfavourable), Ovarian cancer:8.52e-4 (favourable)</t>
  </si>
  <si>
    <t>testis: 54.8</t>
  </si>
  <si>
    <t>fallopian tube: 13.4</t>
  </si>
  <si>
    <t>GSTM2</t>
  </si>
  <si>
    <t>GST4</t>
  </si>
  <si>
    <t>ENSG00000213366</t>
  </si>
  <si>
    <t>Glutathione S-transferase mu 2</t>
  </si>
  <si>
    <t>109668022-109709551</t>
  </si>
  <si>
    <t>CAB040547, HPA055972, HPA055973</t>
  </si>
  <si>
    <t>Lung cancer:9.70e-5 (favourable)</t>
  </si>
  <si>
    <t>ovary: 201.1</t>
  </si>
  <si>
    <t>ASC TERT1: 82.2;HSkMC: 85.0</t>
  </si>
  <si>
    <t>POU1F1</t>
  </si>
  <si>
    <t>GHF-1, PIT1, POU1F1a</t>
  </si>
  <si>
    <t>ENSG00000064835</t>
  </si>
  <si>
    <t>POU class 1 homeobox 1</t>
  </si>
  <si>
    <t>87259404-87276587</t>
  </si>
  <si>
    <t>HPA041646, HPA050624</t>
  </si>
  <si>
    <t>adrenal gland,cerebral cortex,gallbladder,skeletal muscle,spleen,thyroid gland: 0.1</t>
  </si>
  <si>
    <t>PXDN</t>
  </si>
  <si>
    <t>D2S448, D2S448E, KIAA0230, MG50, PRG2, PXN</t>
  </si>
  <si>
    <t>ENSG00000130508</t>
  </si>
  <si>
    <t>Peroxidasin</t>
  </si>
  <si>
    <t>1631887-1744852</t>
  </si>
  <si>
    <t>HPA012375</t>
  </si>
  <si>
    <t>Endometrial cancer:2.75e-4 (unfavourable), Cervical cancer:6.28e-4 (unfavourable), Stomach cancer:6.73e-4 (unfavourable)</t>
  </si>
  <si>
    <t>smooth muscle: 87.2</t>
  </si>
  <si>
    <t>adipose tissue: 66.9</t>
  </si>
  <si>
    <t>MTMR7</t>
  </si>
  <si>
    <t>ENSG00000003987</t>
  </si>
  <si>
    <t>Myotubularin related protein 7</t>
  </si>
  <si>
    <t>17298030-17413528</t>
  </si>
  <si>
    <t>cerebral cortex: 22.9;parathyroid gland: 15.2</t>
  </si>
  <si>
    <t>thyroid gland: 5.5</t>
  </si>
  <si>
    <t>SCLC-21H: 12.4;SH-SY5Y: 6.5</t>
  </si>
  <si>
    <t>AKR7A3</t>
  </si>
  <si>
    <t>ENSG00000162482</t>
  </si>
  <si>
    <t>Aldo-keto reductase family 7 member A3</t>
  </si>
  <si>
    <t>19282558-19289250</t>
  </si>
  <si>
    <t>HPA064638</t>
  </si>
  <si>
    <t>Renal cancer:8.80e-7 (favourable)</t>
  </si>
  <si>
    <t>duodenum: 170.4;gallbladder: 38.7;kidney: 49.0;liver: 44.8;small intestine: 106.8;stomach: 70.3</t>
  </si>
  <si>
    <t>colon: 15.9</t>
  </si>
  <si>
    <t>SK-BR-3: 12.6</t>
  </si>
  <si>
    <t>GLI1</t>
  </si>
  <si>
    <t>GLI</t>
  </si>
  <si>
    <t>ENSG00000111087</t>
  </si>
  <si>
    <t>GLI family zinc finger 1</t>
  </si>
  <si>
    <t>57460135-57472262</t>
  </si>
  <si>
    <t>CAB009460, HPA065172, HPA068903</t>
  </si>
  <si>
    <t>cervix, uterine: 15.1;endometrium: 15.1</t>
  </si>
  <si>
    <t>gallbladder: 8.5</t>
  </si>
  <si>
    <t>AN3-CA: 19.3;RH-30: 59.1</t>
  </si>
  <si>
    <t>AGXT</t>
  </si>
  <si>
    <t>AGT, AGT1, AGXT1, PH1, SPAT, SPT</t>
  </si>
  <si>
    <t>ENSG00000172482</t>
  </si>
  <si>
    <t>Alanine-glyoxylate aminotransferase</t>
  </si>
  <si>
    <t>240868479-240880502</t>
  </si>
  <si>
    <t>HPA035370, HPA035371</t>
  </si>
  <si>
    <t>Liver cancer:5.92e-5 (favourable)</t>
  </si>
  <si>
    <t>liver: 611.6</t>
  </si>
  <si>
    <t>kidney: 10.4</t>
  </si>
  <si>
    <t>Hep G2: 5.6;SK-BR-3: 1.1</t>
  </si>
  <si>
    <t>ADAM10</t>
  </si>
  <si>
    <t>CD156c, HsT18717, kuz, MADM</t>
  </si>
  <si>
    <t>ENSG00000137845</t>
  </si>
  <si>
    <t>ADAM metallopeptidase domain 10</t>
  </si>
  <si>
    <t>58588807-58749978</t>
  </si>
  <si>
    <t>Cancer-related genes, CD markers, Disease related genes, Enzymes, Plasma proteins, Potential drug targets, Predicted membrane proteins, Predicted secreted proteins, Transporters</t>
  </si>
  <si>
    <t>CAB001709, HPA050670</t>
  </si>
  <si>
    <t>Lung cancer:8.46e-5 (unfavourable), Pancreatic cancer:1.90e-4 (unfavourable)</t>
  </si>
  <si>
    <t>thyroid gland: 47.9</t>
  </si>
  <si>
    <t>MYCBPAP</t>
  </si>
  <si>
    <t>AMAP-1, DKFZp434N1415</t>
  </si>
  <si>
    <t>ENSG00000136449</t>
  </si>
  <si>
    <t>MYCBP associated protein</t>
  </si>
  <si>
    <t>50508384-50531501</t>
  </si>
  <si>
    <t>HPA023257, HPA024405</t>
  </si>
  <si>
    <t>testis: 91.5</t>
  </si>
  <si>
    <t>fallopian tube: 7.5</t>
  </si>
  <si>
    <t>HDLM-2: 3.7</t>
  </si>
  <si>
    <t>STK17B</t>
  </si>
  <si>
    <t>DRAK2</t>
  </si>
  <si>
    <t>ENSG00000081320</t>
  </si>
  <si>
    <t>Serine/threonine kinase 17b</t>
  </si>
  <si>
    <t>196133566-196176503</t>
  </si>
  <si>
    <t>HPA034858</t>
  </si>
  <si>
    <t>Renal cancer:5.72e-8 (unfavourable)</t>
  </si>
  <si>
    <t>bone marrow: 248.5</t>
  </si>
  <si>
    <t>lymph node: 133.3</t>
  </si>
  <si>
    <t>MT1M</t>
  </si>
  <si>
    <t>MT1, MT1K</t>
  </si>
  <si>
    <t>ENSG00000205364</t>
  </si>
  <si>
    <t>Metallothionein 1M</t>
  </si>
  <si>
    <t>56632233-56633986</t>
  </si>
  <si>
    <t>Melanoma:2.13e-4 (unfavourable)</t>
  </si>
  <si>
    <t>adipose tissue: 110.2</t>
  </si>
  <si>
    <t>small intestine: 47.6</t>
  </si>
  <si>
    <t>ASC diff: 7.8;HAP1: 9.5;RPTEC TERT1: 38.2</t>
  </si>
  <si>
    <t>MARCKS</t>
  </si>
  <si>
    <t>80K-L, MACS, PKCSL</t>
  </si>
  <si>
    <t>ENSG00000277443</t>
  </si>
  <si>
    <t>Myristoylated alanine rich protein kinase C substrate</t>
  </si>
  <si>
    <t>113857362-113863471</t>
  </si>
  <si>
    <t>CAB022062, HPA054820, HPA067595, HPA069443</t>
  </si>
  <si>
    <t>Nucleus&lt;br&gt;Endoplasmic reticulum&lt;br&gt;Plasma membrane&lt;br&gt;Cytosol</t>
  </si>
  <si>
    <t>Liver cancer:2.78e-8 (unfavourable), Renal cancer:4.85e-4 (unfavourable)</t>
  </si>
  <si>
    <t>cerebral cortex: 218.8</t>
  </si>
  <si>
    <t>AF22: 402.5</t>
  </si>
  <si>
    <t>CYP3A43</t>
  </si>
  <si>
    <t>ENSG00000021461</t>
  </si>
  <si>
    <t>Cytochrome P450 family 3 subfamily A member 43</t>
  </si>
  <si>
    <t>99828013-99866102</t>
  </si>
  <si>
    <t>HPA066463, HPA072245</t>
  </si>
  <si>
    <t>Liver cancer:3.41e-4 (favourable)</t>
  </si>
  <si>
    <t>liver: 22.7</t>
  </si>
  <si>
    <t>testis: 1.5</t>
  </si>
  <si>
    <t>PLA2R1</t>
  </si>
  <si>
    <t>CLEC13C, PLA2-R, PLA2G1R, PLA2IR</t>
  </si>
  <si>
    <t>ENSG00000153246</t>
  </si>
  <si>
    <t>Phospholipase A2 receptor 1</t>
  </si>
  <si>
    <t>159932006-160062610</t>
  </si>
  <si>
    <t>CAB068217, CAB068218</t>
  </si>
  <si>
    <t>Stomach cancer:3.08e-4 (unfavourable)</t>
  </si>
  <si>
    <t>thyroid gland: 70.6</t>
  </si>
  <si>
    <t>parathyroid gland: 34.5</t>
  </si>
  <si>
    <t>ASC TERT1: 13.7;BJ hTERT+: 13.1;SiHa: 12.5;TIME: 38.6</t>
  </si>
  <si>
    <t>PKHD1L1</t>
  </si>
  <si>
    <t>ENSG00000205038</t>
  </si>
  <si>
    <t>Polycystic kidney and hepatic disease 1 (autosomal recessive)-like 1</t>
  </si>
  <si>
    <t>109362477-109530330</t>
  </si>
  <si>
    <t>HPA044458</t>
  </si>
  <si>
    <t>Endometrial cancer:7.61e-4 (favourable)</t>
  </si>
  <si>
    <t>cervix, uterine: 21.3;fallopian tube: 19.7;thyroid gland: 57.2</t>
  </si>
  <si>
    <t>endometrium: 5.5</t>
  </si>
  <si>
    <t>HHSteC: 1.2;TIME: 1.3;U-266/70: 1.1</t>
  </si>
  <si>
    <t>PLTP</t>
  </si>
  <si>
    <t>BPIFE</t>
  </si>
  <si>
    <t>ENSG00000100979</t>
  </si>
  <si>
    <t>Phospholipid transfer protein</t>
  </si>
  <si>
    <t>45898621-45912155</t>
  </si>
  <si>
    <t>Plasma proteins, Predicted intracellular proteins, Predicted secreted proteins, Transporters</t>
  </si>
  <si>
    <t>CAB032873</t>
  </si>
  <si>
    <t>Renal cancer:9.52e-8 (unfavourable)</t>
  </si>
  <si>
    <t>placenta: 635.6</t>
  </si>
  <si>
    <t>HSkMC: 229.0;U-87 MG: 331.6</t>
  </si>
  <si>
    <t>PDE8B</t>
  </si>
  <si>
    <t>ENSG00000113231</t>
  </si>
  <si>
    <t>Phosphodiesterase 8B</t>
  </si>
  <si>
    <t>77210449-77429807</t>
  </si>
  <si>
    <t>HPA036911, HPA036912</t>
  </si>
  <si>
    <t>thyroid gland: 293.7</t>
  </si>
  <si>
    <t>cerebral cortex: 53.0</t>
  </si>
  <si>
    <t>BJ hTERT+: 14.6;HeLa: 32.2;SK-BR-3: 10.4</t>
  </si>
  <si>
    <t>NAP1L3</t>
  </si>
  <si>
    <t>MB20, MGC26312, NPL3</t>
  </si>
  <si>
    <t>ENSG00000186310</t>
  </si>
  <si>
    <t>Nucleosome assembly protein 1 like 3</t>
  </si>
  <si>
    <t>93670930-93673568</t>
  </si>
  <si>
    <t>HPA026075</t>
  </si>
  <si>
    <t>cerebral cortex: 131.3</t>
  </si>
  <si>
    <t>testis: 31.1</t>
  </si>
  <si>
    <t>AF22: 13.4;HAP1: 13.7;NTERA-2: 24.0;U-2197: 15.0</t>
  </si>
  <si>
    <t>OMD</t>
  </si>
  <si>
    <t>osteoadherin, SLRR2C</t>
  </si>
  <si>
    <t>ENSG00000127083</t>
  </si>
  <si>
    <t>Osteomodulin</t>
  </si>
  <si>
    <t>92414245-92424461</t>
  </si>
  <si>
    <t>HPA005731, HPA069948</t>
  </si>
  <si>
    <t>cervix, uterine: 36.4</t>
  </si>
  <si>
    <t>ASC diff: 6.2;ASC TERT1: 5.9</t>
  </si>
  <si>
    <t>WIPI1</t>
  </si>
  <si>
    <t>ATG18, ATG18A, FLJ10055, WIPI49</t>
  </si>
  <si>
    <t>ENSG00000070540</t>
  </si>
  <si>
    <t>WD repeat domain, phosphoinositide interacting 1</t>
  </si>
  <si>
    <t>68420948-68457513</t>
  </si>
  <si>
    <t>HPA007493, CAB037230</t>
  </si>
  <si>
    <t>Melanoma:3.11e-4 (favourable)</t>
  </si>
  <si>
    <t>placenta: 90.1</t>
  </si>
  <si>
    <t>HHSteC: 180.5</t>
  </si>
  <si>
    <t>MMP16</t>
  </si>
  <si>
    <t>C8orf57, DKFZp761D112, MT3-MMP</t>
  </si>
  <si>
    <t>ENSG00000156103</t>
  </si>
  <si>
    <t>Matrix metallopeptidase 16</t>
  </si>
  <si>
    <t>88032009-88328025</t>
  </si>
  <si>
    <t>Cancer-related genes, Enzymes, FDA approved drug targets, Predicted intracellular proteins, Predicted membrane proteins</t>
  </si>
  <si>
    <t>HPA023693</t>
  </si>
  <si>
    <t>cerebral cortex: 9.6</t>
  </si>
  <si>
    <t>gallbladder: 4.2</t>
  </si>
  <si>
    <t>AN3-CA: 27.2;SH-SY5Y: 17.2;WM-115: 28.4</t>
  </si>
  <si>
    <t>TFB1M</t>
  </si>
  <si>
    <t>CGI-75, mtTFB</t>
  </si>
  <si>
    <t>ENSG00000029639</t>
  </si>
  <si>
    <t>Transcription factor B1, mitochondrial</t>
  </si>
  <si>
    <t>155257509-155314493</t>
  </si>
  <si>
    <t>HPA029428</t>
  </si>
  <si>
    <t>testis: 19.6</t>
  </si>
  <si>
    <t>BEX2</t>
  </si>
  <si>
    <t>DJ79P11.1</t>
  </si>
  <si>
    <t>ENSG00000133134</t>
  </si>
  <si>
    <t>Brain expressed X-linked 2</t>
  </si>
  <si>
    <t>103309346-103311046</t>
  </si>
  <si>
    <t>HPA045384</t>
  </si>
  <si>
    <t>Renal cancer:3.05e-13 (favourable), Endometrial cancer:8.54e-7 (unfavourable), Lung cancer:1.52e-4 (favourable)</t>
  </si>
  <si>
    <t>cerebral cortex: 226.5</t>
  </si>
  <si>
    <t>thyroid gland: 156.9</t>
  </si>
  <si>
    <t>hTCEpi: 64.4;NTERA-2: 86.5;SCLC-21H: 148.6;SH-SY5Y: 61.1</t>
  </si>
  <si>
    <t>PNPLA1</t>
  </si>
  <si>
    <t>dJ50J22.1, FLJ38755</t>
  </si>
  <si>
    <t>ENSG00000180316</t>
  </si>
  <si>
    <t>Patatin like phospholipase domain containing 1</t>
  </si>
  <si>
    <t>36243203-36312229</t>
  </si>
  <si>
    <t>HPA037853</t>
  </si>
  <si>
    <t>skin: 35.0</t>
  </si>
  <si>
    <t>kidney: 5.6</t>
  </si>
  <si>
    <t>U-937: 15.5</t>
  </si>
  <si>
    <t>CROT</t>
  </si>
  <si>
    <t>COT</t>
  </si>
  <si>
    <t>ENSG00000005469</t>
  </si>
  <si>
    <t>Carnitine O-octanoyltransferase</t>
  </si>
  <si>
    <t>87345681-87399795</t>
  </si>
  <si>
    <t>Enzymes, Plasma proteins, Predicted intracellular proteins, Transporters</t>
  </si>
  <si>
    <t>HPA019052, HPA019364, HPA019365</t>
  </si>
  <si>
    <t>Renal cancer:2.55e-6 (favourable), Urothelial cancer:4.02e-4 (favourable)</t>
  </si>
  <si>
    <t>thyroid gland: 68.4</t>
  </si>
  <si>
    <t>RT4: 57.9</t>
  </si>
  <si>
    <t>ATG16L1</t>
  </si>
  <si>
    <t>APG16L, ATG16A, ATG16L, FLJ10035, WDR30</t>
  </si>
  <si>
    <t>ENSG00000085978</t>
  </si>
  <si>
    <t>Autophagy related 16 like 1</t>
  </si>
  <si>
    <t>233210051-233295674</t>
  </si>
  <si>
    <t>HPA012577, HPA063900</t>
  </si>
  <si>
    <t>Liver cancer:1.48e-5 (unfavourable), Renal cancer:1.70e-4 (unfavourable)</t>
  </si>
  <si>
    <t>testis: 12.8</t>
  </si>
  <si>
    <t>LRRN4CL</t>
  </si>
  <si>
    <t>ENSG00000177363</t>
  </si>
  <si>
    <t>LRRN4 C-terminal like</t>
  </si>
  <si>
    <t>62686402-62689899</t>
  </si>
  <si>
    <t>HPA050317</t>
  </si>
  <si>
    <t>endometrium: 16.8</t>
  </si>
  <si>
    <t>ASC TERT1: 15.0;HHSteC: 14.1;HSkMC: 6.6;LHCN-M2: 9.5</t>
  </si>
  <si>
    <t>MBNL3</t>
  </si>
  <si>
    <t>CHCR, FLJ11316, MBLX39, MBXL</t>
  </si>
  <si>
    <t>ENSG00000076770</t>
  </si>
  <si>
    <t>Muscleblind like splicing regulator 3</t>
  </si>
  <si>
    <t>132369317-132489968</t>
  </si>
  <si>
    <t>HPA001584</t>
  </si>
  <si>
    <t>Endometrial cancer:1.57e-4 (unfavourable)</t>
  </si>
  <si>
    <t>placenta: 242.1;testis: 81.4</t>
  </si>
  <si>
    <t>liver: 30.6</t>
  </si>
  <si>
    <t>CACO-2: 102.2;Hep G2: 116.6</t>
  </si>
  <si>
    <t>AGXT2</t>
  </si>
  <si>
    <t>AGT2</t>
  </si>
  <si>
    <t>ENSG00000113492</t>
  </si>
  <si>
    <t>Alanine--glyoxylate aminotransferase 2</t>
  </si>
  <si>
    <t>34998101-35048135</t>
  </si>
  <si>
    <t>HPA037382</t>
  </si>
  <si>
    <t>Renal cancer:7.47e-4 (favourable)</t>
  </si>
  <si>
    <t>kidney: 197.9;liver: 59.3</t>
  </si>
  <si>
    <t>small intestine: 3.9</t>
  </si>
  <si>
    <t>PDLIM4</t>
  </si>
  <si>
    <t>RIL</t>
  </si>
  <si>
    <t>ENSG00000131435</t>
  </si>
  <si>
    <t>PDZ and LIM domain 4</t>
  </si>
  <si>
    <t>132257671-132273454</t>
  </si>
  <si>
    <t>HPA011912</t>
  </si>
  <si>
    <t>smooth muscle: 61.9</t>
  </si>
  <si>
    <t>hTEC/SVTERT24-B: 117.7</t>
  </si>
  <si>
    <t>RMDN2</t>
  </si>
  <si>
    <t>FAM82A, FAM82A1, FLJ32954, RMD2</t>
  </si>
  <si>
    <t>ENSG00000115841</t>
  </si>
  <si>
    <t>Regulator of microtubule dynamics 2</t>
  </si>
  <si>
    <t>37923187-38067142</t>
  </si>
  <si>
    <t>HPA034705, HPA034706</t>
  </si>
  <si>
    <t>Golgi apparatus&lt;br&gt;Mitotic spindle&lt;br&gt;Cytosol</t>
  </si>
  <si>
    <t>Lung cancer:2.63e-4 (favourable)</t>
  </si>
  <si>
    <t>adrenal gland: 68.9</t>
  </si>
  <si>
    <t>COPZ1</t>
  </si>
  <si>
    <t>CGI-120, COPZ</t>
  </si>
  <si>
    <t>ENSG00000111481</t>
  </si>
  <si>
    <t>Coatomer protein complex subunit zeta 1</t>
  </si>
  <si>
    <t>54301202-54351849</t>
  </si>
  <si>
    <t>Liver cancer:6.40e-5 (unfavourable), Renal cancer:7.45e-5 (unfavourable), Breast cancer:7.84e-4 (unfavourable)</t>
  </si>
  <si>
    <t>thyroid gland: 192.5</t>
  </si>
  <si>
    <t>NR4A2</t>
  </si>
  <si>
    <t>HZF-3, NOT, NURR1, RNR1, TINUR</t>
  </si>
  <si>
    <t>ENSG00000153234</t>
  </si>
  <si>
    <t>Nuclear receptor subfamily 4 group A member 2</t>
  </si>
  <si>
    <t>156324432-156342348</t>
  </si>
  <si>
    <t>Cancer-related genes, Nuclear receptors, Predicted intracellular proteins, Transcription factors</t>
  </si>
  <si>
    <t>HPA000543, CAB010481</t>
  </si>
  <si>
    <t>adrenal gland: 174.3</t>
  </si>
  <si>
    <t>ovary: 95.8</t>
  </si>
  <si>
    <t>HeLa: 10.1;HMC-1: 9.6;U-266/70: 11.3</t>
  </si>
  <si>
    <t>MT1G</t>
  </si>
  <si>
    <t>ENSG00000125144</t>
  </si>
  <si>
    <t>Metallothionein 1G</t>
  </si>
  <si>
    <t>56666731-56668065</t>
  </si>
  <si>
    <t>Renal cancer:1.67e-7 (unfavourable)</t>
  </si>
  <si>
    <t>kidney: 2350.1;thyroid gland: 4892.2</t>
  </si>
  <si>
    <t>liver: 1276.9</t>
  </si>
  <si>
    <t>U-937: 867.7</t>
  </si>
  <si>
    <t>MYL12A</t>
  </si>
  <si>
    <t>MLCB, MRCL3, MRLC3, MYL2B</t>
  </si>
  <si>
    <t>ENSG00000101608</t>
  </si>
  <si>
    <t>Myosin light chain 12A</t>
  </si>
  <si>
    <t>3247481-3256236</t>
  </si>
  <si>
    <t>CAB004503, HPA039262, HPA045244, HPA059197</t>
  </si>
  <si>
    <t>heart muscle: 2635.3</t>
  </si>
  <si>
    <t>PSMB10</t>
  </si>
  <si>
    <t>beta2i, LMP10, MECL1, MGC1665</t>
  </si>
  <si>
    <t>ENSG00000205220</t>
  </si>
  <si>
    <t>Proteasome subunit beta 10</t>
  </si>
  <si>
    <t>67934502-67937087</t>
  </si>
  <si>
    <t>HPA030224, HPA030225, CAB034384</t>
  </si>
  <si>
    <t>Urothelial cancer:5.44e-4 (favourable)</t>
  </si>
  <si>
    <t>lymph node: 91.2</t>
  </si>
  <si>
    <t>HID1</t>
  </si>
  <si>
    <t>C17orf28, DMC1, HID-1</t>
  </si>
  <si>
    <t>ENSG00000167861</t>
  </si>
  <si>
    <t>HID1 domain containing</t>
  </si>
  <si>
    <t>74950743-74973166</t>
  </si>
  <si>
    <t>HPA023095, HPA031406</t>
  </si>
  <si>
    <t>Renal cancer:3.13e-5 (favourable), Urothelial cancer:1.34e-4 (favourable)</t>
  </si>
  <si>
    <t>prostate: 54.2</t>
  </si>
  <si>
    <t>MCF7: 89.3;SH-SY5Y: 61.4;SK-BR-3: 129.5;T-47d: 96.0</t>
  </si>
  <si>
    <t>ALDH5A1</t>
  </si>
  <si>
    <t>SSADH, SSDH</t>
  </si>
  <si>
    <t>ENSG00000112294</t>
  </si>
  <si>
    <t>Aldehyde dehydrogenase 5 family member A1</t>
  </si>
  <si>
    <t>24494852-24537207</t>
  </si>
  <si>
    <t>HPA029715, HPA029716</t>
  </si>
  <si>
    <t>Liver cancer:7.61e-6 (favourable), Renal cancer:3.68e-4 (favourable), Ovarian cancer:6.20e-4 (favourable)</t>
  </si>
  <si>
    <t>liver: 46.8</t>
  </si>
  <si>
    <t>Daudi: 88.4;U-698: 105.9</t>
  </si>
  <si>
    <t>STAC3</t>
  </si>
  <si>
    <t>MGC2793</t>
  </si>
  <si>
    <t>ENSG00000185482</t>
  </si>
  <si>
    <t>SH3 and cysteine rich domain 3</t>
  </si>
  <si>
    <t>57243453-57251193</t>
  </si>
  <si>
    <t>HPA039285, HPA039527</t>
  </si>
  <si>
    <t>Renal cancer:7.11e-6 (unfavourable), Cervical cancer:2.01e-4 (favourable), Colorectal cancer:7.10e-4 (unfavourable)</t>
  </si>
  <si>
    <t>skeletal muscle: 802.4</t>
  </si>
  <si>
    <t>prostate: 34.1</t>
  </si>
  <si>
    <t>RH-30: 2201.5</t>
  </si>
  <si>
    <t>EBP</t>
  </si>
  <si>
    <t>CDPX2, CHO2, CPX, CPXD</t>
  </si>
  <si>
    <t>ENSG00000147155</t>
  </si>
  <si>
    <t>Emopamil binding protein (sterol isomerase)</t>
  </si>
  <si>
    <t>48521158-48528716</t>
  </si>
  <si>
    <t>HPA003130</t>
  </si>
  <si>
    <t>liver: 91.3</t>
  </si>
  <si>
    <t>PSIP1</t>
  </si>
  <si>
    <t>LEDGF, p52, p75, PSIP2</t>
  </si>
  <si>
    <t>ENSG00000164985</t>
  </si>
  <si>
    <t>PC4 and SFRS1 interacting protein 1</t>
  </si>
  <si>
    <t>15464066-15511019</t>
  </si>
  <si>
    <t>CAB013718, HPA019697</t>
  </si>
  <si>
    <t>cerebral cortex: 161.3</t>
  </si>
  <si>
    <t>FGFBP3</t>
  </si>
  <si>
    <t>C10orf13, MGC39320</t>
  </si>
  <si>
    <t>ENSG00000174721</t>
  </si>
  <si>
    <t>Fibroblast growth factor binding protein 3</t>
  </si>
  <si>
    <t>91906589-91909483</t>
  </si>
  <si>
    <t>HPA053943</t>
  </si>
  <si>
    <t>cerebral cortex: 19.5</t>
  </si>
  <si>
    <t>thyroid gland: 2.5</t>
  </si>
  <si>
    <t>AF22: 312.7</t>
  </si>
  <si>
    <t>MANF</t>
  </si>
  <si>
    <t>ARMET, ARP</t>
  </si>
  <si>
    <t>ENSG00000145050</t>
  </si>
  <si>
    <t>Mesencephalic astrocyte derived neurotrophic factor</t>
  </si>
  <si>
    <t>51385047-51389397</t>
  </si>
  <si>
    <t>HPA011175</t>
  </si>
  <si>
    <t>Head and neck cancer:9.58e-6 (unfavourable), Liver cancer:7.48e-4 (unfavourable)</t>
  </si>
  <si>
    <t>epididymis: 125.4</t>
  </si>
  <si>
    <t>CD83</t>
  </si>
  <si>
    <t>BL11, HB15</t>
  </si>
  <si>
    <t>ENSG00000112149</t>
  </si>
  <si>
    <t>CD83 molecule</t>
  </si>
  <si>
    <t>14117256-14136918</t>
  </si>
  <si>
    <t>CAB002509, HPA041454</t>
  </si>
  <si>
    <t>Renal cancer:3.49e-4 (favourable)</t>
  </si>
  <si>
    <t>bone marrow: 130.9</t>
  </si>
  <si>
    <t>tonsil: 64.1</t>
  </si>
  <si>
    <t>Daudi: 54.6;HDLM-2: 64.1;U-698: 80.4</t>
  </si>
  <si>
    <t>CSGALNACT2</t>
  </si>
  <si>
    <t>GALNACT-2, GALNACT2, MGC40204, PRO0082</t>
  </si>
  <si>
    <t>ENSG00000169826</t>
  </si>
  <si>
    <t>Chondroitin sulfate N-acetylgalactosaminyltransferase 2</t>
  </si>
  <si>
    <t>43138486-43185308</t>
  </si>
  <si>
    <t>HPA031540</t>
  </si>
  <si>
    <t>Renal cancer:3.53e-7 (unfavourable)</t>
  </si>
  <si>
    <t>bone marrow: 87.2</t>
  </si>
  <si>
    <t>C4orf33</t>
  </si>
  <si>
    <t>FLJ33703</t>
  </si>
  <si>
    <t>ENSG00000151470</t>
  </si>
  <si>
    <t>Chromosome 4 open reading frame 33</t>
  </si>
  <si>
    <t>129093317-129116640</t>
  </si>
  <si>
    <t>HPA061199</t>
  </si>
  <si>
    <t>Nuclear bodies&lt;br&gt;Golgi apparatus</t>
  </si>
  <si>
    <t>Urothelial cancer:2.49e-5 (favourable), Renal cancer:3.04e-4 (favourable)</t>
  </si>
  <si>
    <t>thyroid gland: 28.2</t>
  </si>
  <si>
    <t>F3</t>
  </si>
  <si>
    <t>CD142, TF</t>
  </si>
  <si>
    <t>ENSG00000117525</t>
  </si>
  <si>
    <t>Coagulation factor III, tissue factor</t>
  </si>
  <si>
    <t>94529225-94541800</t>
  </si>
  <si>
    <t>Cancer-related genes, Candidate cardiovascular disease genes, CD markers, FDA approved drug targets, Plasma proteins, Predicted intracellular proteins, Predicted membrane proteins</t>
  </si>
  <si>
    <t>CAB009438, HPA049292, HPA069132</t>
  </si>
  <si>
    <t>Renal cancer:2.02e-8 (unfavourable), Pancreatic cancer:1.07e-4 (unfavourable)</t>
  </si>
  <si>
    <t>placenta: 191.1</t>
  </si>
  <si>
    <t>A-431: 929.2;HaCaT: 433.2;HBEC3-KT: 914.1;U-2197: 442.4</t>
  </si>
  <si>
    <t>KDM6A</t>
  </si>
  <si>
    <t>UTX</t>
  </si>
  <si>
    <t>ENSG00000147050</t>
  </si>
  <si>
    <t>Lysine demethylase 6A</t>
  </si>
  <si>
    <t>44873177-45112602</t>
  </si>
  <si>
    <t>Cancer-related genes, Disease related genes, Predicted intracellular proteins, Predicted secreted proteins</t>
  </si>
  <si>
    <t>HPA000568, HPA001165, HPA002111</t>
  </si>
  <si>
    <t>bone marrow: 41.0</t>
  </si>
  <si>
    <t>TUT1</t>
  </si>
  <si>
    <t>FLJ21850, FLJ22267, FLJ22347, PAPD2, RBM21, TUTase</t>
  </si>
  <si>
    <t>ENSG00000149016</t>
  </si>
  <si>
    <t>Terminal uridylyl transferase 1, U6 snRNA-specific</t>
  </si>
  <si>
    <t>62575045-62592177</t>
  </si>
  <si>
    <t>HPA069055, HPA071838</t>
  </si>
  <si>
    <t>Colorectal cancer:9.51e-4 (unfavourable)</t>
  </si>
  <si>
    <t>fallopian tube: 17.8</t>
  </si>
  <si>
    <t>AKAP12</t>
  </si>
  <si>
    <t>AKAP250, SSeCKS</t>
  </si>
  <si>
    <t>ENSG00000131016</t>
  </si>
  <si>
    <t>A-kinase anchoring protein 12</t>
  </si>
  <si>
    <t>151239999-151358557</t>
  </si>
  <si>
    <t>HPA006344, CAB026379, HPA056230</t>
  </si>
  <si>
    <t>Lung cancer:6.34e-5 (unfavourable), Endometrial cancer:7.08e-4 (unfavourable)</t>
  </si>
  <si>
    <t>testis: 184.5</t>
  </si>
  <si>
    <t>REH: 175.6</t>
  </si>
  <si>
    <t>GK3P</t>
  </si>
  <si>
    <t>GKP3, GKTB</t>
  </si>
  <si>
    <t>ENSG00000229894</t>
  </si>
  <si>
    <t>Glycerol kinase 3 pseudogene</t>
  </si>
  <si>
    <t>165277812-165279679</t>
  </si>
  <si>
    <t>testis: 23.9</t>
  </si>
  <si>
    <t>bone marrow: 0.3</t>
  </si>
  <si>
    <t>MAT2B</t>
  </si>
  <si>
    <t>MATIIbeta, SDR23E1</t>
  </si>
  <si>
    <t>ENSG00000038274</t>
  </si>
  <si>
    <t>Methionine adenosyltransferase 2B</t>
  </si>
  <si>
    <t>163503114-163519336</t>
  </si>
  <si>
    <t>HPA037721, HPA037722</t>
  </si>
  <si>
    <t>Renal cancer:4.51e-7 (favourable)</t>
  </si>
  <si>
    <t>thyroid gland: 133.5</t>
  </si>
  <si>
    <t>NCAPH</t>
  </si>
  <si>
    <t>BRRN1, CAP-H, hCAP-H</t>
  </si>
  <si>
    <t>ENSG00000121152</t>
  </si>
  <si>
    <t>Non-SMC condensin I complex subunit H</t>
  </si>
  <si>
    <t>96335787-96373845</t>
  </si>
  <si>
    <t>HPA002647, HPA003008</t>
  </si>
  <si>
    <t>Liver cancer:9.53e-6 (unfavourable), Pancreatic cancer:1.02e-4 (unfavourable), Lung cancer:6.73e-4 (unfavourable)</t>
  </si>
  <si>
    <t>testis: 55.4</t>
  </si>
  <si>
    <t>lymph node: 21.3</t>
  </si>
  <si>
    <t>MMP13</t>
  </si>
  <si>
    <t>CLG3</t>
  </si>
  <si>
    <t>ENSG00000137745</t>
  </si>
  <si>
    <t>Matrix metallopeptidase 13</t>
  </si>
  <si>
    <t>102942995-102955734</t>
  </si>
  <si>
    <t>Cancer-related genes, Disease related genes, Enzymes, FDA approved drug targets, Plasma proteins, Predicted secreted proteins</t>
  </si>
  <si>
    <t>lung: 1.5;urinary bladder: 1.3</t>
  </si>
  <si>
    <t>appendix: 0.3</t>
  </si>
  <si>
    <t>HaCaT: 15.8;PC-3: 6.2</t>
  </si>
  <si>
    <t>DMRT1</t>
  </si>
  <si>
    <t>CT154, DMT1</t>
  </si>
  <si>
    <t>ENSG00000137090</t>
  </si>
  <si>
    <t>Doublesex and mab-3 related transcription factor 1</t>
  </si>
  <si>
    <t>841690-969090</t>
  </si>
  <si>
    <t>HPA027850</t>
  </si>
  <si>
    <t>testis: 50.7</t>
  </si>
  <si>
    <t>thyroid gland: 0.4</t>
  </si>
  <si>
    <t>SCLC-21H: 3.8</t>
  </si>
  <si>
    <t>SH3BP1</t>
  </si>
  <si>
    <t>ARHGAP43</t>
  </si>
  <si>
    <t>ENSG00000100092</t>
  </si>
  <si>
    <t>SH3 domain binding protein 1</t>
  </si>
  <si>
    <t>37634654-37666932</t>
  </si>
  <si>
    <t>HPA000757</t>
  </si>
  <si>
    <t>Renal cancer:3.48e-7 (unfavourable), Stomach cancer:3.39e-4 (favourable), Liver cancer:9.55e-4 (unfavourable)</t>
  </si>
  <si>
    <t>spleen: 17.9</t>
  </si>
  <si>
    <t>F2RL1</t>
  </si>
  <si>
    <t>GPR11, PAR2</t>
  </si>
  <si>
    <t>ENSG00000164251</t>
  </si>
  <si>
    <t>F2R like trypsin receptor 1</t>
  </si>
  <si>
    <t>76818933-76835315</t>
  </si>
  <si>
    <t>G-protein coupled receptors, Predicted membrane proteins, Transporters</t>
  </si>
  <si>
    <t>CAB012989, HPA014091</t>
  </si>
  <si>
    <t>Renal cancer:5.86e-7 (favourable), Colorectal cancer:3.88e-4 (favourable), Head and neck cancer:5.88e-4 (unfavourable), Lung cancer:8.92e-4 (unfavourable)</t>
  </si>
  <si>
    <t>colon: 58.9</t>
  </si>
  <si>
    <t>PC-3: 113.9;RPTEC TERT1: 152.3</t>
  </si>
  <si>
    <t>CENPU</t>
  </si>
  <si>
    <t>CENP-50, CENP-U, KLIP1, MLF1IP, PBIP1</t>
  </si>
  <si>
    <t>ENSG00000151725</t>
  </si>
  <si>
    <t>Centromere protein U</t>
  </si>
  <si>
    <t>184694618-184734133</t>
  </si>
  <si>
    <t>HPA022048</t>
  </si>
  <si>
    <t>Nucleus&lt;br&gt;Microtubule organizing center</t>
  </si>
  <si>
    <t>Renal cancer:1.11e-9 (unfavourable), Pancreatic cancer:2.09e-4 (unfavourable), Lung cancer:7.51e-4 (unfavourable)</t>
  </si>
  <si>
    <t>bone marrow: 45.6;testis: 67.6</t>
  </si>
  <si>
    <t>lymph node: 25.3</t>
  </si>
  <si>
    <t>ZNF862</t>
  </si>
  <si>
    <t>ENSG00000106479</t>
  </si>
  <si>
    <t>Zinc finger protein 862</t>
  </si>
  <si>
    <t>149838367-149867479</t>
  </si>
  <si>
    <t>HPA024154</t>
  </si>
  <si>
    <t>Urothelial cancer:8.66e-4 (favourable)</t>
  </si>
  <si>
    <t>parathyroid gland: 23.7</t>
  </si>
  <si>
    <t>OR51E2</t>
  </si>
  <si>
    <t>PSGR</t>
  </si>
  <si>
    <t>ENSG00000167332</t>
  </si>
  <si>
    <t>Olfactory receptor family 51 subfamily E member 2</t>
  </si>
  <si>
    <t>4680171-4697854</t>
  </si>
  <si>
    <t>Cancer-related genes, G-protein coupled receptors, Plasma proteins, Predicted membrane proteins</t>
  </si>
  <si>
    <t>prostate: 45.9</t>
  </si>
  <si>
    <t>placenta: 5.8</t>
  </si>
  <si>
    <t>ASC TERT1: 1.3</t>
  </si>
  <si>
    <t>GEM</t>
  </si>
  <si>
    <t>KIR</t>
  </si>
  <si>
    <t>ENSG00000164949</t>
  </si>
  <si>
    <t>GTP binding protein overexpressed in skeletal muscle</t>
  </si>
  <si>
    <t>94249253-94262350</t>
  </si>
  <si>
    <t>HPA024798</t>
  </si>
  <si>
    <t>Renal cancer:1.56e-5 (unfavourable), Thyroid cancer:4.29e-4 (unfavourable)</t>
  </si>
  <si>
    <t>gallbladder: 364.8</t>
  </si>
  <si>
    <t>endometrium: 157.2</t>
  </si>
  <si>
    <t>BJ hTERT+: 67.0;U-266/70: 106.3;U-87 MG: 102.0</t>
  </si>
  <si>
    <t>FAM19A4</t>
  </si>
  <si>
    <t>TAFA-4</t>
  </si>
  <si>
    <t>ENSG00000163377</t>
  </si>
  <si>
    <t>Family with sequence similarity 19 member A4, C-C motif chemokine like</t>
  </si>
  <si>
    <t>68731766-68953297</t>
  </si>
  <si>
    <t>adrenal gland: 18.5</t>
  </si>
  <si>
    <t>gallbladder: 1.9</t>
  </si>
  <si>
    <t>HAP1: 1.8;NTERA-2: 8.8;SCLC-21H: 1.1</t>
  </si>
  <si>
    <t>DNAJB9</t>
  </si>
  <si>
    <t>MDG1</t>
  </si>
  <si>
    <t>ENSG00000128590</t>
  </si>
  <si>
    <t>DnaJ heat shock protein family (Hsp40) member B9</t>
  </si>
  <si>
    <t>108569568-108574850</t>
  </si>
  <si>
    <t>HPA040967, HPA041553</t>
  </si>
  <si>
    <t>thyroid gland: 113.5</t>
  </si>
  <si>
    <t>DCBLD2</t>
  </si>
  <si>
    <t>CLCP1, ESDN</t>
  </si>
  <si>
    <t>ENSG00000057019</t>
  </si>
  <si>
    <t>Discoidin, CUB and LCCL domain containing 2</t>
  </si>
  <si>
    <t>98795941-98901689</t>
  </si>
  <si>
    <t>HPA016909</t>
  </si>
  <si>
    <t>Renal cancer:3.32e-5 (unfavourable), Pancreatic cancer:1.52e-4 (unfavourable), Stomach cancer:2.87e-4 (unfavourable)</t>
  </si>
  <si>
    <t>testis: 44.9</t>
  </si>
  <si>
    <t>LHCN-M2: 647.4;U-87 MG: 568.7</t>
  </si>
  <si>
    <t>PTPN13</t>
  </si>
  <si>
    <t>PTP-BAS, PTP-BL, PTP1E, PTPL1</t>
  </si>
  <si>
    <t>ENSG00000163629</t>
  </si>
  <si>
    <t>Protein tyrosine phosphatase, non-receptor type 13</t>
  </si>
  <si>
    <t>86594315-86815171</t>
  </si>
  <si>
    <t>CAB002213, HPA048888, HPA065290</t>
  </si>
  <si>
    <t>skin: 65.9</t>
  </si>
  <si>
    <t>AF22: 114.7</t>
  </si>
  <si>
    <t>PRKDC</t>
  </si>
  <si>
    <t>DNA-PKcs, DNAPK, DNPK1, HYRC, HYRC1, p350, XRCC7</t>
  </si>
  <si>
    <t>ENSG00000253729</t>
  </si>
  <si>
    <t>Protein kinase, DNA-activated, catalytic polypeptide</t>
  </si>
  <si>
    <t>47773108-47960183</t>
  </si>
  <si>
    <t>CAB005167, HPA035174</t>
  </si>
  <si>
    <t>parathyroid gland: 30.6</t>
  </si>
  <si>
    <t>ADH1A</t>
  </si>
  <si>
    <t>ADH1</t>
  </si>
  <si>
    <t>ENSG00000187758</t>
  </si>
  <si>
    <t>Alcohol dehydrogenase 1A (class I), alpha polypeptide</t>
  </si>
  <si>
    <t>99276367-99291028</t>
  </si>
  <si>
    <t>CAB009562, HPA047814, HPA060902</t>
  </si>
  <si>
    <t>Liver cancer:2.38e-4 (favourable)</t>
  </si>
  <si>
    <t>liver: 1367.7</t>
  </si>
  <si>
    <t>gallbladder: 10.1</t>
  </si>
  <si>
    <t>ASC diff: 3.7</t>
  </si>
  <si>
    <t>PRKD1</t>
  </si>
  <si>
    <t>PKC-mu, PKCM, PKD, PRKCM</t>
  </si>
  <si>
    <t>ENSG00000184304</t>
  </si>
  <si>
    <t>Protein kinase D1</t>
  </si>
  <si>
    <t>29576479-30191898</t>
  </si>
  <si>
    <t>CAB018367, HPA029834</t>
  </si>
  <si>
    <t>Renal cancer:2.44e-5 (favourable), Thyroid cancer:2.91e-4 (unfavourable)</t>
  </si>
  <si>
    <t>parathyroid gland: 50.3</t>
  </si>
  <si>
    <t>prostate: 28.5</t>
  </si>
  <si>
    <t>HSPA5</t>
  </si>
  <si>
    <t>BiP, GRP78</t>
  </si>
  <si>
    <t>ENSG00000044574</t>
  </si>
  <si>
    <t>Heat shock protein family A (Hsp70) member 5</t>
  </si>
  <si>
    <t>125234853-125241330</t>
  </si>
  <si>
    <t>CAB005221, HPA038845, HPA038846</t>
  </si>
  <si>
    <t>Renal cancer:3.05e-4 (unfavourable)</t>
  </si>
  <si>
    <t>thyroid gland: 968.4</t>
  </si>
  <si>
    <t>FIBIN</t>
  </si>
  <si>
    <t>MGC24932</t>
  </si>
  <si>
    <t>ENSG00000176971</t>
  </si>
  <si>
    <t>Fin bud initiation factor homolog (zebrafish)</t>
  </si>
  <si>
    <t>26994184-26996121</t>
  </si>
  <si>
    <t>HPA040120</t>
  </si>
  <si>
    <t>Thyroid cancer:1.85e-6 (unfavourable), Renal cancer:1.93e-5 (favourable), Stomach cancer:6.72e-4 (unfavourable)</t>
  </si>
  <si>
    <t>seminal vesicle: 124.4</t>
  </si>
  <si>
    <t>lung: 37.5</t>
  </si>
  <si>
    <t>ASC diff: 67.5;ASC TERT1: 43.5;fHDF/TERT166: 24.9;HHSteC: 106.9;HSkMC: 96.0;hTCEpi: 25.5</t>
  </si>
  <si>
    <t>INSIG1</t>
  </si>
  <si>
    <t>CL-6, MGC1405</t>
  </si>
  <si>
    <t>ENSG00000186480</t>
  </si>
  <si>
    <t>Insulin induced gene 1</t>
  </si>
  <si>
    <t>155297776-155310235</t>
  </si>
  <si>
    <t>HPA071524</t>
  </si>
  <si>
    <t>Thyroid cancer:9.62e-4 (unfavourable)</t>
  </si>
  <si>
    <t>liver: 281.7</t>
  </si>
  <si>
    <t>Karpas-707: 871.4</t>
  </si>
  <si>
    <t>CFL1</t>
  </si>
  <si>
    <t>CFL</t>
  </si>
  <si>
    <t>ENSG00000172757</t>
  </si>
  <si>
    <t>Cofilin 1</t>
  </si>
  <si>
    <t>65823022-65862026</t>
  </si>
  <si>
    <t>CAB033687, CAB037077, HPA053761</t>
  </si>
  <si>
    <t>Liver cancer:1.73e-5 (unfavourable)</t>
  </si>
  <si>
    <t>appendix: 1225.4</t>
  </si>
  <si>
    <t>SATB1</t>
  </si>
  <si>
    <t>ENSG00000182568</t>
  </si>
  <si>
    <t>SATB homeobox 1</t>
  </si>
  <si>
    <t>18345387-18445588</t>
  </si>
  <si>
    <t>Plasma proteins, Predicted intracellular proteins, Predicted secreted proteins, Transcription factors</t>
  </si>
  <si>
    <t>HPA051769, CAB056144</t>
  </si>
  <si>
    <t>Renal cancer:1.96e-7 (favourable), Pancreatic cancer:8.97e-4 (favourable)</t>
  </si>
  <si>
    <t>parathyroid gland: 76.6</t>
  </si>
  <si>
    <t>HDLM-2: 421.9;REH: 115.4;THP-1: 129.6</t>
  </si>
  <si>
    <t>ORMDL2</t>
  </si>
  <si>
    <t>adoplin-2, HSPC160, MST095, MSTP095</t>
  </si>
  <si>
    <t>ENSG00000123353</t>
  </si>
  <si>
    <t>ORMDL sphingolipid biosynthesis regulator 2</t>
  </si>
  <si>
    <t>55817919-55821879</t>
  </si>
  <si>
    <t>Endometrial cancer:3.30e-5 (favourable), Liver cancer:9.75e-4 (unfavourable)</t>
  </si>
  <si>
    <t>epididymis: 62.6</t>
  </si>
  <si>
    <t>GTPBP10</t>
  </si>
  <si>
    <t>DKFZP686A10121, FLJ38242, OBGH2</t>
  </si>
  <si>
    <t>ENSG00000105793</t>
  </si>
  <si>
    <t>GTP binding protein 10</t>
  </si>
  <si>
    <t>90335223-90391455</t>
  </si>
  <si>
    <t>HPA021076</t>
  </si>
  <si>
    <t>Renal cancer:6.76e-5 (favourable)</t>
  </si>
  <si>
    <t>testis: 20.3</t>
  </si>
  <si>
    <t>CDK2AP2</t>
  </si>
  <si>
    <t>DOC-1R, p14</t>
  </si>
  <si>
    <t>ENSG00000167797</t>
  </si>
  <si>
    <t>Cyclin dependent kinase 2 associated protein 2</t>
  </si>
  <si>
    <t>67506497-67508649</t>
  </si>
  <si>
    <t>HPA047599</t>
  </si>
  <si>
    <t>Renal cancer:5.20e-4 (unfavourable), Endometrial cancer:8.80e-4 (favourable)</t>
  </si>
  <si>
    <t>epididymis: 50.5</t>
  </si>
  <si>
    <t>ITGAX</t>
  </si>
  <si>
    <t>CD11C</t>
  </si>
  <si>
    <t>ENSG00000140678</t>
  </si>
  <si>
    <t>Integrin subunit alpha X</t>
  </si>
  <si>
    <t>31355134-31382997</t>
  </si>
  <si>
    <t>CD markers, Predicted membrane proteins, Predicted secreted proteins</t>
  </si>
  <si>
    <t>CAB004458, HPA004723, CAB072871</t>
  </si>
  <si>
    <t>Renal cancer:1.37e-4 (unfavourable)</t>
  </si>
  <si>
    <t>appendix: 58.3;spleen: 59.0</t>
  </si>
  <si>
    <t>bone marrow: 30.4</t>
  </si>
  <si>
    <t>HMC-1: 92.2</t>
  </si>
  <si>
    <t>ADHFE1</t>
  </si>
  <si>
    <t>ADHFe1, FLJ32430</t>
  </si>
  <si>
    <t>ENSG00000147576</t>
  </si>
  <si>
    <t>Alcohol dehydrogenase, iron containing 1</t>
  </si>
  <si>
    <t>66430185-66471601</t>
  </si>
  <si>
    <t>HPA023062</t>
  </si>
  <si>
    <t>Renal cancer:4.55e-5 (favourable), Breast cancer:5.76e-5 (favourable), Liver cancer:9.90e-5 (favourable)</t>
  </si>
  <si>
    <t>ASC diff: 1.1;RPTEC TERT1: 1.2</t>
  </si>
  <si>
    <t>TMEM59L</t>
  </si>
  <si>
    <t>BSMAP, C19orf4</t>
  </si>
  <si>
    <t>ENSG00000105696</t>
  </si>
  <si>
    <t>Transmembrane protein 59 like</t>
  </si>
  <si>
    <t>18607430-18621039</t>
  </si>
  <si>
    <t>HPA010661, HPA070701</t>
  </si>
  <si>
    <t>Nucleoplasm&lt;br&gt;Actin filaments</t>
  </si>
  <si>
    <t>Endometrial cancer:1.62e-4 (unfavourable), Pancreatic cancer:8.80e-4 (favourable)</t>
  </si>
  <si>
    <t>cerebral cortex: 366.3</t>
  </si>
  <si>
    <t>adrenal gland: 22.2</t>
  </si>
  <si>
    <t>AN3-CA: 33.4;ASC diff: 29.2;EFO-21: 24.0;Hep G2: 18.4;SH-SY5Y: 22.4</t>
  </si>
  <si>
    <t>SRGN</t>
  </si>
  <si>
    <t>PPG, PRG, PRG1</t>
  </si>
  <si>
    <t>ENSG00000122862</t>
  </si>
  <si>
    <t>Serglycin</t>
  </si>
  <si>
    <t>69088106-69104811</t>
  </si>
  <si>
    <t>HPA000759</t>
  </si>
  <si>
    <t>Renal cancer:3.18e-5 (unfavourable)</t>
  </si>
  <si>
    <t>appendix: 1121.8;bone marrow: 5139.0</t>
  </si>
  <si>
    <t>gallbladder: 509.4</t>
  </si>
  <si>
    <t>HL-60: 3514.5;THP-1: 2938.4;TIME: 2120.9;U-937: 2758.4</t>
  </si>
  <si>
    <t>EIF3G</t>
  </si>
  <si>
    <t>eIF3-delta, eIF3-p44, eIF3g, EIF3S4</t>
  </si>
  <si>
    <t>ENSG00000130811</t>
  </si>
  <si>
    <t>Eukaryotic translation initiation factor 3 subunit G</t>
  </si>
  <si>
    <t>10115017-10119918</t>
  </si>
  <si>
    <t>HPA041997</t>
  </si>
  <si>
    <t>Ovarian cancer:3.94e-4 (favourable)</t>
  </si>
  <si>
    <t>ovary: 217.8</t>
  </si>
  <si>
    <t>IFRD1</t>
  </si>
  <si>
    <t>PC4, TIS7</t>
  </si>
  <si>
    <t>ENSG00000006652</t>
  </si>
  <si>
    <t>Interferon related developmental regulator 1</t>
  </si>
  <si>
    <t>112422968-112481017</t>
  </si>
  <si>
    <t>HPA024122</t>
  </si>
  <si>
    <t>Ovarian cancer:5.45e-4 (favourable)</t>
  </si>
  <si>
    <t>bone marrow: 129.9</t>
  </si>
  <si>
    <t>SLC52A3</t>
  </si>
  <si>
    <t>bA371L19.1, C20orf54, hRFT2, RFVT3</t>
  </si>
  <si>
    <t>ENSG00000101276</t>
  </si>
  <si>
    <t>Solute carrier family 52 member 3</t>
  </si>
  <si>
    <t>760080-776015</t>
  </si>
  <si>
    <t>HPA049391, HPA059078</t>
  </si>
  <si>
    <t>Stomach cancer:5.51e-6 (favourable)</t>
  </si>
  <si>
    <t>testis: 62.3</t>
  </si>
  <si>
    <t>small intestine: 18.1</t>
  </si>
  <si>
    <t>CAPAN-2: 33.7;SK-BR-3: 10.4;T-47d: 16.0</t>
  </si>
  <si>
    <t>GSTZ1</t>
  </si>
  <si>
    <t>GSTZ1-1, MAAI, MAI</t>
  </si>
  <si>
    <t>ENSG00000100577</t>
  </si>
  <si>
    <t>Glutathione S-transferase zeta 1</t>
  </si>
  <si>
    <t>77320884-77331597</t>
  </si>
  <si>
    <t>HPA004701</t>
  </si>
  <si>
    <t>Renal cancer:1.12e-7 (favourable), Ovarian cancer:3.73e-4 (favourable), Breast cancer:4.93e-4 (favourable)</t>
  </si>
  <si>
    <t>liver: 134.5</t>
  </si>
  <si>
    <t>CNST</t>
  </si>
  <si>
    <t>C1orf71, FLJ32001, PPP1R64</t>
  </si>
  <si>
    <t>ENSG00000162852</t>
  </si>
  <si>
    <t>Consortin, connexin sorting protein</t>
  </si>
  <si>
    <t>246566444-246668584</t>
  </si>
  <si>
    <t>HPA007225, HPA007226</t>
  </si>
  <si>
    <t>cerebral cortex: 26.3</t>
  </si>
  <si>
    <t>ZNF506</t>
  </si>
  <si>
    <t>DKFZp761G1812</t>
  </si>
  <si>
    <t>ENSG00000081665</t>
  </si>
  <si>
    <t>Zinc finger protein 506</t>
  </si>
  <si>
    <t>19785839-19821751</t>
  </si>
  <si>
    <t>thyroid gland: 16.2</t>
  </si>
  <si>
    <t>CCDC58</t>
  </si>
  <si>
    <t>FLJ33273</t>
  </si>
  <si>
    <t>ENSG00000160124</t>
  </si>
  <si>
    <t>Coiled-coil domain containing 58</t>
  </si>
  <si>
    <t>122359591-122383231</t>
  </si>
  <si>
    <t>HPA047777, HPA051965</t>
  </si>
  <si>
    <t>Liver cancer:2.94e-5 (unfavourable), Endometrial cancer:1.53e-4 (unfavourable), Urothelial cancer:7.29e-4 (favourable)</t>
  </si>
  <si>
    <t>kidney: 47.4</t>
  </si>
  <si>
    <t>RASGRP4</t>
  </si>
  <si>
    <t>ENSG00000171777</t>
  </si>
  <si>
    <t>RAS guanyl releasing protein 4</t>
  </si>
  <si>
    <t>38409051-38426305</t>
  </si>
  <si>
    <t>bone marrow: 13.1</t>
  </si>
  <si>
    <t>appendix: 8.7</t>
  </si>
  <si>
    <t>HEL: 21.5;HMC-1: 20.1;U-937: 4.8</t>
  </si>
  <si>
    <t>LRRC1</t>
  </si>
  <si>
    <t>dJ523E19.1, FLJ10775, FLJ11834, LANO</t>
  </si>
  <si>
    <t>ENSG00000137269</t>
  </si>
  <si>
    <t>Leucine rich repeat containing 1</t>
  </si>
  <si>
    <t>53794497-53924121</t>
  </si>
  <si>
    <t>HPA031603, HPA031604</t>
  </si>
  <si>
    <t>Renal cancer:2.21e-7 (favourable), Pancreatic cancer:1.18e-4 (unfavourable)</t>
  </si>
  <si>
    <t>parathyroid gland: 41.9</t>
  </si>
  <si>
    <t>ALG5</t>
  </si>
  <si>
    <t>bA421P11.2</t>
  </si>
  <si>
    <t>ENSG00000120697</t>
  </si>
  <si>
    <t>ALG5, dolichyl-phosphate beta-glucosyltransferase</t>
  </si>
  <si>
    <t>36949775-37000261</t>
  </si>
  <si>
    <t>HPA007989</t>
  </si>
  <si>
    <t>Renal cancer:1.40e-5 (favourable), Head and neck cancer:2.11e-4 (unfavourable)</t>
  </si>
  <si>
    <t>thyroid gland: 96.6</t>
  </si>
  <si>
    <t>KRTCAP2</t>
  </si>
  <si>
    <t>KCP2</t>
  </si>
  <si>
    <t>ENSG00000163463</t>
  </si>
  <si>
    <t>Keratinocyte associated protein 2</t>
  </si>
  <si>
    <t>155169408-155173475</t>
  </si>
  <si>
    <t>Renal cancer:9.70e-11 (unfavourable)</t>
  </si>
  <si>
    <t>epididymis: 241.8</t>
  </si>
  <si>
    <t>PSG1</t>
  </si>
  <si>
    <t>CD66f, PBG1, PSBG1, PSGGA</t>
  </si>
  <si>
    <t>ENSG00000231924</t>
  </si>
  <si>
    <t>Pregnancy specific beta-1-glycoprotein 1</t>
  </si>
  <si>
    <t>42866464-42879822</t>
  </si>
  <si>
    <t>CD markers, Predicted intracellular proteins, Predicted secreted proteins</t>
  </si>
  <si>
    <t>placenta: 362.6</t>
  </si>
  <si>
    <t>smooth muscle,spleen: 0.9</t>
  </si>
  <si>
    <t>U-2197: 384.6</t>
  </si>
  <si>
    <t>SERPIND1</t>
  </si>
  <si>
    <t>D22S673, HC-II, HC2, HCF2, HLS2</t>
  </si>
  <si>
    <t>ENSG00000099937</t>
  </si>
  <si>
    <t>Serpin family D member 1</t>
  </si>
  <si>
    <t>20773879-20787720</t>
  </si>
  <si>
    <t>CAB008639, HPA055767</t>
  </si>
  <si>
    <t>Endometrial cancer:4.09e-4 (favourable)</t>
  </si>
  <si>
    <t>liver: 585.3</t>
  </si>
  <si>
    <t>parathyroid gland: 36.2</t>
  </si>
  <si>
    <t>Hep G2: 126.1</t>
  </si>
  <si>
    <t>PSG3</t>
  </si>
  <si>
    <t>ENSG00000221826</t>
  </si>
  <si>
    <t>Pregnancy specific beta-1-glycoprotein 3</t>
  </si>
  <si>
    <t>42721638-42740569</t>
  </si>
  <si>
    <t>placenta: 188.8</t>
  </si>
  <si>
    <t>testis: 1.1</t>
  </si>
  <si>
    <t>U-2197: 1.2</t>
  </si>
  <si>
    <t>RNH1</t>
  </si>
  <si>
    <t>RAI, RNH</t>
  </si>
  <si>
    <t>ENSG00000023191</t>
  </si>
  <si>
    <t>Ribonuclease/angiogenin inhibitor 1</t>
  </si>
  <si>
    <t>494512-507300</t>
  </si>
  <si>
    <t>HPA039223, HPA040781</t>
  </si>
  <si>
    <t>Renal cancer:2.14e-5 (favourable)</t>
  </si>
  <si>
    <t>MKNK1</t>
  </si>
  <si>
    <t>MNK1</t>
  </si>
  <si>
    <t>ENSG00000079277</t>
  </si>
  <si>
    <t>MAP kinase interacting serine/threonine kinase 1</t>
  </si>
  <si>
    <t>46557408-46616843</t>
  </si>
  <si>
    <t>CAB027355, CAB037310, HPA071293</t>
  </si>
  <si>
    <t>Liver cancer:1.24e-5 (unfavourable), Renal cancer:1.51e-5 (unfavourable), Cervical cancer:7.05e-4 (favourable)</t>
  </si>
  <si>
    <t>appendix: 35.8</t>
  </si>
  <si>
    <t>CLEC3A</t>
  </si>
  <si>
    <t>CLECSF1</t>
  </si>
  <si>
    <t>ENSG00000166509</t>
  </si>
  <si>
    <t>C-type lectin domain family 3 member A</t>
  </si>
  <si>
    <t>78022515-78066761</t>
  </si>
  <si>
    <t>HPA051511</t>
  </si>
  <si>
    <t>Breast cancer:1.61e-4 (unfavourable)</t>
  </si>
  <si>
    <t>breast: 12.4;urinary bladder: 8.3</t>
  </si>
  <si>
    <t>MCF7: 2.5;SK-BR-3: 5.5;T-47d: 19.7</t>
  </si>
  <si>
    <t>KCNJ3</t>
  </si>
  <si>
    <t>GIRK1, KGA, Kir3.1</t>
  </si>
  <si>
    <t>ENSG00000162989</t>
  </si>
  <si>
    <t>Potassium voltage-gated channel subfamily J member 3</t>
  </si>
  <si>
    <t>154698299-154858352</t>
  </si>
  <si>
    <t>Plasma proteins, Predicted membrane proteins, Transporters, Voltage-gated ion channels</t>
  </si>
  <si>
    <t>HPA024231</t>
  </si>
  <si>
    <t>cerebral cortex: 25.4;parathyroid gland: 39.8</t>
  </si>
  <si>
    <t>seminal vesicle: 14.1</t>
  </si>
  <si>
    <t>BJ: 1.2</t>
  </si>
  <si>
    <t>ARNT2</t>
  </si>
  <si>
    <t>bHLHe1, KIAA0307</t>
  </si>
  <si>
    <t>ENSG00000172379</t>
  </si>
  <si>
    <t>Aryl hydrocarbon receptor nuclear translocator 2</t>
  </si>
  <si>
    <t>80404350-80597937</t>
  </si>
  <si>
    <t>HPA001056, CAB005081</t>
  </si>
  <si>
    <t>Pancreatic cancer:1.46e-6 (favourable), Renal cancer:7.51e-4 (favourable)</t>
  </si>
  <si>
    <t>cerebral cortex: 153.7</t>
  </si>
  <si>
    <t>testis: 18.8</t>
  </si>
  <si>
    <t>SERPINA6</t>
  </si>
  <si>
    <t>CBG</t>
  </si>
  <si>
    <t>ENSG00000170099</t>
  </si>
  <si>
    <t>Serpin family A member 6</t>
  </si>
  <si>
    <t>94304248-94323394</t>
  </si>
  <si>
    <t>HPA017864</t>
  </si>
  <si>
    <t>Endometrial cancer:6.96e-5 (favourable)</t>
  </si>
  <si>
    <t>liver: 217.2</t>
  </si>
  <si>
    <t>gallbladder: 33.9</t>
  </si>
  <si>
    <t>T-47d: 583.2</t>
  </si>
  <si>
    <t>CYP2J2</t>
  </si>
  <si>
    <t>ENSG00000134716</t>
  </si>
  <si>
    <t>Cytochrome P450 family 2 subfamily J member 2</t>
  </si>
  <si>
    <t>59893308-59926790</t>
  </si>
  <si>
    <t>Renal cancer:5.54e-7 (unfavourable)</t>
  </si>
  <si>
    <t>liver: 74.4;small intestine: 92.3</t>
  </si>
  <si>
    <t>heart muscle: 57.5</t>
  </si>
  <si>
    <t>RT4: 48.3;SK-BR-3: 12.0</t>
  </si>
  <si>
    <t>ACSL4</t>
  </si>
  <si>
    <t>ACS4, FACL4, LACS4, MRX63, MRX68</t>
  </si>
  <si>
    <t>ENSG00000068366</t>
  </si>
  <si>
    <t>Acyl-CoA synthetase long-chain family member 4</t>
  </si>
  <si>
    <t>109624244-109733403</t>
  </si>
  <si>
    <t>HPA000286, HPA005552</t>
  </si>
  <si>
    <t>Golgi apparatus&lt;br&gt;Mitochondria</t>
  </si>
  <si>
    <t>Urothelial cancer:5.73e-4 (favourable)</t>
  </si>
  <si>
    <t>cervix, uterine: 70.7</t>
  </si>
  <si>
    <t>HMC-1: 324.7</t>
  </si>
  <si>
    <t>MSLN</t>
  </si>
  <si>
    <t>CAK1, MPF</t>
  </si>
  <si>
    <t>ENSG00000102854</t>
  </si>
  <si>
    <t>Mesothelin</t>
  </si>
  <si>
    <t>760762-768865</t>
  </si>
  <si>
    <t>Cancer-related genes, Disease related genes, Plasma proteins, Predicted intracellular proteins, Predicted membrane proteins, Predicted secreted proteins</t>
  </si>
  <si>
    <t>CAB002216, HPA017172</t>
  </si>
  <si>
    <t>Renal cancer:5.91e-4 (favourable), Pancreatic cancer:6.66e-4 (unfavourable)</t>
  </si>
  <si>
    <t>fallopian tube: 445.8;lung: 105.4</t>
  </si>
  <si>
    <t>epididymis: 29.1</t>
  </si>
  <si>
    <t>CAPAN-2: 448.3;EFO-21: 72.6;HeLa: 104.4;hTCEpi: 80.2</t>
  </si>
  <si>
    <t>LSM2</t>
  </si>
  <si>
    <t>C6orf28, G7b, YBL026W</t>
  </si>
  <si>
    <t>ENSG00000204392</t>
  </si>
  <si>
    <t>LSM2 homolog, U6 small nuclear RNA and mRNA degradation associated</t>
  </si>
  <si>
    <t>31797396-31806984</t>
  </si>
  <si>
    <t>HPA066718</t>
  </si>
  <si>
    <t>Renal cancer:5.59e-9 (unfavourable)</t>
  </si>
  <si>
    <t>fallopian tube: 7.1</t>
  </si>
  <si>
    <t>CPNE2</t>
  </si>
  <si>
    <t>CPN2</t>
  </si>
  <si>
    <t>ENSG00000140848</t>
  </si>
  <si>
    <t>Copine 2</t>
  </si>
  <si>
    <t>57092537-57148367</t>
  </si>
  <si>
    <t>HPA041132</t>
  </si>
  <si>
    <t>lung: 55.6</t>
  </si>
  <si>
    <t>ZNF738</t>
  </si>
  <si>
    <t>ENSG00000172687</t>
  </si>
  <si>
    <t>Zinc finger protein 738</t>
  </si>
  <si>
    <t>21358930-21379302</t>
  </si>
  <si>
    <t>HPA059135</t>
  </si>
  <si>
    <t>Ovarian cancer:2.27e-4 (favourable)</t>
  </si>
  <si>
    <t>ovary: 11.7</t>
  </si>
  <si>
    <t>GSTA1</t>
  </si>
  <si>
    <t>ENSG00000243955</t>
  </si>
  <si>
    <t>Glutathione S-transferase alpha 1</t>
  </si>
  <si>
    <t>52791664-52803910</t>
  </si>
  <si>
    <t>HPA004342, HPA048934, HPA053817</t>
  </si>
  <si>
    <t>Renal cancer:3.71e-4 (unfavourable), Lung cancer:8.66e-4 (favourable)</t>
  </si>
  <si>
    <t>adrenal gland: 1136.4;kidney: 1310.9;liver: 1757.6</t>
  </si>
  <si>
    <t>small intestine: 1002.9</t>
  </si>
  <si>
    <t>Hep G2: 245.8</t>
  </si>
  <si>
    <t>C10orf99</t>
  </si>
  <si>
    <t>AP-57, CSBF, FLJ21763, RLLV1833, UNQ1833</t>
  </si>
  <si>
    <t>ENSG00000188373</t>
  </si>
  <si>
    <t>Chromosome 10 open reading frame 99</t>
  </si>
  <si>
    <t>84173738-84185294</t>
  </si>
  <si>
    <t>HPA050920</t>
  </si>
  <si>
    <t>Renal cancer:1.20e-5 (unfavourable)</t>
  </si>
  <si>
    <t>colon: 239.2;esophagus: 185.4;rectum: 264.2</t>
  </si>
  <si>
    <t>urinary bladder: 20.8</t>
  </si>
  <si>
    <t>RT4: 37.2</t>
  </si>
  <si>
    <t>IL33</t>
  </si>
  <si>
    <t>C9orf26, DKFZp586H0523, DVS27, IL1F11, NF-HEV</t>
  </si>
  <si>
    <t>ENSG00000137033</t>
  </si>
  <si>
    <t>Interleukin 33</t>
  </si>
  <si>
    <t>6215786-6257983</t>
  </si>
  <si>
    <t>CAB007057, HPA024426</t>
  </si>
  <si>
    <t>Breast cancer:4.42e-4 (favourable)</t>
  </si>
  <si>
    <t>placenta: 87.7</t>
  </si>
  <si>
    <t>U-2197: 151.4</t>
  </si>
  <si>
    <t>BEX3</t>
  </si>
  <si>
    <t>Bex, DXS6984E, HGR74, NADE, NGFRAP1</t>
  </si>
  <si>
    <t>ENSG00000166681</t>
  </si>
  <si>
    <t>Brain expressed X-linked 3</t>
  </si>
  <si>
    <t>103376340-103378077</t>
  </si>
  <si>
    <t>HPA018886</t>
  </si>
  <si>
    <t>Endometrial cancer:7.23e-5 (unfavourable), Renal cancer:1.28e-4 (favourable), Stomach cancer:3.48e-4 (unfavourable)</t>
  </si>
  <si>
    <t>epididymis: 605.0</t>
  </si>
  <si>
    <t>CXCL14</t>
  </si>
  <si>
    <t>BMAC, bolekine, BRAK, Kec, KS1, MIP-2g, NJAC, SCYB14</t>
  </si>
  <si>
    <t>ENSG00000145824</t>
  </si>
  <si>
    <t>C-X-C motif chemokine ligand 14</t>
  </si>
  <si>
    <t>135570679-135579279</t>
  </si>
  <si>
    <t>CAB029996</t>
  </si>
  <si>
    <t>Cervical cancer:1.71e-4 (favourable), Colorectal cancer:4.52e-4 (favourable)</t>
  </si>
  <si>
    <t>skin: 874.5</t>
  </si>
  <si>
    <t>kidney: 335.8</t>
  </si>
  <si>
    <t>HAP1: 60.3;hTCEpi: 55.4;RPTEC TERT1: 157.5;U-2 OS: 88.6</t>
  </si>
  <si>
    <t>MCM5</t>
  </si>
  <si>
    <t>CDC46</t>
  </si>
  <si>
    <t>ENSG00000100297</t>
  </si>
  <si>
    <t>Minichromosome maintenance complex component 5</t>
  </si>
  <si>
    <t>35400063-35425430</t>
  </si>
  <si>
    <t>CAB000101, HPA000845, HPA052880</t>
  </si>
  <si>
    <t>Cervical cancer:2.81e-6 (favourable), Renal cancer:3.58e-5 (unfavourable), Liver cancer:1.78e-4 (unfavourable), Lung cancer:3.95e-4 (unfavourable)</t>
  </si>
  <si>
    <t>bone marrow: 88.5</t>
  </si>
  <si>
    <t>SCFD2</t>
  </si>
  <si>
    <t>FLJ39514, STXBP1L1</t>
  </si>
  <si>
    <t>ENSG00000184178</t>
  </si>
  <si>
    <t>Sec1 family domain containing 2</t>
  </si>
  <si>
    <t>52872982-53366075</t>
  </si>
  <si>
    <t>HPA036526, HPA036527</t>
  </si>
  <si>
    <t>Renal cancer:3.81e-6 (favourable)</t>
  </si>
  <si>
    <t>cerebral cortex: 14.7</t>
  </si>
  <si>
    <t>CYP4F3</t>
  </si>
  <si>
    <t>CYP4F, LTB4H</t>
  </si>
  <si>
    <t>ENSG00000186529</t>
  </si>
  <si>
    <t>Cytochrome P450 family 4 subfamily F member 3</t>
  </si>
  <si>
    <t>15640897-15662825</t>
  </si>
  <si>
    <t>bone marrow: 53.1;liver: 98.0</t>
  </si>
  <si>
    <t>kidney: 29.4</t>
  </si>
  <si>
    <t>A549: 6.6;CAPAN-2: 28.8;HaCaT: 13.3;Hep G2: 12.4</t>
  </si>
  <si>
    <t>ZFPM2</t>
  </si>
  <si>
    <t>FOG2, hFOG-2, ZC2HC11B, ZNF89B</t>
  </si>
  <si>
    <t>ENSG00000169946</t>
  </si>
  <si>
    <t>Zinc finger protein, FOG family member 2</t>
  </si>
  <si>
    <t>104590733-105804532</t>
  </si>
  <si>
    <t>HPA004094</t>
  </si>
  <si>
    <t>ovary: 41.0</t>
  </si>
  <si>
    <t>smooth muscle: 26.3</t>
  </si>
  <si>
    <t>AF22: 6.4;BJ hTERT+: 11.5;HHSteC: 8.3;HUVEC TERT2: 9.0</t>
  </si>
  <si>
    <t>CCZ1</t>
  </si>
  <si>
    <t>C7orf28A, CCZ1A, CGI-43</t>
  </si>
  <si>
    <t>ENSG00000122674</t>
  </si>
  <si>
    <t>CCZ1 homolog, vacuolar protein trafficking and biogenesis associated</t>
  </si>
  <si>
    <t>5898725-5926550</t>
  </si>
  <si>
    <t>HPA045114, HPA050006</t>
  </si>
  <si>
    <t>parathyroid gland: 77.0</t>
  </si>
  <si>
    <t>RGS3</t>
  </si>
  <si>
    <t>C2PA, FLJ20370, PDZ-RGS3</t>
  </si>
  <si>
    <t>ENSG00000138835</t>
  </si>
  <si>
    <t>Regulator of G-protein signaling 3</t>
  </si>
  <si>
    <t>113444731-113597743</t>
  </si>
  <si>
    <t>CAB032507, HPA041109</t>
  </si>
  <si>
    <t>Liver cancer:6.62e-4 (unfavourable), Breast cancer:9.93e-4 (unfavourable)</t>
  </si>
  <si>
    <t>gallbladder: 66.4</t>
  </si>
  <si>
    <t>BJ hTERT+: 201.8;HDLM-2: 382.8</t>
  </si>
  <si>
    <t>DCLK1</t>
  </si>
  <si>
    <t>DCAMKL1, DCDC3A, DCLK, KIAA0369</t>
  </si>
  <si>
    <t>ENSG00000133083</t>
  </si>
  <si>
    <t>Doublecortin like kinase 1</t>
  </si>
  <si>
    <t>35768652-36131306</t>
  </si>
  <si>
    <t>CAB012405, HPA015040, HPA015655</t>
  </si>
  <si>
    <t>Renal cancer:4.42e-4 (unfavourable)</t>
  </si>
  <si>
    <t>cerebral cortex: 140.5</t>
  </si>
  <si>
    <t>smooth muscle: 27.3</t>
  </si>
  <si>
    <t>ASC diff: 19.8;ASC TERT1: 19.0;fHDF/TERT166: 18.2;HAP1: 18.4;HSkMC: 18.4;NTERA-2: 36.7</t>
  </si>
  <si>
    <t>C18orf54</t>
  </si>
  <si>
    <t>LAS2, MGC33382</t>
  </si>
  <si>
    <t>ENSG00000166845</t>
  </si>
  <si>
    <t>Chromosome 18 open reading frame 54</t>
  </si>
  <si>
    <t>54357917-54385218</t>
  </si>
  <si>
    <t>HPA040704</t>
  </si>
  <si>
    <t>testis: 30.4</t>
  </si>
  <si>
    <t>placenta: 3.8</t>
  </si>
  <si>
    <t>KIAA1161</t>
  </si>
  <si>
    <t>CYP3A7-CYP3A51P</t>
  </si>
  <si>
    <t>ENSG00000282301</t>
  </si>
  <si>
    <t>CYP3A7-CYP3A51P readthrough</t>
  </si>
  <si>
    <t>99684957-99735102</t>
  </si>
  <si>
    <t>HPA072245</t>
  </si>
  <si>
    <t>liver: 7.4</t>
  </si>
  <si>
    <t>CCDC167</t>
  </si>
  <si>
    <t>C6orf129, dJ153P14.2</t>
  </si>
  <si>
    <t>ENSG00000198937</t>
  </si>
  <si>
    <t>Coiled-coil domain containing 167</t>
  </si>
  <si>
    <t>37482920-37499922</t>
  </si>
  <si>
    <t>HPA045215</t>
  </si>
  <si>
    <t>Renal cancer:1.71e-7 (unfavourable), Liver cancer:2.94e-4 (unfavourable), Cervical cancer:7.59e-4 (favourable)</t>
  </si>
  <si>
    <t>tonsil: 55.0</t>
  </si>
  <si>
    <t>U-698: 913.2</t>
  </si>
  <si>
    <t>DBN1</t>
  </si>
  <si>
    <t>D0S117E</t>
  </si>
  <si>
    <t>ENSG00000113758</t>
  </si>
  <si>
    <t>Drebrin 1</t>
  </si>
  <si>
    <t>177456608-177474401</t>
  </si>
  <si>
    <t>HPA051452, HPA056940</t>
  </si>
  <si>
    <t>Plasma membrane&lt;br&gt;Actin filaments</t>
  </si>
  <si>
    <t>Renal cancer:8.28e-4 (favourable)</t>
  </si>
  <si>
    <t>cerebral cortex: 82.9</t>
  </si>
  <si>
    <t>NXPE4</t>
  </si>
  <si>
    <t>C11orf33, FAM55D, FLJ20127</t>
  </si>
  <si>
    <t>ENSG00000137634</t>
  </si>
  <si>
    <t>Neurexophilin and PC-esterase domain family member 4</t>
  </si>
  <si>
    <t>114570591-114595762</t>
  </si>
  <si>
    <t>HPA042801</t>
  </si>
  <si>
    <t>colon: 139.6;rectum: 158.4;salivary gland: 38.2</t>
  </si>
  <si>
    <t>appendix: 11.9</t>
  </si>
  <si>
    <t>CXCL3</t>
  </si>
  <si>
    <t>CINC-2b, GRO3, GROg, MIP-2b, SCYB3</t>
  </si>
  <si>
    <t>ENSG00000163734</t>
  </si>
  <si>
    <t>C-X-C motif chemokine ligand 3</t>
  </si>
  <si>
    <t>74036589-74038807</t>
  </si>
  <si>
    <t>Cervical cancer:2.33e-4 (unfavourable)</t>
  </si>
  <si>
    <t>adipose tissue: 26.9;cervix, uterine: 33.6</t>
  </si>
  <si>
    <t>appendix: 20.3</t>
  </si>
  <si>
    <t>BJ hTERT+: 39.2;hTEC/SVTERT24-B: 75.0;RPTEC TERT1: 32.7</t>
  </si>
  <si>
    <t>SGO1</t>
  </si>
  <si>
    <t>NY-BR-85, SGOL1</t>
  </si>
  <si>
    <t>ENSG00000129810</t>
  </si>
  <si>
    <t>Shugoshin 1</t>
  </si>
  <si>
    <t>20160593-20186292</t>
  </si>
  <si>
    <t>HPA035501, HPA069857</t>
  </si>
  <si>
    <t>testis: 13.2</t>
  </si>
  <si>
    <t>lymph node: 8.1</t>
  </si>
  <si>
    <t>MT1E</t>
  </si>
  <si>
    <t>MT1, MTD</t>
  </si>
  <si>
    <t>ENSG00000169715</t>
  </si>
  <si>
    <t>Metallothionein 1E</t>
  </si>
  <si>
    <t>56625475-56627112</t>
  </si>
  <si>
    <t>HPA041152</t>
  </si>
  <si>
    <t>Renal cancer:5.06e-5 (unfavourable)</t>
  </si>
  <si>
    <t>thyroid gland: 419.6</t>
  </si>
  <si>
    <t>HBEC3-KT: 785.4;LHCN-M2: 689.5;RPTEC TERT1: 700.7;U-2 OS: 539.7</t>
  </si>
  <si>
    <t>PPP1R3A</t>
  </si>
  <si>
    <t>GM, PPP1R3</t>
  </si>
  <si>
    <t>ENSG00000154415</t>
  </si>
  <si>
    <t>Protein phosphatase 1 regulatory subunit 3A</t>
  </si>
  <si>
    <t>113876777-114075920</t>
  </si>
  <si>
    <t>heart muscle: 26.6;skeletal muscle: 53.1</t>
  </si>
  <si>
    <t>prostate: 2.2</t>
  </si>
  <si>
    <t>THP-1: 9.8</t>
  </si>
  <si>
    <t>DLD</t>
  </si>
  <si>
    <t>DLDH, GCSL, LAD</t>
  </si>
  <si>
    <t>ENSG00000091140</t>
  </si>
  <si>
    <t>Dihydrolipoamide dehydrogenase</t>
  </si>
  <si>
    <t>107890970-107931730</t>
  </si>
  <si>
    <t>Citric acid cycle related proteins, Disease related genes, Enzymes, Plasma proteins, Potential drug targets, Predicted intracellular proteins</t>
  </si>
  <si>
    <t>HPA044849</t>
  </si>
  <si>
    <t>Renal cancer:7.58e-9 (favourable)</t>
  </si>
  <si>
    <t>heart muscle: 174.7</t>
  </si>
  <si>
    <t>RAB2A</t>
  </si>
  <si>
    <t>RAB2</t>
  </si>
  <si>
    <t>ENSG00000104388</t>
  </si>
  <si>
    <t>RAB2A, member RAS oncogene family</t>
  </si>
  <si>
    <t>60516857-60623627</t>
  </si>
  <si>
    <t>CAB018781</t>
  </si>
  <si>
    <t>Breast cancer:8.22e-4 (unfavourable), Endometrial cancer:9.02e-4 (unfavourable)</t>
  </si>
  <si>
    <t>cerebral cortex: 108.0</t>
  </si>
  <si>
    <t>CA8</t>
  </si>
  <si>
    <t>CALS, CARP</t>
  </si>
  <si>
    <t>ENSG00000178538</t>
  </si>
  <si>
    <t>Carbonic anhydrase 8</t>
  </si>
  <si>
    <t>60187347-60281412</t>
  </si>
  <si>
    <t>HPA024748, CAB025545, CAB047309</t>
  </si>
  <si>
    <t>Pancreatic cancer:5.79e-5 (favourable)</t>
  </si>
  <si>
    <t>parathyroid gland: 105.5</t>
  </si>
  <si>
    <t>epididymis: 17.4</t>
  </si>
  <si>
    <t>HEK93: 15.9;K-562: 29.2;NB-4: 11.8</t>
  </si>
  <si>
    <t>GPX8</t>
  </si>
  <si>
    <t>EPLA847, UNQ847</t>
  </si>
  <si>
    <t>ENSG00000164294</t>
  </si>
  <si>
    <t>Glutathione peroxidase 8 (putative)</t>
  </si>
  <si>
    <t>55160118-55167071</t>
  </si>
  <si>
    <t>HPA036720</t>
  </si>
  <si>
    <t>Renal cancer:5.13e-9 (unfavourable), Stomach cancer:7.96e-4 (unfavourable)</t>
  </si>
  <si>
    <t>cervix, uterine: 48.0</t>
  </si>
  <si>
    <t>PEMT</t>
  </si>
  <si>
    <t>PEMPT, PEMT2</t>
  </si>
  <si>
    <t>ENSG00000133027</t>
  </si>
  <si>
    <t>Phosphatidylethanolamine N-methyltransferase</t>
  </si>
  <si>
    <t>17505563-17591708</t>
  </si>
  <si>
    <t>HPA042375</t>
  </si>
  <si>
    <t>Endometrial cancer:6.77e-6 (favourable)</t>
  </si>
  <si>
    <t>epididymis: 208.8</t>
  </si>
  <si>
    <t>EDNRB</t>
  </si>
  <si>
    <t>ETB, HSCR, HSCR2</t>
  </si>
  <si>
    <t>ENSG00000136160</t>
  </si>
  <si>
    <t>Endothelin receptor type B</t>
  </si>
  <si>
    <t>77895481-77919768</t>
  </si>
  <si>
    <t>Disease related genes, FDA approved drug targets, G-protein coupled receptors, Predicted membrane proteins, Predicted secreted proteins</t>
  </si>
  <si>
    <t>CAB017842, HPA027546</t>
  </si>
  <si>
    <t>Renal cancer:7.20e-5 (favourable)</t>
  </si>
  <si>
    <t>placenta: 180.2</t>
  </si>
  <si>
    <t>cerebral cortex: 88.8</t>
  </si>
  <si>
    <t>AF22: 59.4;ASC diff: 35.4;SK-MEL-30: 42.0;U-266/70: 29.1;WM-115: 122.9</t>
  </si>
  <si>
    <t>VGLL3</t>
  </si>
  <si>
    <t>VGL-3</t>
  </si>
  <si>
    <t>ENSG00000206538</t>
  </si>
  <si>
    <t>Vestigial like family member 3</t>
  </si>
  <si>
    <t>86876388-86991119</t>
  </si>
  <si>
    <t>HPA054983</t>
  </si>
  <si>
    <t>placenta: 57.8</t>
  </si>
  <si>
    <t>adipose tissue: 24.4</t>
  </si>
  <si>
    <t>U-2197: 482.9</t>
  </si>
  <si>
    <t>HERC6</t>
  </si>
  <si>
    <t>FLJ20637</t>
  </si>
  <si>
    <t>ENSG00000138642</t>
  </si>
  <si>
    <t>HECT and RLD domain containing E3 ubiquitin protein ligase family member 6</t>
  </si>
  <si>
    <t>88378739-88443111</t>
  </si>
  <si>
    <t>HPA035846</t>
  </si>
  <si>
    <t>Renal cancer:7.14e-5 (favourable)</t>
  </si>
  <si>
    <t>esophagus: 22.8</t>
  </si>
  <si>
    <t>BJ hTERT+ SV40 Large T+: 108.0;BJ hTERT+ SV40 Large T+ RasG12V: 83.5</t>
  </si>
  <si>
    <t>DHX29</t>
  </si>
  <si>
    <t>DDX29</t>
  </si>
  <si>
    <t>ENSG00000067248</t>
  </si>
  <si>
    <t>DExH-box helicase 29</t>
  </si>
  <si>
    <t>55256245-55307722</t>
  </si>
  <si>
    <t>HPA038317, HPA038318</t>
  </si>
  <si>
    <t>parathyroid gland: 39.2</t>
  </si>
  <si>
    <t>PLVAP</t>
  </si>
  <si>
    <t>FELS, gp68, PV-1, PV1</t>
  </si>
  <si>
    <t>ENSG00000130300</t>
  </si>
  <si>
    <t>Plasmalemma vesicle associated protein</t>
  </si>
  <si>
    <t>17351448-17377350</t>
  </si>
  <si>
    <t>HPA002279</t>
  </si>
  <si>
    <t>thyroid gland: 329.1</t>
  </si>
  <si>
    <t>EFO-21: 506.3</t>
  </si>
  <si>
    <t>ISG20</t>
  </si>
  <si>
    <t>CD25, HEM45</t>
  </si>
  <si>
    <t>ENSG00000172183</t>
  </si>
  <si>
    <t>Interferon stimulated exonuclease gene 20</t>
  </si>
  <si>
    <t>88636153-88656483</t>
  </si>
  <si>
    <t>Renal cancer:4.86e-8 (unfavourable), Ovarian cancer:1.85e-5 (favourable), Glioma:3.12e-5 (unfavourable)</t>
  </si>
  <si>
    <t>lymph node: 221.4</t>
  </si>
  <si>
    <t>spleen: 136.2</t>
  </si>
  <si>
    <t>Daudi: 151.0;SK-MEL-30: 543.4</t>
  </si>
  <si>
    <t>CLDN3</t>
  </si>
  <si>
    <t>C7orf1, CPE-R2, CPETR2, HRVP1, RVP1</t>
  </si>
  <si>
    <t>ENSG00000165215</t>
  </si>
  <si>
    <t>Claudin 3</t>
  </si>
  <si>
    <t>73768997-73770270</t>
  </si>
  <si>
    <t>CAB002702, HPA014361</t>
  </si>
  <si>
    <t>Cell Junctions</t>
  </si>
  <si>
    <t>Renal cancer:3.39e-5 (favourable)</t>
  </si>
  <si>
    <t>colon: 87.7;small intestine: 119.5</t>
  </si>
  <si>
    <t>duodenum: 55.0</t>
  </si>
  <si>
    <t>MCF7: 175.3;PC-3: 44.1;SCLC-21H: 68.2;T-47d: 98.9</t>
  </si>
  <si>
    <t>RARRES2</t>
  </si>
  <si>
    <t>HP10433, TIG2</t>
  </si>
  <si>
    <t>ENSG00000106538</t>
  </si>
  <si>
    <t>Retinoic acid receptor responder 2</t>
  </si>
  <si>
    <t>150338317-150341674</t>
  </si>
  <si>
    <t>HPA049359</t>
  </si>
  <si>
    <t>Renal cancer:6.83e-4 (unfavourable), Glioma:6.90e-4 (unfavourable)</t>
  </si>
  <si>
    <t>adrenal gland: 1522.8</t>
  </si>
  <si>
    <t>parathyroid gland: 915.7</t>
  </si>
  <si>
    <t>AF22: 120.4;Hep G2: 124.8;HHSteC: 130.5;NTERA-2: 372.4</t>
  </si>
  <si>
    <t>NDUFA3</t>
  </si>
  <si>
    <t>B9</t>
  </si>
  <si>
    <t>ENSG00000170906</t>
  </si>
  <si>
    <t>NADH:ubiquinone oxidoreductase subunit A3</t>
  </si>
  <si>
    <t>54102728-54109257</t>
  </si>
  <si>
    <t>HPA046976</t>
  </si>
  <si>
    <t>Urothelial cancer:4.80e-4 (favourable), Pancreatic cancer:9.65e-4 (favourable)</t>
  </si>
  <si>
    <t>skin: 16.0</t>
  </si>
  <si>
    <t>GRSF1</t>
  </si>
  <si>
    <t>ENSG00000132463</t>
  </si>
  <si>
    <t>G-rich RNA sequence binding factor 1</t>
  </si>
  <si>
    <t>70815782-70839945</t>
  </si>
  <si>
    <t>HPA036984, HPA036985</t>
  </si>
  <si>
    <t>Renal cancer:2.72e-9 (favourable), Colorectal cancer:1.47e-5 (favourable), Liver cancer:8.29e-5 (unfavourable)</t>
  </si>
  <si>
    <t>skeletal muscle: 95.7</t>
  </si>
  <si>
    <t>TYMS</t>
  </si>
  <si>
    <t>HsT422, TMS, TS, Tsase</t>
  </si>
  <si>
    <t>ENSG00000176890</t>
  </si>
  <si>
    <t>Thymidylate synthetase</t>
  </si>
  <si>
    <t>657604-673578</t>
  </si>
  <si>
    <t>CAB002784</t>
  </si>
  <si>
    <t>Liver cancer:5.10e-6 (unfavourable)</t>
  </si>
  <si>
    <t>testis: 59.1</t>
  </si>
  <si>
    <t>THADA</t>
  </si>
  <si>
    <t>ARMC13, FLJ21877, GITA, KIAA1767</t>
  </si>
  <si>
    <t>ENSG00000115970</t>
  </si>
  <si>
    <t>THADA, armadillo repeat containing</t>
  </si>
  <si>
    <t>43230836-43596046</t>
  </si>
  <si>
    <t>HPA035191, HPA035192</t>
  </si>
  <si>
    <t>Liver cancer:6.48e-4 (unfavourable)</t>
  </si>
  <si>
    <t>parathyroid gland: 26.8</t>
  </si>
  <si>
    <t>Ensembl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</si>
</sst>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6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9">
    <dxf>
      <font>
        <color rgb="FF9C0006"/>
      </font>
      <fill>
        <patternFill>
          <bgColor rgb="FFFFC7CE"/>
        </patternFill>
      </fill>
    </dxf>
    <dxf>
      <font>
        <color rgb="FF0016FF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16FF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16FF"/>
      </font>
      <fill>
        <patternFill>
          <bgColor theme="4" tint="0.39994506668294322"/>
        </patternFill>
      </fill>
    </dxf>
    <dxf>
      <font>
        <color rgb="FF0016FF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16FF"/>
      </font>
      <fill>
        <patternFill>
          <bgColor theme="4" tint="0.39994506668294322"/>
        </patternFill>
      </fill>
    </dxf>
    <dxf>
      <font>
        <color rgb="FF0016FF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16FF"/>
      </font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1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1"/>
  <sheetViews>
    <sheetView tabSelected="1" workbookViewId="0">
      <selection activeCell="D1" sqref="D1"/>
    </sheetView>
  </sheetViews>
  <sheetFormatPr baseColWidth="10" defaultRowHeight="16" x14ac:dyDescent="0.2"/>
  <cols>
    <col min="3" max="3" width="15" customWidth="1"/>
  </cols>
  <sheetData>
    <row r="1" spans="1:4" x14ac:dyDescent="0.2">
      <c r="A1" t="s">
        <v>0</v>
      </c>
      <c r="B1" t="s">
        <v>1</v>
      </c>
      <c r="C1" t="s">
        <v>8807</v>
      </c>
      <c r="D1" t="s">
        <v>4</v>
      </c>
    </row>
    <row r="2" spans="1:4" x14ac:dyDescent="0.2">
      <c r="A2" t="s">
        <v>23</v>
      </c>
      <c r="B2" t="s">
        <v>24</v>
      </c>
      <c r="C2" t="s">
        <v>26</v>
      </c>
      <c r="D2" t="s">
        <v>27</v>
      </c>
    </row>
    <row r="3" spans="1:4" x14ac:dyDescent="0.2">
      <c r="A3" t="s">
        <v>40</v>
      </c>
      <c r="B3" t="s">
        <v>24</v>
      </c>
      <c r="C3" t="s">
        <v>42</v>
      </c>
      <c r="D3" t="s">
        <v>43</v>
      </c>
    </row>
    <row r="4" spans="1:4" x14ac:dyDescent="0.2">
      <c r="A4" t="s">
        <v>51</v>
      </c>
      <c r="B4" t="s">
        <v>52</v>
      </c>
      <c r="C4" t="s">
        <v>54</v>
      </c>
      <c r="D4" t="s">
        <v>55</v>
      </c>
    </row>
    <row r="5" spans="1:4" x14ac:dyDescent="0.2">
      <c r="A5" t="s">
        <v>64</v>
      </c>
      <c r="B5" t="s">
        <v>52</v>
      </c>
      <c r="C5" t="s">
        <v>66</v>
      </c>
      <c r="D5" t="s">
        <v>67</v>
      </c>
    </row>
    <row r="6" spans="1:4" x14ac:dyDescent="0.2">
      <c r="A6" t="s">
        <v>73</v>
      </c>
      <c r="B6" t="s">
        <v>24</v>
      </c>
      <c r="C6" t="s">
        <v>75</v>
      </c>
      <c r="D6" t="s">
        <v>76</v>
      </c>
    </row>
    <row r="7" spans="1:4" x14ac:dyDescent="0.2">
      <c r="A7" t="s">
        <v>83</v>
      </c>
      <c r="B7" t="s">
        <v>24</v>
      </c>
      <c r="C7" t="s">
        <v>85</v>
      </c>
      <c r="D7" t="s">
        <v>86</v>
      </c>
    </row>
    <row r="8" spans="1:4" x14ac:dyDescent="0.2">
      <c r="A8" t="s">
        <v>92</v>
      </c>
      <c r="B8" t="s">
        <v>52</v>
      </c>
      <c r="C8" t="s">
        <v>94</v>
      </c>
      <c r="D8" t="s">
        <v>95</v>
      </c>
    </row>
    <row r="9" spans="1:4" x14ac:dyDescent="0.2">
      <c r="A9" t="s">
        <v>105</v>
      </c>
      <c r="B9" t="s">
        <v>24</v>
      </c>
      <c r="C9" t="s">
        <v>106</v>
      </c>
      <c r="D9" t="s">
        <v>107</v>
      </c>
    </row>
    <row r="10" spans="1:4" x14ac:dyDescent="0.2">
      <c r="A10" t="s">
        <v>114</v>
      </c>
      <c r="B10" t="s">
        <v>24</v>
      </c>
      <c r="C10" t="s">
        <v>116</v>
      </c>
      <c r="D10" t="s">
        <v>117</v>
      </c>
    </row>
    <row r="11" spans="1:4" x14ac:dyDescent="0.2">
      <c r="A11" t="s">
        <v>124</v>
      </c>
      <c r="B11" t="s">
        <v>24</v>
      </c>
      <c r="C11" t="s">
        <v>126</v>
      </c>
      <c r="D11" t="s">
        <v>127</v>
      </c>
    </row>
    <row r="12" spans="1:4" x14ac:dyDescent="0.2">
      <c r="A12" t="s">
        <v>132</v>
      </c>
      <c r="B12" t="s">
        <v>52</v>
      </c>
      <c r="C12" t="s">
        <v>134</v>
      </c>
      <c r="D12" t="s">
        <v>135</v>
      </c>
    </row>
    <row r="13" spans="1:4" x14ac:dyDescent="0.2">
      <c r="A13" t="s">
        <v>141</v>
      </c>
      <c r="B13" t="s">
        <v>24</v>
      </c>
      <c r="C13" t="s">
        <v>142</v>
      </c>
      <c r="D13" t="s">
        <v>143</v>
      </c>
    </row>
    <row r="14" spans="1:4" x14ac:dyDescent="0.2">
      <c r="A14" t="s">
        <v>149</v>
      </c>
      <c r="B14" t="s">
        <v>24</v>
      </c>
      <c r="C14" t="s">
        <v>151</v>
      </c>
      <c r="D14" t="s">
        <v>152</v>
      </c>
    </row>
    <row r="15" spans="1:4" x14ac:dyDescent="0.2">
      <c r="A15" t="s">
        <v>159</v>
      </c>
      <c r="B15" t="s">
        <v>24</v>
      </c>
      <c r="C15" t="s">
        <v>161</v>
      </c>
      <c r="D15" t="s">
        <v>162</v>
      </c>
    </row>
    <row r="16" spans="1:4" x14ac:dyDescent="0.2">
      <c r="A16" t="s">
        <v>171</v>
      </c>
      <c r="B16" t="s">
        <v>24</v>
      </c>
      <c r="C16" t="s">
        <v>173</v>
      </c>
      <c r="D16" t="s">
        <v>174</v>
      </c>
    </row>
    <row r="17" spans="1:4" x14ac:dyDescent="0.2">
      <c r="A17" t="s">
        <v>182</v>
      </c>
      <c r="B17" t="s">
        <v>24</v>
      </c>
      <c r="C17" t="s">
        <v>184</v>
      </c>
      <c r="D17" t="s">
        <v>185</v>
      </c>
    </row>
    <row r="18" spans="1:4" x14ac:dyDescent="0.2">
      <c r="A18" t="s">
        <v>191</v>
      </c>
      <c r="B18" t="s">
        <v>52</v>
      </c>
      <c r="C18" t="s">
        <v>192</v>
      </c>
      <c r="D18" t="s">
        <v>193</v>
      </c>
    </row>
    <row r="19" spans="1:4" x14ac:dyDescent="0.2">
      <c r="A19" t="s">
        <v>200</v>
      </c>
      <c r="B19" t="s">
        <v>24</v>
      </c>
      <c r="C19" t="s">
        <v>202</v>
      </c>
      <c r="D19" t="s">
        <v>203</v>
      </c>
    </row>
    <row r="20" spans="1:4" x14ac:dyDescent="0.2">
      <c r="A20" t="s">
        <v>211</v>
      </c>
      <c r="B20" t="s">
        <v>24</v>
      </c>
      <c r="C20" t="s">
        <v>213</v>
      </c>
      <c r="D20" t="s">
        <v>214</v>
      </c>
    </row>
    <row r="21" spans="1:4" x14ac:dyDescent="0.2">
      <c r="A21" t="s">
        <v>221</v>
      </c>
      <c r="B21" t="s">
        <v>24</v>
      </c>
      <c r="C21" t="s">
        <v>223</v>
      </c>
      <c r="D21" t="s">
        <v>224</v>
      </c>
    </row>
    <row r="22" spans="1:4" x14ac:dyDescent="0.2">
      <c r="A22" t="s">
        <v>230</v>
      </c>
      <c r="B22" t="s">
        <v>52</v>
      </c>
      <c r="C22" t="s">
        <v>232</v>
      </c>
      <c r="D22" t="s">
        <v>233</v>
      </c>
    </row>
    <row r="23" spans="1:4" x14ac:dyDescent="0.2">
      <c r="A23" t="s">
        <v>239</v>
      </c>
      <c r="B23" t="s">
        <v>24</v>
      </c>
      <c r="C23" t="s">
        <v>241</v>
      </c>
      <c r="D23" t="s">
        <v>242</v>
      </c>
    </row>
    <row r="24" spans="1:4" x14ac:dyDescent="0.2">
      <c r="A24" t="s">
        <v>248</v>
      </c>
      <c r="B24" t="s">
        <v>24</v>
      </c>
      <c r="C24" t="s">
        <v>250</v>
      </c>
      <c r="D24" t="s">
        <v>251</v>
      </c>
    </row>
    <row r="25" spans="1:4" x14ac:dyDescent="0.2">
      <c r="A25" t="s">
        <v>257</v>
      </c>
      <c r="B25" t="s">
        <v>52</v>
      </c>
      <c r="C25" t="s">
        <v>259</v>
      </c>
      <c r="D25" t="s">
        <v>260</v>
      </c>
    </row>
    <row r="26" spans="1:4" x14ac:dyDescent="0.2">
      <c r="A26" t="s">
        <v>267</v>
      </c>
      <c r="B26" t="s">
        <v>52</v>
      </c>
      <c r="C26" t="s">
        <v>269</v>
      </c>
      <c r="D26" t="s">
        <v>270</v>
      </c>
    </row>
    <row r="27" spans="1:4" x14ac:dyDescent="0.2">
      <c r="A27" t="s">
        <v>276</v>
      </c>
      <c r="B27" t="s">
        <v>24</v>
      </c>
      <c r="C27" t="s">
        <v>277</v>
      </c>
      <c r="D27" t="s">
        <v>278</v>
      </c>
    </row>
    <row r="28" spans="1:4" x14ac:dyDescent="0.2">
      <c r="A28" t="s">
        <v>284</v>
      </c>
      <c r="B28" t="s">
        <v>24</v>
      </c>
      <c r="C28" t="s">
        <v>286</v>
      </c>
      <c r="D28" t="s">
        <v>287</v>
      </c>
    </row>
    <row r="29" spans="1:4" x14ac:dyDescent="0.2">
      <c r="A29" t="s">
        <v>294</v>
      </c>
      <c r="B29" t="s">
        <v>24</v>
      </c>
      <c r="C29" t="s">
        <v>296</v>
      </c>
      <c r="D29" t="s">
        <v>297</v>
      </c>
    </row>
    <row r="30" spans="1:4" x14ac:dyDescent="0.2">
      <c r="A30" t="s">
        <v>304</v>
      </c>
      <c r="B30" t="s">
        <v>24</v>
      </c>
      <c r="C30" t="s">
        <v>305</v>
      </c>
      <c r="D30" t="s">
        <v>306</v>
      </c>
    </row>
    <row r="31" spans="1:4" x14ac:dyDescent="0.2">
      <c r="A31" t="s">
        <v>312</v>
      </c>
      <c r="B31" t="s">
        <v>24</v>
      </c>
      <c r="C31" t="s">
        <v>314</v>
      </c>
      <c r="D31" t="s">
        <v>315</v>
      </c>
    </row>
    <row r="32" spans="1:4" x14ac:dyDescent="0.2">
      <c r="A32" t="s">
        <v>320</v>
      </c>
      <c r="B32" t="s">
        <v>52</v>
      </c>
      <c r="C32" t="s">
        <v>321</v>
      </c>
      <c r="D32" t="s">
        <v>322</v>
      </c>
    </row>
    <row r="33" spans="1:4" x14ac:dyDescent="0.2">
      <c r="A33" t="s">
        <v>330</v>
      </c>
      <c r="B33" t="s">
        <v>52</v>
      </c>
      <c r="C33" t="s">
        <v>332</v>
      </c>
      <c r="D33" t="s">
        <v>333</v>
      </c>
    </row>
    <row r="34" spans="1:4" x14ac:dyDescent="0.2">
      <c r="A34" t="s">
        <v>339</v>
      </c>
      <c r="B34" t="s">
        <v>24</v>
      </c>
      <c r="C34" t="s">
        <v>341</v>
      </c>
      <c r="D34" t="s">
        <v>342</v>
      </c>
    </row>
    <row r="35" spans="1:4" x14ac:dyDescent="0.2">
      <c r="A35" t="s">
        <v>348</v>
      </c>
      <c r="B35" t="s">
        <v>52</v>
      </c>
      <c r="C35" t="s">
        <v>350</v>
      </c>
      <c r="D35" t="s">
        <v>351</v>
      </c>
    </row>
    <row r="36" spans="1:4" x14ac:dyDescent="0.2">
      <c r="A36" t="s">
        <v>359</v>
      </c>
      <c r="B36" t="s">
        <v>52</v>
      </c>
      <c r="C36" t="s">
        <v>361</v>
      </c>
      <c r="D36" t="s">
        <v>362</v>
      </c>
    </row>
    <row r="37" spans="1:4" x14ac:dyDescent="0.2">
      <c r="A37" t="s">
        <v>368</v>
      </c>
      <c r="B37" t="s">
        <v>24</v>
      </c>
      <c r="C37" t="s">
        <v>370</v>
      </c>
      <c r="D37" t="s">
        <v>371</v>
      </c>
    </row>
    <row r="38" spans="1:4" x14ac:dyDescent="0.2">
      <c r="A38" t="s">
        <v>377</v>
      </c>
      <c r="B38" t="s">
        <v>24</v>
      </c>
      <c r="C38" t="s">
        <v>379</v>
      </c>
      <c r="D38" t="s">
        <v>380</v>
      </c>
    </row>
    <row r="39" spans="1:4" x14ac:dyDescent="0.2">
      <c r="A39" t="s">
        <v>387</v>
      </c>
      <c r="B39" t="s">
        <v>24</v>
      </c>
      <c r="C39" t="s">
        <v>388</v>
      </c>
      <c r="D39" t="s">
        <v>389</v>
      </c>
    </row>
    <row r="40" spans="1:4" x14ac:dyDescent="0.2">
      <c r="A40" t="s">
        <v>395</v>
      </c>
      <c r="B40" t="s">
        <v>24</v>
      </c>
      <c r="C40" t="s">
        <v>397</v>
      </c>
      <c r="D40" t="s">
        <v>398</v>
      </c>
    </row>
    <row r="41" spans="1:4" x14ac:dyDescent="0.2">
      <c r="A41" t="s">
        <v>403</v>
      </c>
      <c r="B41" t="s">
        <v>24</v>
      </c>
      <c r="C41" t="s">
        <v>405</v>
      </c>
      <c r="D41" t="s">
        <v>406</v>
      </c>
    </row>
    <row r="42" spans="1:4" x14ac:dyDescent="0.2">
      <c r="A42" t="s">
        <v>414</v>
      </c>
      <c r="B42" t="s">
        <v>24</v>
      </c>
      <c r="C42" t="s">
        <v>416</v>
      </c>
      <c r="D42" t="s">
        <v>417</v>
      </c>
    </row>
    <row r="43" spans="1:4" x14ac:dyDescent="0.2">
      <c r="A43" t="s">
        <v>421</v>
      </c>
      <c r="B43" t="s">
        <v>24</v>
      </c>
      <c r="C43" t="s">
        <v>423</v>
      </c>
      <c r="D43" t="s">
        <v>424</v>
      </c>
    </row>
    <row r="44" spans="1:4" x14ac:dyDescent="0.2">
      <c r="A44" t="s">
        <v>432</v>
      </c>
      <c r="B44" t="s">
        <v>24</v>
      </c>
      <c r="C44" t="s">
        <v>434</v>
      </c>
      <c r="D44" t="s">
        <v>435</v>
      </c>
    </row>
    <row r="45" spans="1:4" x14ac:dyDescent="0.2">
      <c r="A45" t="s">
        <v>441</v>
      </c>
      <c r="B45" t="s">
        <v>24</v>
      </c>
      <c r="C45" t="s">
        <v>443</v>
      </c>
      <c r="D45" t="s">
        <v>444</v>
      </c>
    </row>
    <row r="46" spans="1:4" x14ac:dyDescent="0.2">
      <c r="A46" t="s">
        <v>452</v>
      </c>
      <c r="B46" t="s">
        <v>24</v>
      </c>
      <c r="C46" t="s">
        <v>454</v>
      </c>
      <c r="D46" t="s">
        <v>455</v>
      </c>
    </row>
    <row r="47" spans="1:4" x14ac:dyDescent="0.2">
      <c r="A47" t="s">
        <v>464</v>
      </c>
      <c r="B47" t="s">
        <v>24</v>
      </c>
      <c r="C47" t="s">
        <v>466</v>
      </c>
      <c r="D47" t="s">
        <v>467</v>
      </c>
    </row>
    <row r="48" spans="1:4" x14ac:dyDescent="0.2">
      <c r="A48" t="s">
        <v>476</v>
      </c>
      <c r="B48" t="s">
        <v>24</v>
      </c>
      <c r="C48" t="s">
        <v>478</v>
      </c>
      <c r="D48" t="s">
        <v>479</v>
      </c>
    </row>
    <row r="49" spans="1:4" x14ac:dyDescent="0.2">
      <c r="A49" t="s">
        <v>487</v>
      </c>
      <c r="B49" t="s">
        <v>24</v>
      </c>
      <c r="C49" t="s">
        <v>489</v>
      </c>
      <c r="D49" t="s">
        <v>490</v>
      </c>
    </row>
    <row r="50" spans="1:4" x14ac:dyDescent="0.2">
      <c r="A50" t="s">
        <v>495</v>
      </c>
      <c r="B50" t="s">
        <v>24</v>
      </c>
      <c r="C50" t="s">
        <v>497</v>
      </c>
      <c r="D50" t="s">
        <v>498</v>
      </c>
    </row>
    <row r="51" spans="1:4" x14ac:dyDescent="0.2">
      <c r="A51" t="s">
        <v>505</v>
      </c>
      <c r="B51" t="s">
        <v>24</v>
      </c>
      <c r="C51" t="s">
        <v>507</v>
      </c>
      <c r="D51" t="s">
        <v>508</v>
      </c>
    </row>
    <row r="52" spans="1:4" x14ac:dyDescent="0.2">
      <c r="A52" t="s">
        <v>517</v>
      </c>
      <c r="B52" t="s">
        <v>24</v>
      </c>
      <c r="C52" t="s">
        <v>519</v>
      </c>
      <c r="D52" t="s">
        <v>520</v>
      </c>
    </row>
    <row r="53" spans="1:4" x14ac:dyDescent="0.2">
      <c r="A53" t="s">
        <v>526</v>
      </c>
      <c r="B53" t="s">
        <v>24</v>
      </c>
      <c r="C53" t="s">
        <v>528</v>
      </c>
      <c r="D53" t="s">
        <v>529</v>
      </c>
    </row>
    <row r="54" spans="1:4" x14ac:dyDescent="0.2">
      <c r="A54" t="s">
        <v>533</v>
      </c>
      <c r="B54" t="s">
        <v>24</v>
      </c>
      <c r="C54" t="s">
        <v>534</v>
      </c>
      <c r="D54" t="s">
        <v>535</v>
      </c>
    </row>
    <row r="55" spans="1:4" x14ac:dyDescent="0.2">
      <c r="A55" t="s">
        <v>542</v>
      </c>
      <c r="B55" t="s">
        <v>24</v>
      </c>
      <c r="C55" t="s">
        <v>544</v>
      </c>
      <c r="D55" t="s">
        <v>545</v>
      </c>
    </row>
    <row r="56" spans="1:4" x14ac:dyDescent="0.2">
      <c r="A56" s="1">
        <v>43352</v>
      </c>
      <c r="B56" t="s">
        <v>24</v>
      </c>
      <c r="C56" t="s">
        <v>553</v>
      </c>
      <c r="D56" t="s">
        <v>554</v>
      </c>
    </row>
    <row r="57" spans="1:4" x14ac:dyDescent="0.2">
      <c r="A57" t="s">
        <v>561</v>
      </c>
      <c r="B57" t="s">
        <v>24</v>
      </c>
      <c r="C57" t="s">
        <v>563</v>
      </c>
      <c r="D57" t="s">
        <v>564</v>
      </c>
    </row>
    <row r="58" spans="1:4" x14ac:dyDescent="0.2">
      <c r="A58" t="s">
        <v>569</v>
      </c>
      <c r="B58" t="s">
        <v>24</v>
      </c>
      <c r="C58" t="s">
        <v>571</v>
      </c>
      <c r="D58" t="s">
        <v>572</v>
      </c>
    </row>
    <row r="59" spans="1:4" x14ac:dyDescent="0.2">
      <c r="A59" t="s">
        <v>580</v>
      </c>
      <c r="B59" t="s">
        <v>24</v>
      </c>
      <c r="C59" t="s">
        <v>582</v>
      </c>
      <c r="D59" t="s">
        <v>583</v>
      </c>
    </row>
    <row r="60" spans="1:4" x14ac:dyDescent="0.2">
      <c r="A60" t="s">
        <v>588</v>
      </c>
      <c r="B60" t="s">
        <v>24</v>
      </c>
      <c r="C60" t="s">
        <v>590</v>
      </c>
      <c r="D60" t="s">
        <v>591</v>
      </c>
    </row>
    <row r="61" spans="1:4" x14ac:dyDescent="0.2">
      <c r="A61" t="s">
        <v>597</v>
      </c>
      <c r="B61" t="s">
        <v>24</v>
      </c>
      <c r="C61" t="s">
        <v>599</v>
      </c>
      <c r="D61" t="s">
        <v>600</v>
      </c>
    </row>
    <row r="62" spans="1:4" x14ac:dyDescent="0.2">
      <c r="A62" t="s">
        <v>607</v>
      </c>
      <c r="B62" t="s">
        <v>24</v>
      </c>
      <c r="C62" t="s">
        <v>609</v>
      </c>
      <c r="D62" t="s">
        <v>610</v>
      </c>
    </row>
    <row r="63" spans="1:4" x14ac:dyDescent="0.2">
      <c r="A63" t="s">
        <v>616</v>
      </c>
      <c r="B63" t="s">
        <v>52</v>
      </c>
      <c r="C63" t="s">
        <v>618</v>
      </c>
      <c r="D63" t="s">
        <v>619</v>
      </c>
    </row>
    <row r="64" spans="1:4" x14ac:dyDescent="0.2">
      <c r="A64" t="s">
        <v>627</v>
      </c>
      <c r="B64" t="s">
        <v>24</v>
      </c>
      <c r="C64" t="s">
        <v>629</v>
      </c>
      <c r="D64" t="s">
        <v>630</v>
      </c>
    </row>
    <row r="65" spans="1:4" x14ac:dyDescent="0.2">
      <c r="A65" t="s">
        <v>638</v>
      </c>
      <c r="B65" t="s">
        <v>24</v>
      </c>
      <c r="C65" t="s">
        <v>640</v>
      </c>
      <c r="D65" t="s">
        <v>641</v>
      </c>
    </row>
    <row r="66" spans="1:4" x14ac:dyDescent="0.2">
      <c r="A66" t="s">
        <v>648</v>
      </c>
      <c r="B66" t="s">
        <v>52</v>
      </c>
      <c r="C66" t="s">
        <v>649</v>
      </c>
      <c r="D66" t="s">
        <v>650</v>
      </c>
    </row>
    <row r="67" spans="1:4" x14ac:dyDescent="0.2">
      <c r="A67" t="s">
        <v>657</v>
      </c>
      <c r="B67" t="s">
        <v>24</v>
      </c>
      <c r="C67" t="s">
        <v>659</v>
      </c>
      <c r="D67" t="s">
        <v>660</v>
      </c>
    </row>
    <row r="68" spans="1:4" x14ac:dyDescent="0.2">
      <c r="A68" t="s">
        <v>666</v>
      </c>
      <c r="B68" t="s">
        <v>24</v>
      </c>
      <c r="C68" t="s">
        <v>667</v>
      </c>
      <c r="D68" t="s">
        <v>668</v>
      </c>
    </row>
    <row r="69" spans="1:4" x14ac:dyDescent="0.2">
      <c r="A69" t="s">
        <v>675</v>
      </c>
      <c r="B69" t="s">
        <v>24</v>
      </c>
      <c r="C69" t="s">
        <v>677</v>
      </c>
      <c r="D69" t="s">
        <v>678</v>
      </c>
    </row>
    <row r="70" spans="1:4" x14ac:dyDescent="0.2">
      <c r="A70" t="s">
        <v>684</v>
      </c>
      <c r="B70" t="s">
        <v>24</v>
      </c>
      <c r="C70" t="s">
        <v>686</v>
      </c>
      <c r="D70" t="s">
        <v>687</v>
      </c>
    </row>
    <row r="71" spans="1:4" x14ac:dyDescent="0.2">
      <c r="A71" t="s">
        <v>694</v>
      </c>
      <c r="B71" t="s">
        <v>52</v>
      </c>
      <c r="C71" t="s">
        <v>696</v>
      </c>
      <c r="D71" t="s">
        <v>697</v>
      </c>
    </row>
    <row r="72" spans="1:4" x14ac:dyDescent="0.2">
      <c r="A72" t="s">
        <v>702</v>
      </c>
      <c r="B72" t="s">
        <v>24</v>
      </c>
      <c r="C72" t="s">
        <v>704</v>
      </c>
      <c r="D72" t="s">
        <v>705</v>
      </c>
    </row>
    <row r="73" spans="1:4" x14ac:dyDescent="0.2">
      <c r="A73" t="s">
        <v>713</v>
      </c>
      <c r="B73" t="s">
        <v>24</v>
      </c>
      <c r="C73" t="s">
        <v>715</v>
      </c>
      <c r="D73" t="s">
        <v>716</v>
      </c>
    </row>
    <row r="74" spans="1:4" x14ac:dyDescent="0.2">
      <c r="A74" t="s">
        <v>723</v>
      </c>
      <c r="B74" t="s">
        <v>24</v>
      </c>
      <c r="C74" t="s">
        <v>724</v>
      </c>
      <c r="D74" t="s">
        <v>725</v>
      </c>
    </row>
    <row r="75" spans="1:4" x14ac:dyDescent="0.2">
      <c r="A75" t="s">
        <v>731</v>
      </c>
      <c r="B75" t="s">
        <v>52</v>
      </c>
      <c r="C75" t="s">
        <v>733</v>
      </c>
      <c r="D75" t="s">
        <v>734</v>
      </c>
    </row>
    <row r="76" spans="1:4" x14ac:dyDescent="0.2">
      <c r="A76" t="s">
        <v>740</v>
      </c>
      <c r="B76" t="s">
        <v>52</v>
      </c>
      <c r="C76" t="s">
        <v>742</v>
      </c>
      <c r="D76" t="s">
        <v>743</v>
      </c>
    </row>
    <row r="77" spans="1:4" x14ac:dyDescent="0.2">
      <c r="A77" t="s">
        <v>750</v>
      </c>
      <c r="B77" t="s">
        <v>24</v>
      </c>
      <c r="C77" t="s">
        <v>752</v>
      </c>
      <c r="D77" t="s">
        <v>753</v>
      </c>
    </row>
    <row r="78" spans="1:4" x14ac:dyDescent="0.2">
      <c r="A78" t="s">
        <v>758</v>
      </c>
      <c r="B78" t="s">
        <v>24</v>
      </c>
      <c r="C78" t="s">
        <v>760</v>
      </c>
      <c r="D78" t="s">
        <v>761</v>
      </c>
    </row>
    <row r="79" spans="1:4" x14ac:dyDescent="0.2">
      <c r="A79" t="s">
        <v>769</v>
      </c>
      <c r="B79" t="s">
        <v>24</v>
      </c>
      <c r="C79" t="s">
        <v>771</v>
      </c>
      <c r="D79" t="s">
        <v>772</v>
      </c>
    </row>
    <row r="80" spans="1:4" x14ac:dyDescent="0.2">
      <c r="A80" t="s">
        <v>778</v>
      </c>
      <c r="B80" t="s">
        <v>24</v>
      </c>
      <c r="C80" t="s">
        <v>780</v>
      </c>
      <c r="D80" t="s">
        <v>781</v>
      </c>
    </row>
    <row r="81" spans="1:4" x14ac:dyDescent="0.2">
      <c r="A81" t="s">
        <v>788</v>
      </c>
      <c r="B81" t="s">
        <v>24</v>
      </c>
      <c r="C81" t="s">
        <v>790</v>
      </c>
      <c r="D81" t="s">
        <v>791</v>
      </c>
    </row>
    <row r="82" spans="1:4" x14ac:dyDescent="0.2">
      <c r="A82" t="s">
        <v>799</v>
      </c>
      <c r="B82" t="s">
        <v>52</v>
      </c>
      <c r="C82" t="s">
        <v>801</v>
      </c>
      <c r="D82" t="s">
        <v>802</v>
      </c>
    </row>
    <row r="83" spans="1:4" x14ac:dyDescent="0.2">
      <c r="A83" t="s">
        <v>805</v>
      </c>
      <c r="B83" t="s">
        <v>24</v>
      </c>
      <c r="C83" t="s">
        <v>807</v>
      </c>
      <c r="D83" t="s">
        <v>808</v>
      </c>
    </row>
    <row r="84" spans="1:4" x14ac:dyDescent="0.2">
      <c r="A84" t="s">
        <v>815</v>
      </c>
      <c r="B84" t="s">
        <v>24</v>
      </c>
      <c r="C84" t="s">
        <v>817</v>
      </c>
      <c r="D84" t="s">
        <v>818</v>
      </c>
    </row>
    <row r="85" spans="1:4" x14ac:dyDescent="0.2">
      <c r="A85" t="s">
        <v>826</v>
      </c>
      <c r="B85" t="s">
        <v>24</v>
      </c>
      <c r="C85" t="s">
        <v>828</v>
      </c>
      <c r="D85" t="s">
        <v>829</v>
      </c>
    </row>
    <row r="86" spans="1:4" x14ac:dyDescent="0.2">
      <c r="A86" t="s">
        <v>836</v>
      </c>
      <c r="B86" t="s">
        <v>52</v>
      </c>
      <c r="C86" t="s">
        <v>838</v>
      </c>
      <c r="D86" t="s">
        <v>839</v>
      </c>
    </row>
    <row r="87" spans="1:4" x14ac:dyDescent="0.2">
      <c r="A87" t="s">
        <v>844</v>
      </c>
      <c r="B87" t="s">
        <v>24</v>
      </c>
      <c r="C87" t="s">
        <v>846</v>
      </c>
      <c r="D87" t="s">
        <v>847</v>
      </c>
    </row>
    <row r="88" spans="1:4" x14ac:dyDescent="0.2">
      <c r="A88" t="s">
        <v>852</v>
      </c>
      <c r="B88" t="s">
        <v>52</v>
      </c>
      <c r="C88" t="s">
        <v>854</v>
      </c>
      <c r="D88" t="s">
        <v>855</v>
      </c>
    </row>
    <row r="89" spans="1:4" x14ac:dyDescent="0.2">
      <c r="A89" t="s">
        <v>861</v>
      </c>
      <c r="B89" t="s">
        <v>24</v>
      </c>
      <c r="C89" t="s">
        <v>863</v>
      </c>
      <c r="D89" t="s">
        <v>864</v>
      </c>
    </row>
    <row r="90" spans="1:4" x14ac:dyDescent="0.2">
      <c r="A90" t="s">
        <v>872</v>
      </c>
      <c r="B90" t="s">
        <v>24</v>
      </c>
      <c r="C90" t="s">
        <v>874</v>
      </c>
      <c r="D90" t="s">
        <v>875</v>
      </c>
    </row>
    <row r="91" spans="1:4" x14ac:dyDescent="0.2">
      <c r="A91" t="s">
        <v>883</v>
      </c>
      <c r="B91" t="s">
        <v>24</v>
      </c>
      <c r="C91" t="s">
        <v>884</v>
      </c>
      <c r="D91" t="s">
        <v>885</v>
      </c>
    </row>
    <row r="92" spans="1:4" x14ac:dyDescent="0.2">
      <c r="A92" t="s">
        <v>892</v>
      </c>
      <c r="B92" t="s">
        <v>24</v>
      </c>
      <c r="C92" t="s">
        <v>894</v>
      </c>
      <c r="D92" t="s">
        <v>895</v>
      </c>
    </row>
    <row r="93" spans="1:4" x14ac:dyDescent="0.2">
      <c r="A93" t="s">
        <v>901</v>
      </c>
      <c r="B93" t="s">
        <v>24</v>
      </c>
      <c r="C93" t="s">
        <v>902</v>
      </c>
      <c r="D93" t="s">
        <v>903</v>
      </c>
    </row>
    <row r="94" spans="1:4" x14ac:dyDescent="0.2">
      <c r="A94" t="s">
        <v>910</v>
      </c>
      <c r="B94" t="s">
        <v>24</v>
      </c>
      <c r="C94" t="s">
        <v>912</v>
      </c>
      <c r="D94" t="s">
        <v>913</v>
      </c>
    </row>
    <row r="95" spans="1:4" x14ac:dyDescent="0.2">
      <c r="A95" t="s">
        <v>918</v>
      </c>
      <c r="B95" t="s">
        <v>24</v>
      </c>
      <c r="C95" t="s">
        <v>920</v>
      </c>
      <c r="D95" t="s">
        <v>921</v>
      </c>
    </row>
    <row r="96" spans="1:4" x14ac:dyDescent="0.2">
      <c r="A96" t="s">
        <v>926</v>
      </c>
      <c r="B96" t="s">
        <v>24</v>
      </c>
      <c r="C96" t="s">
        <v>928</v>
      </c>
      <c r="D96" t="s">
        <v>929</v>
      </c>
    </row>
    <row r="97" spans="1:4" x14ac:dyDescent="0.2">
      <c r="A97" t="s">
        <v>936</v>
      </c>
      <c r="B97" t="s">
        <v>24</v>
      </c>
      <c r="C97" t="s">
        <v>938</v>
      </c>
      <c r="D97" t="s">
        <v>939</v>
      </c>
    </row>
    <row r="98" spans="1:4" x14ac:dyDescent="0.2">
      <c r="A98" t="s">
        <v>946</v>
      </c>
      <c r="B98" t="s">
        <v>52</v>
      </c>
      <c r="C98" t="s">
        <v>947</v>
      </c>
      <c r="D98" t="s">
        <v>948</v>
      </c>
    </row>
    <row r="99" spans="1:4" x14ac:dyDescent="0.2">
      <c r="A99" t="s">
        <v>955</v>
      </c>
      <c r="B99" t="s">
        <v>24</v>
      </c>
      <c r="C99" t="s">
        <v>957</v>
      </c>
      <c r="D99" t="s">
        <v>958</v>
      </c>
    </row>
    <row r="100" spans="1:4" x14ac:dyDescent="0.2">
      <c r="A100" t="s">
        <v>964</v>
      </c>
      <c r="B100" t="s">
        <v>24</v>
      </c>
      <c r="C100" t="s">
        <v>966</v>
      </c>
      <c r="D100" t="s">
        <v>967</v>
      </c>
    </row>
    <row r="101" spans="1:4" x14ac:dyDescent="0.2">
      <c r="A101" t="s">
        <v>974</v>
      </c>
      <c r="B101" t="s">
        <v>24</v>
      </c>
      <c r="C101" t="s">
        <v>976</v>
      </c>
      <c r="D101" t="s">
        <v>977</v>
      </c>
    </row>
    <row r="102" spans="1:4" x14ac:dyDescent="0.2">
      <c r="A102" t="s">
        <v>983</v>
      </c>
      <c r="B102" t="s">
        <v>24</v>
      </c>
      <c r="C102" t="s">
        <v>985</v>
      </c>
      <c r="D102" t="s">
        <v>986</v>
      </c>
    </row>
    <row r="103" spans="1:4" x14ac:dyDescent="0.2">
      <c r="A103" t="s">
        <v>993</v>
      </c>
      <c r="B103" t="s">
        <v>24</v>
      </c>
      <c r="C103" t="s">
        <v>995</v>
      </c>
      <c r="D103" t="s">
        <v>996</v>
      </c>
    </row>
    <row r="104" spans="1:4" x14ac:dyDescent="0.2">
      <c r="A104" t="s">
        <v>1001</v>
      </c>
      <c r="B104" t="s">
        <v>24</v>
      </c>
      <c r="C104" t="s">
        <v>1002</v>
      </c>
      <c r="D104" t="s">
        <v>1003</v>
      </c>
    </row>
    <row r="105" spans="1:4" x14ac:dyDescent="0.2">
      <c r="A105" t="s">
        <v>1009</v>
      </c>
      <c r="B105" t="s">
        <v>24</v>
      </c>
      <c r="C105" t="s">
        <v>1011</v>
      </c>
      <c r="D105" t="s">
        <v>1012</v>
      </c>
    </row>
    <row r="106" spans="1:4" x14ac:dyDescent="0.2">
      <c r="A106" t="s">
        <v>1020</v>
      </c>
      <c r="B106" t="s">
        <v>24</v>
      </c>
      <c r="C106" t="s">
        <v>1022</v>
      </c>
      <c r="D106" t="s">
        <v>1023</v>
      </c>
    </row>
    <row r="107" spans="1:4" x14ac:dyDescent="0.2">
      <c r="A107" t="s">
        <v>1029</v>
      </c>
      <c r="B107" t="s">
        <v>24</v>
      </c>
      <c r="C107" t="s">
        <v>1031</v>
      </c>
      <c r="D107" t="s">
        <v>1032</v>
      </c>
    </row>
    <row r="108" spans="1:4" x14ac:dyDescent="0.2">
      <c r="A108" t="s">
        <v>1037</v>
      </c>
      <c r="B108" t="s">
        <v>52</v>
      </c>
      <c r="C108" t="s">
        <v>1039</v>
      </c>
      <c r="D108" t="s">
        <v>1040</v>
      </c>
    </row>
    <row r="109" spans="1:4" x14ac:dyDescent="0.2">
      <c r="A109" t="s">
        <v>1046</v>
      </c>
      <c r="B109" t="s">
        <v>24</v>
      </c>
      <c r="C109" t="s">
        <v>1048</v>
      </c>
      <c r="D109" t="s">
        <v>1049</v>
      </c>
    </row>
    <row r="110" spans="1:4" x14ac:dyDescent="0.2">
      <c r="A110" t="s">
        <v>1055</v>
      </c>
      <c r="B110" t="s">
        <v>24</v>
      </c>
      <c r="C110" t="s">
        <v>1056</v>
      </c>
      <c r="D110" t="s">
        <v>1057</v>
      </c>
    </row>
    <row r="111" spans="1:4" x14ac:dyDescent="0.2">
      <c r="A111" t="s">
        <v>1065</v>
      </c>
      <c r="B111" t="s">
        <v>24</v>
      </c>
      <c r="C111" t="s">
        <v>1067</v>
      </c>
      <c r="D111" t="s">
        <v>1068</v>
      </c>
    </row>
    <row r="112" spans="1:4" x14ac:dyDescent="0.2">
      <c r="A112" t="s">
        <v>1074</v>
      </c>
      <c r="B112" t="s">
        <v>24</v>
      </c>
      <c r="C112" t="s">
        <v>1076</v>
      </c>
      <c r="D112" t="s">
        <v>1077</v>
      </c>
    </row>
    <row r="113" spans="1:4" x14ac:dyDescent="0.2">
      <c r="A113" t="s">
        <v>1081</v>
      </c>
      <c r="B113" t="s">
        <v>24</v>
      </c>
      <c r="C113" t="s">
        <v>1082</v>
      </c>
      <c r="D113" t="s">
        <v>1083</v>
      </c>
    </row>
    <row r="114" spans="1:4" x14ac:dyDescent="0.2">
      <c r="A114" t="s">
        <v>1090</v>
      </c>
      <c r="B114" t="s">
        <v>52</v>
      </c>
      <c r="C114" t="s">
        <v>1091</v>
      </c>
      <c r="D114" t="s">
        <v>1092</v>
      </c>
    </row>
    <row r="115" spans="1:4" x14ac:dyDescent="0.2">
      <c r="A115" t="s">
        <v>1096</v>
      </c>
      <c r="B115" t="s">
        <v>24</v>
      </c>
      <c r="C115" t="s">
        <v>1098</v>
      </c>
      <c r="D115" t="s">
        <v>1099</v>
      </c>
    </row>
    <row r="116" spans="1:4" x14ac:dyDescent="0.2">
      <c r="A116" t="s">
        <v>1104</v>
      </c>
      <c r="B116" t="s">
        <v>24</v>
      </c>
      <c r="C116" t="s">
        <v>1106</v>
      </c>
      <c r="D116" t="s">
        <v>1107</v>
      </c>
    </row>
    <row r="117" spans="1:4" x14ac:dyDescent="0.2">
      <c r="A117" t="s">
        <v>1113</v>
      </c>
      <c r="B117" t="s">
        <v>24</v>
      </c>
      <c r="C117" t="s">
        <v>1115</v>
      </c>
      <c r="D117" t="s">
        <v>1116</v>
      </c>
    </row>
    <row r="118" spans="1:4" x14ac:dyDescent="0.2">
      <c r="A118" t="s">
        <v>1122</v>
      </c>
      <c r="B118" t="s">
        <v>52</v>
      </c>
      <c r="C118" t="s">
        <v>1123</v>
      </c>
      <c r="D118" t="s">
        <v>1124</v>
      </c>
    </row>
    <row r="119" spans="1:4" x14ac:dyDescent="0.2">
      <c r="A119" t="s">
        <v>1131</v>
      </c>
      <c r="B119" t="s">
        <v>52</v>
      </c>
      <c r="C119" t="s">
        <v>1132</v>
      </c>
      <c r="D119" t="s">
        <v>1133</v>
      </c>
    </row>
    <row r="120" spans="1:4" x14ac:dyDescent="0.2">
      <c r="A120" t="s">
        <v>1138</v>
      </c>
      <c r="B120" t="s">
        <v>52</v>
      </c>
      <c r="C120" t="s">
        <v>1140</v>
      </c>
      <c r="D120" t="s">
        <v>1141</v>
      </c>
    </row>
    <row r="121" spans="1:4" x14ac:dyDescent="0.2">
      <c r="A121" t="s">
        <v>1149</v>
      </c>
      <c r="B121" t="s">
        <v>24</v>
      </c>
      <c r="C121" t="s">
        <v>1151</v>
      </c>
      <c r="D121" t="s">
        <v>1152</v>
      </c>
    </row>
    <row r="122" spans="1:4" x14ac:dyDescent="0.2">
      <c r="A122" t="s">
        <v>1159</v>
      </c>
      <c r="B122" t="s">
        <v>24</v>
      </c>
      <c r="C122" t="s">
        <v>1160</v>
      </c>
      <c r="D122" t="s">
        <v>1161</v>
      </c>
    </row>
    <row r="123" spans="1:4" x14ac:dyDescent="0.2">
      <c r="A123" t="s">
        <v>1165</v>
      </c>
      <c r="B123" t="s">
        <v>24</v>
      </c>
    </row>
    <row r="124" spans="1:4" x14ac:dyDescent="0.2">
      <c r="A124" t="s">
        <v>1166</v>
      </c>
      <c r="B124" t="s">
        <v>24</v>
      </c>
      <c r="C124" t="s">
        <v>1168</v>
      </c>
      <c r="D124" t="s">
        <v>1169</v>
      </c>
    </row>
    <row r="125" spans="1:4" x14ac:dyDescent="0.2">
      <c r="A125" t="s">
        <v>1174</v>
      </c>
      <c r="B125" t="s">
        <v>24</v>
      </c>
      <c r="C125" t="s">
        <v>1176</v>
      </c>
      <c r="D125" t="s">
        <v>1177</v>
      </c>
    </row>
    <row r="126" spans="1:4" x14ac:dyDescent="0.2">
      <c r="A126" t="s">
        <v>1183</v>
      </c>
      <c r="B126" t="s">
        <v>24</v>
      </c>
      <c r="C126" t="s">
        <v>1185</v>
      </c>
      <c r="D126" t="s">
        <v>1186</v>
      </c>
    </row>
    <row r="127" spans="1:4" x14ac:dyDescent="0.2">
      <c r="A127" t="s">
        <v>1192</v>
      </c>
      <c r="B127" t="s">
        <v>24</v>
      </c>
      <c r="C127" t="s">
        <v>1194</v>
      </c>
      <c r="D127" t="s">
        <v>1195</v>
      </c>
    </row>
    <row r="128" spans="1:4" x14ac:dyDescent="0.2">
      <c r="A128" t="s">
        <v>1201</v>
      </c>
      <c r="B128" t="s">
        <v>24</v>
      </c>
      <c r="C128" t="s">
        <v>1203</v>
      </c>
      <c r="D128" t="s">
        <v>1204</v>
      </c>
    </row>
    <row r="129" spans="1:4" x14ac:dyDescent="0.2">
      <c r="A129" t="s">
        <v>1210</v>
      </c>
      <c r="B129" t="s">
        <v>24</v>
      </c>
      <c r="C129" t="s">
        <v>1211</v>
      </c>
      <c r="D129" t="s">
        <v>1212</v>
      </c>
    </row>
    <row r="130" spans="1:4" x14ac:dyDescent="0.2">
      <c r="A130" t="s">
        <v>1220</v>
      </c>
      <c r="B130" t="s">
        <v>24</v>
      </c>
      <c r="C130" t="s">
        <v>1222</v>
      </c>
      <c r="D130" t="s">
        <v>1223</v>
      </c>
    </row>
    <row r="131" spans="1:4" x14ac:dyDescent="0.2">
      <c r="A131" t="s">
        <v>1229</v>
      </c>
      <c r="B131" t="s">
        <v>24</v>
      </c>
      <c r="C131" t="s">
        <v>1231</v>
      </c>
      <c r="D131" t="s">
        <v>1232</v>
      </c>
    </row>
    <row r="132" spans="1:4" x14ac:dyDescent="0.2">
      <c r="A132" t="s">
        <v>1237</v>
      </c>
      <c r="B132" t="s">
        <v>24</v>
      </c>
      <c r="C132" t="s">
        <v>1239</v>
      </c>
      <c r="D132" t="s">
        <v>1240</v>
      </c>
    </row>
    <row r="133" spans="1:4" x14ac:dyDescent="0.2">
      <c r="A133" t="s">
        <v>1246</v>
      </c>
      <c r="B133" t="s">
        <v>24</v>
      </c>
      <c r="C133" t="s">
        <v>1248</v>
      </c>
      <c r="D133" t="s">
        <v>1249</v>
      </c>
    </row>
    <row r="134" spans="1:4" x14ac:dyDescent="0.2">
      <c r="A134" t="s">
        <v>1255</v>
      </c>
      <c r="B134" t="s">
        <v>24</v>
      </c>
      <c r="C134" t="s">
        <v>1257</v>
      </c>
      <c r="D134" t="s">
        <v>1258</v>
      </c>
    </row>
    <row r="135" spans="1:4" x14ac:dyDescent="0.2">
      <c r="A135" t="s">
        <v>1264</v>
      </c>
      <c r="B135" t="s">
        <v>24</v>
      </c>
      <c r="C135" t="s">
        <v>1266</v>
      </c>
      <c r="D135" t="s">
        <v>1267</v>
      </c>
    </row>
    <row r="136" spans="1:4" x14ac:dyDescent="0.2">
      <c r="A136" t="s">
        <v>1274</v>
      </c>
      <c r="B136" t="s">
        <v>24</v>
      </c>
      <c r="C136" t="s">
        <v>1276</v>
      </c>
      <c r="D136" t="s">
        <v>1277</v>
      </c>
    </row>
    <row r="137" spans="1:4" x14ac:dyDescent="0.2">
      <c r="A137" t="s">
        <v>1283</v>
      </c>
      <c r="B137" t="s">
        <v>24</v>
      </c>
      <c r="C137" t="s">
        <v>1285</v>
      </c>
      <c r="D137" t="s">
        <v>1286</v>
      </c>
    </row>
    <row r="138" spans="1:4" x14ac:dyDescent="0.2">
      <c r="A138" t="s">
        <v>1292</v>
      </c>
      <c r="B138" t="s">
        <v>24</v>
      </c>
      <c r="C138" t="s">
        <v>1294</v>
      </c>
      <c r="D138" t="s">
        <v>1295</v>
      </c>
    </row>
    <row r="139" spans="1:4" x14ac:dyDescent="0.2">
      <c r="A139" t="s">
        <v>1300</v>
      </c>
      <c r="B139" t="s">
        <v>24</v>
      </c>
      <c r="C139" t="s">
        <v>1302</v>
      </c>
      <c r="D139" t="s">
        <v>1303</v>
      </c>
    </row>
    <row r="140" spans="1:4" x14ac:dyDescent="0.2">
      <c r="A140" t="s">
        <v>1308</v>
      </c>
      <c r="B140" t="s">
        <v>24</v>
      </c>
      <c r="C140" t="s">
        <v>1310</v>
      </c>
      <c r="D140" t="s">
        <v>1311</v>
      </c>
    </row>
    <row r="141" spans="1:4" x14ac:dyDescent="0.2">
      <c r="A141" t="s">
        <v>1320</v>
      </c>
      <c r="B141" t="s">
        <v>24</v>
      </c>
      <c r="C141" t="s">
        <v>1322</v>
      </c>
      <c r="D141" t="s">
        <v>1323</v>
      </c>
    </row>
    <row r="142" spans="1:4" x14ac:dyDescent="0.2">
      <c r="A142" t="s">
        <v>1330</v>
      </c>
      <c r="B142" t="s">
        <v>52</v>
      </c>
      <c r="C142" t="s">
        <v>1332</v>
      </c>
      <c r="D142" t="s">
        <v>1333</v>
      </c>
    </row>
    <row r="143" spans="1:4" x14ac:dyDescent="0.2">
      <c r="A143" t="s">
        <v>1341</v>
      </c>
      <c r="B143" t="s">
        <v>24</v>
      </c>
      <c r="C143" t="s">
        <v>1343</v>
      </c>
      <c r="D143" t="s">
        <v>1344</v>
      </c>
    </row>
    <row r="144" spans="1:4" x14ac:dyDescent="0.2">
      <c r="A144" t="s">
        <v>1349</v>
      </c>
      <c r="B144" t="s">
        <v>24</v>
      </c>
      <c r="C144" t="s">
        <v>1351</v>
      </c>
      <c r="D144" t="s">
        <v>1352</v>
      </c>
    </row>
    <row r="145" spans="1:4" x14ac:dyDescent="0.2">
      <c r="A145" t="s">
        <v>1358</v>
      </c>
      <c r="B145" t="s">
        <v>24</v>
      </c>
      <c r="C145" t="s">
        <v>1360</v>
      </c>
      <c r="D145" t="s">
        <v>1361</v>
      </c>
    </row>
    <row r="146" spans="1:4" x14ac:dyDescent="0.2">
      <c r="A146" t="s">
        <v>1365</v>
      </c>
      <c r="B146" t="s">
        <v>24</v>
      </c>
      <c r="C146" t="s">
        <v>1367</v>
      </c>
      <c r="D146" t="s">
        <v>1368</v>
      </c>
    </row>
    <row r="147" spans="1:4" x14ac:dyDescent="0.2">
      <c r="A147" t="s">
        <v>1374</v>
      </c>
      <c r="B147" t="s">
        <v>24</v>
      </c>
      <c r="C147" t="s">
        <v>1376</v>
      </c>
      <c r="D147" t="s">
        <v>1377</v>
      </c>
    </row>
    <row r="148" spans="1:4" x14ac:dyDescent="0.2">
      <c r="A148" t="s">
        <v>1383</v>
      </c>
      <c r="B148" t="s">
        <v>24</v>
      </c>
      <c r="C148" t="s">
        <v>1385</v>
      </c>
      <c r="D148" t="s">
        <v>1386</v>
      </c>
    </row>
    <row r="149" spans="1:4" x14ac:dyDescent="0.2">
      <c r="A149" t="s">
        <v>1391</v>
      </c>
      <c r="B149" t="s">
        <v>24</v>
      </c>
      <c r="C149" t="s">
        <v>1392</v>
      </c>
      <c r="D149" t="s">
        <v>1393</v>
      </c>
    </row>
    <row r="150" spans="1:4" x14ac:dyDescent="0.2">
      <c r="A150" t="s">
        <v>1398</v>
      </c>
      <c r="B150" t="s">
        <v>52</v>
      </c>
      <c r="C150" t="s">
        <v>1400</v>
      </c>
      <c r="D150" t="s">
        <v>1401</v>
      </c>
    </row>
    <row r="151" spans="1:4" x14ac:dyDescent="0.2">
      <c r="A151" t="s">
        <v>1406</v>
      </c>
      <c r="B151" t="s">
        <v>24</v>
      </c>
      <c r="C151" t="s">
        <v>1408</v>
      </c>
      <c r="D151" t="s">
        <v>1409</v>
      </c>
    </row>
    <row r="152" spans="1:4" x14ac:dyDescent="0.2">
      <c r="A152" t="s">
        <v>1415</v>
      </c>
      <c r="B152" t="s">
        <v>24</v>
      </c>
      <c r="C152" t="s">
        <v>1417</v>
      </c>
      <c r="D152" t="s">
        <v>1418</v>
      </c>
    </row>
    <row r="153" spans="1:4" x14ac:dyDescent="0.2">
      <c r="A153" t="s">
        <v>1423</v>
      </c>
      <c r="B153" t="s">
        <v>24</v>
      </c>
      <c r="C153" t="s">
        <v>1425</v>
      </c>
      <c r="D153" t="s">
        <v>1426</v>
      </c>
    </row>
    <row r="154" spans="1:4" x14ac:dyDescent="0.2">
      <c r="A154" t="s">
        <v>1430</v>
      </c>
      <c r="B154" t="s">
        <v>24</v>
      </c>
      <c r="C154" t="s">
        <v>1432</v>
      </c>
      <c r="D154" t="s">
        <v>1433</v>
      </c>
    </row>
    <row r="155" spans="1:4" x14ac:dyDescent="0.2">
      <c r="A155" t="s">
        <v>1438</v>
      </c>
      <c r="B155" t="s">
        <v>24</v>
      </c>
      <c r="C155" t="s">
        <v>1440</v>
      </c>
      <c r="D155" t="s">
        <v>1441</v>
      </c>
    </row>
    <row r="156" spans="1:4" x14ac:dyDescent="0.2">
      <c r="A156" t="s">
        <v>1448</v>
      </c>
      <c r="B156" t="s">
        <v>24</v>
      </c>
      <c r="C156" t="s">
        <v>1450</v>
      </c>
      <c r="D156" t="s">
        <v>1451</v>
      </c>
    </row>
    <row r="157" spans="1:4" x14ac:dyDescent="0.2">
      <c r="A157" t="s">
        <v>1457</v>
      </c>
      <c r="B157" t="s">
        <v>24</v>
      </c>
      <c r="C157" t="s">
        <v>1458</v>
      </c>
      <c r="D157" t="s">
        <v>1459</v>
      </c>
    </row>
    <row r="158" spans="1:4" x14ac:dyDescent="0.2">
      <c r="A158" t="s">
        <v>1465</v>
      </c>
      <c r="B158" t="s">
        <v>24</v>
      </c>
      <c r="C158" t="s">
        <v>1467</v>
      </c>
      <c r="D158" t="s">
        <v>1468</v>
      </c>
    </row>
    <row r="159" spans="1:4" x14ac:dyDescent="0.2">
      <c r="A159" t="s">
        <v>1473</v>
      </c>
      <c r="B159" t="s">
        <v>24</v>
      </c>
      <c r="C159" t="s">
        <v>1475</v>
      </c>
      <c r="D159" t="s">
        <v>1476</v>
      </c>
    </row>
    <row r="160" spans="1:4" x14ac:dyDescent="0.2">
      <c r="A160" t="s">
        <v>1482</v>
      </c>
      <c r="B160" t="s">
        <v>24</v>
      </c>
      <c r="C160" t="s">
        <v>1483</v>
      </c>
      <c r="D160" t="s">
        <v>1484</v>
      </c>
    </row>
    <row r="161" spans="1:4" x14ac:dyDescent="0.2">
      <c r="A161" t="s">
        <v>1492</v>
      </c>
      <c r="B161" t="s">
        <v>52</v>
      </c>
      <c r="C161" t="s">
        <v>1494</v>
      </c>
      <c r="D161" t="s">
        <v>1495</v>
      </c>
    </row>
    <row r="162" spans="1:4" x14ac:dyDescent="0.2">
      <c r="A162" t="s">
        <v>1500</v>
      </c>
      <c r="B162" t="s">
        <v>52</v>
      </c>
      <c r="C162" t="s">
        <v>1502</v>
      </c>
      <c r="D162" t="s">
        <v>1503</v>
      </c>
    </row>
    <row r="163" spans="1:4" x14ac:dyDescent="0.2">
      <c r="A163" t="s">
        <v>1512</v>
      </c>
      <c r="B163" t="s">
        <v>52</v>
      </c>
      <c r="C163" t="s">
        <v>1514</v>
      </c>
      <c r="D163" t="s">
        <v>1515</v>
      </c>
    </row>
    <row r="164" spans="1:4" x14ac:dyDescent="0.2">
      <c r="A164" t="s">
        <v>1520</v>
      </c>
      <c r="B164" t="s">
        <v>24</v>
      </c>
      <c r="C164" t="s">
        <v>1522</v>
      </c>
      <c r="D164" t="s">
        <v>1523</v>
      </c>
    </row>
    <row r="165" spans="1:4" x14ac:dyDescent="0.2">
      <c r="A165" t="s">
        <v>1530</v>
      </c>
      <c r="B165" t="s">
        <v>24</v>
      </c>
      <c r="C165" t="s">
        <v>1531</v>
      </c>
      <c r="D165" t="s">
        <v>1532</v>
      </c>
    </row>
    <row r="166" spans="1:4" x14ac:dyDescent="0.2">
      <c r="A166" t="s">
        <v>1538</v>
      </c>
      <c r="B166" t="s">
        <v>52</v>
      </c>
      <c r="C166" t="s">
        <v>1540</v>
      </c>
      <c r="D166" t="s">
        <v>1541</v>
      </c>
    </row>
    <row r="167" spans="1:4" x14ac:dyDescent="0.2">
      <c r="A167" t="s">
        <v>1548</v>
      </c>
      <c r="B167" t="s">
        <v>24</v>
      </c>
      <c r="C167" t="s">
        <v>1550</v>
      </c>
      <c r="D167" t="s">
        <v>1551</v>
      </c>
    </row>
    <row r="168" spans="1:4" x14ac:dyDescent="0.2">
      <c r="A168" t="s">
        <v>1559</v>
      </c>
      <c r="B168" t="s">
        <v>24</v>
      </c>
      <c r="C168" t="s">
        <v>1561</v>
      </c>
      <c r="D168" t="s">
        <v>1562</v>
      </c>
    </row>
    <row r="169" spans="1:4" x14ac:dyDescent="0.2">
      <c r="A169" t="s">
        <v>1569</v>
      </c>
      <c r="B169" t="s">
        <v>24</v>
      </c>
      <c r="C169" t="s">
        <v>1571</v>
      </c>
      <c r="D169" t="s">
        <v>1572</v>
      </c>
    </row>
    <row r="170" spans="1:4" x14ac:dyDescent="0.2">
      <c r="A170" t="s">
        <v>1579</v>
      </c>
      <c r="B170" t="s">
        <v>24</v>
      </c>
      <c r="C170" t="s">
        <v>1581</v>
      </c>
      <c r="D170" t="s">
        <v>1582</v>
      </c>
    </row>
    <row r="171" spans="1:4" x14ac:dyDescent="0.2">
      <c r="A171" t="s">
        <v>1588</v>
      </c>
      <c r="B171" t="s">
        <v>24</v>
      </c>
      <c r="C171" t="s">
        <v>1590</v>
      </c>
      <c r="D171" t="s">
        <v>1591</v>
      </c>
    </row>
    <row r="172" spans="1:4" x14ac:dyDescent="0.2">
      <c r="A172" t="s">
        <v>1597</v>
      </c>
      <c r="B172" t="s">
        <v>24</v>
      </c>
      <c r="C172" t="s">
        <v>1599</v>
      </c>
      <c r="D172" t="s">
        <v>1600</v>
      </c>
    </row>
    <row r="173" spans="1:4" x14ac:dyDescent="0.2">
      <c r="A173" t="s">
        <v>1606</v>
      </c>
      <c r="B173" t="s">
        <v>24</v>
      </c>
      <c r="C173" t="s">
        <v>1608</v>
      </c>
      <c r="D173" t="s">
        <v>1609</v>
      </c>
    </row>
    <row r="174" spans="1:4" x14ac:dyDescent="0.2">
      <c r="A174" t="s">
        <v>1616</v>
      </c>
      <c r="B174" t="s">
        <v>24</v>
      </c>
      <c r="C174" t="s">
        <v>1618</v>
      </c>
      <c r="D174" t="s">
        <v>1619</v>
      </c>
    </row>
    <row r="175" spans="1:4" x14ac:dyDescent="0.2">
      <c r="A175" t="s">
        <v>1626</v>
      </c>
      <c r="B175" t="s">
        <v>52</v>
      </c>
      <c r="C175" t="s">
        <v>1628</v>
      </c>
      <c r="D175" t="s">
        <v>1629</v>
      </c>
    </row>
    <row r="176" spans="1:4" x14ac:dyDescent="0.2">
      <c r="A176" t="s">
        <v>1635</v>
      </c>
      <c r="B176" t="s">
        <v>24</v>
      </c>
      <c r="C176" t="s">
        <v>1637</v>
      </c>
      <c r="D176" t="s">
        <v>1638</v>
      </c>
    </row>
    <row r="177" spans="1:4" x14ac:dyDescent="0.2">
      <c r="A177" t="s">
        <v>1644</v>
      </c>
      <c r="B177" t="s">
        <v>24</v>
      </c>
      <c r="C177" t="s">
        <v>1646</v>
      </c>
      <c r="D177" t="s">
        <v>1647</v>
      </c>
    </row>
    <row r="178" spans="1:4" x14ac:dyDescent="0.2">
      <c r="A178" t="s">
        <v>1653</v>
      </c>
      <c r="B178" t="s">
        <v>24</v>
      </c>
      <c r="C178" t="s">
        <v>1655</v>
      </c>
      <c r="D178" t="s">
        <v>1656</v>
      </c>
    </row>
    <row r="179" spans="1:4" x14ac:dyDescent="0.2">
      <c r="A179" t="s">
        <v>1662</v>
      </c>
      <c r="B179" t="s">
        <v>52</v>
      </c>
      <c r="C179" t="s">
        <v>1664</v>
      </c>
      <c r="D179" t="s">
        <v>1665</v>
      </c>
    </row>
    <row r="180" spans="1:4" x14ac:dyDescent="0.2">
      <c r="A180" t="s">
        <v>1671</v>
      </c>
      <c r="B180" t="s">
        <v>24</v>
      </c>
      <c r="C180" t="s">
        <v>1673</v>
      </c>
      <c r="D180" t="s">
        <v>1674</v>
      </c>
    </row>
    <row r="181" spans="1:4" x14ac:dyDescent="0.2">
      <c r="A181" t="s">
        <v>1679</v>
      </c>
      <c r="B181" t="s">
        <v>24</v>
      </c>
      <c r="C181" t="s">
        <v>1681</v>
      </c>
      <c r="D181" t="s">
        <v>1682</v>
      </c>
    </row>
    <row r="182" spans="1:4" x14ac:dyDescent="0.2">
      <c r="A182" t="s">
        <v>1688</v>
      </c>
      <c r="B182" t="s">
        <v>24</v>
      </c>
      <c r="C182" t="s">
        <v>1689</v>
      </c>
      <c r="D182" t="s">
        <v>1690</v>
      </c>
    </row>
    <row r="183" spans="1:4" x14ac:dyDescent="0.2">
      <c r="A183" t="s">
        <v>1698</v>
      </c>
      <c r="B183" t="s">
        <v>52</v>
      </c>
      <c r="C183" t="s">
        <v>1700</v>
      </c>
      <c r="D183" t="s">
        <v>1701</v>
      </c>
    </row>
    <row r="184" spans="1:4" x14ac:dyDescent="0.2">
      <c r="A184" t="s">
        <v>1708</v>
      </c>
      <c r="B184" t="s">
        <v>52</v>
      </c>
      <c r="C184" t="s">
        <v>1710</v>
      </c>
      <c r="D184" t="s">
        <v>1711</v>
      </c>
    </row>
    <row r="185" spans="1:4" x14ac:dyDescent="0.2">
      <c r="A185" t="s">
        <v>1716</v>
      </c>
      <c r="B185" t="s">
        <v>52</v>
      </c>
      <c r="C185" t="s">
        <v>1718</v>
      </c>
      <c r="D185" t="s">
        <v>1719</v>
      </c>
    </row>
    <row r="186" spans="1:4" x14ac:dyDescent="0.2">
      <c r="A186" t="s">
        <v>1724</v>
      </c>
      <c r="B186" t="s">
        <v>24</v>
      </c>
      <c r="C186" t="s">
        <v>1726</v>
      </c>
      <c r="D186" t="s">
        <v>1727</v>
      </c>
    </row>
    <row r="187" spans="1:4" x14ac:dyDescent="0.2">
      <c r="A187" t="s">
        <v>1734</v>
      </c>
      <c r="B187" t="s">
        <v>24</v>
      </c>
      <c r="C187" t="s">
        <v>1735</v>
      </c>
      <c r="D187" t="s">
        <v>1736</v>
      </c>
    </row>
    <row r="188" spans="1:4" x14ac:dyDescent="0.2">
      <c r="A188" t="s">
        <v>1743</v>
      </c>
      <c r="B188" t="s">
        <v>24</v>
      </c>
      <c r="C188" t="s">
        <v>1745</v>
      </c>
      <c r="D188" t="s">
        <v>1746</v>
      </c>
    </row>
    <row r="189" spans="1:4" x14ac:dyDescent="0.2">
      <c r="A189" t="s">
        <v>1751</v>
      </c>
      <c r="B189" t="s">
        <v>52</v>
      </c>
      <c r="C189" t="s">
        <v>1753</v>
      </c>
      <c r="D189" t="s">
        <v>1754</v>
      </c>
    </row>
    <row r="190" spans="1:4" x14ac:dyDescent="0.2">
      <c r="A190" t="s">
        <v>1760</v>
      </c>
      <c r="B190" t="s">
        <v>52</v>
      </c>
      <c r="C190" t="s">
        <v>1762</v>
      </c>
      <c r="D190" t="s">
        <v>1763</v>
      </c>
    </row>
    <row r="191" spans="1:4" x14ac:dyDescent="0.2">
      <c r="A191" t="s">
        <v>1768</v>
      </c>
      <c r="B191" t="s">
        <v>24</v>
      </c>
      <c r="C191" t="s">
        <v>1769</v>
      </c>
      <c r="D191" t="s">
        <v>1770</v>
      </c>
    </row>
    <row r="192" spans="1:4" x14ac:dyDescent="0.2">
      <c r="A192" t="s">
        <v>1777</v>
      </c>
      <c r="B192" t="s">
        <v>52</v>
      </c>
      <c r="C192" t="s">
        <v>1779</v>
      </c>
      <c r="D192" t="s">
        <v>1780</v>
      </c>
    </row>
    <row r="193" spans="1:4" x14ac:dyDescent="0.2">
      <c r="A193" t="s">
        <v>1787</v>
      </c>
      <c r="B193" t="s">
        <v>24</v>
      </c>
      <c r="C193" t="s">
        <v>1789</v>
      </c>
      <c r="D193" t="s">
        <v>1790</v>
      </c>
    </row>
    <row r="194" spans="1:4" x14ac:dyDescent="0.2">
      <c r="A194" t="s">
        <v>1798</v>
      </c>
      <c r="B194" t="s">
        <v>52</v>
      </c>
      <c r="C194" t="s">
        <v>1800</v>
      </c>
      <c r="D194" t="s">
        <v>1801</v>
      </c>
    </row>
    <row r="195" spans="1:4" x14ac:dyDescent="0.2">
      <c r="A195" t="s">
        <v>1807</v>
      </c>
      <c r="B195" t="s">
        <v>24</v>
      </c>
      <c r="C195" t="s">
        <v>1809</v>
      </c>
      <c r="D195" t="s">
        <v>1810</v>
      </c>
    </row>
    <row r="196" spans="1:4" x14ac:dyDescent="0.2">
      <c r="A196" s="1">
        <v>43160</v>
      </c>
      <c r="B196" t="s">
        <v>24</v>
      </c>
      <c r="C196" t="s">
        <v>1816</v>
      </c>
      <c r="D196" t="s">
        <v>1817</v>
      </c>
    </row>
    <row r="197" spans="1:4" x14ac:dyDescent="0.2">
      <c r="A197" t="s">
        <v>1822</v>
      </c>
      <c r="B197" t="s">
        <v>24</v>
      </c>
      <c r="C197" t="s">
        <v>1824</v>
      </c>
      <c r="D197" t="s">
        <v>1825</v>
      </c>
    </row>
    <row r="198" spans="1:4" x14ac:dyDescent="0.2">
      <c r="A198" t="s">
        <v>1831</v>
      </c>
      <c r="B198" t="s">
        <v>24</v>
      </c>
      <c r="C198" t="s">
        <v>1833</v>
      </c>
      <c r="D198" t="s">
        <v>1834</v>
      </c>
    </row>
    <row r="199" spans="1:4" x14ac:dyDescent="0.2">
      <c r="A199" t="s">
        <v>1842</v>
      </c>
      <c r="B199" t="s">
        <v>24</v>
      </c>
      <c r="C199" t="s">
        <v>1844</v>
      </c>
      <c r="D199" t="s">
        <v>1845</v>
      </c>
    </row>
    <row r="200" spans="1:4" x14ac:dyDescent="0.2">
      <c r="A200" t="s">
        <v>1853</v>
      </c>
      <c r="B200" t="s">
        <v>24</v>
      </c>
      <c r="C200" t="s">
        <v>1855</v>
      </c>
      <c r="D200" t="s">
        <v>1856</v>
      </c>
    </row>
    <row r="201" spans="1:4" x14ac:dyDescent="0.2">
      <c r="A201" t="s">
        <v>1864</v>
      </c>
      <c r="B201" t="s">
        <v>52</v>
      </c>
      <c r="C201" t="s">
        <v>1866</v>
      </c>
      <c r="D201" t="s">
        <v>1867</v>
      </c>
    </row>
    <row r="202" spans="1:4" x14ac:dyDescent="0.2">
      <c r="A202" t="s">
        <v>1873</v>
      </c>
      <c r="B202" t="s">
        <v>52</v>
      </c>
      <c r="C202" t="s">
        <v>1874</v>
      </c>
      <c r="D202" t="s">
        <v>1875</v>
      </c>
    </row>
    <row r="203" spans="1:4" x14ac:dyDescent="0.2">
      <c r="A203" t="s">
        <v>1880</v>
      </c>
      <c r="B203" t="s">
        <v>52</v>
      </c>
      <c r="C203" t="s">
        <v>1882</v>
      </c>
      <c r="D203" t="s">
        <v>1883</v>
      </c>
    </row>
    <row r="204" spans="1:4" x14ac:dyDescent="0.2">
      <c r="A204" t="s">
        <v>1889</v>
      </c>
      <c r="B204" t="s">
        <v>24</v>
      </c>
      <c r="C204" t="s">
        <v>1890</v>
      </c>
      <c r="D204" t="s">
        <v>1891</v>
      </c>
    </row>
    <row r="205" spans="1:4" x14ac:dyDescent="0.2">
      <c r="A205" t="s">
        <v>1898</v>
      </c>
      <c r="B205" t="s">
        <v>24</v>
      </c>
      <c r="C205" t="s">
        <v>1900</v>
      </c>
      <c r="D205" t="s">
        <v>1901</v>
      </c>
    </row>
    <row r="206" spans="1:4" x14ac:dyDescent="0.2">
      <c r="A206" t="s">
        <v>1906</v>
      </c>
      <c r="B206" t="s">
        <v>52</v>
      </c>
      <c r="C206" t="s">
        <v>1908</v>
      </c>
      <c r="D206" t="s">
        <v>1909</v>
      </c>
    </row>
    <row r="207" spans="1:4" x14ac:dyDescent="0.2">
      <c r="A207" t="s">
        <v>1915</v>
      </c>
      <c r="B207" t="s">
        <v>24</v>
      </c>
      <c r="C207" t="s">
        <v>1917</v>
      </c>
      <c r="D207" t="s">
        <v>1918</v>
      </c>
    </row>
    <row r="208" spans="1:4" x14ac:dyDescent="0.2">
      <c r="A208" t="s">
        <v>1924</v>
      </c>
      <c r="B208" t="s">
        <v>52</v>
      </c>
      <c r="C208" t="s">
        <v>1926</v>
      </c>
      <c r="D208" t="s">
        <v>1927</v>
      </c>
    </row>
    <row r="209" spans="1:4" x14ac:dyDescent="0.2">
      <c r="A209" t="s">
        <v>1932</v>
      </c>
      <c r="B209" t="s">
        <v>24</v>
      </c>
      <c r="C209" t="s">
        <v>1933</v>
      </c>
      <c r="D209" t="s">
        <v>1934</v>
      </c>
    </row>
    <row r="210" spans="1:4" x14ac:dyDescent="0.2">
      <c r="A210" t="s">
        <v>1941</v>
      </c>
      <c r="B210" t="s">
        <v>24</v>
      </c>
      <c r="C210" t="s">
        <v>1943</v>
      </c>
      <c r="D210" t="s">
        <v>1944</v>
      </c>
    </row>
    <row r="211" spans="1:4" x14ac:dyDescent="0.2">
      <c r="A211" t="s">
        <v>1949</v>
      </c>
      <c r="B211" t="s">
        <v>24</v>
      </c>
      <c r="C211" t="s">
        <v>1951</v>
      </c>
      <c r="D211" t="s">
        <v>1952</v>
      </c>
    </row>
    <row r="212" spans="1:4" x14ac:dyDescent="0.2">
      <c r="A212" t="s">
        <v>1959</v>
      </c>
      <c r="B212" t="s">
        <v>24</v>
      </c>
      <c r="C212" t="s">
        <v>1961</v>
      </c>
      <c r="D212" t="s">
        <v>1962</v>
      </c>
    </row>
    <row r="213" spans="1:4" x14ac:dyDescent="0.2">
      <c r="A213" t="s">
        <v>1967</v>
      </c>
      <c r="B213" t="s">
        <v>24</v>
      </c>
      <c r="C213" t="s">
        <v>1969</v>
      </c>
      <c r="D213" t="s">
        <v>1970</v>
      </c>
    </row>
    <row r="214" spans="1:4" x14ac:dyDescent="0.2">
      <c r="A214" t="s">
        <v>1977</v>
      </c>
      <c r="B214" t="s">
        <v>24</v>
      </c>
      <c r="C214" t="s">
        <v>1979</v>
      </c>
      <c r="D214" t="s">
        <v>1980</v>
      </c>
    </row>
    <row r="215" spans="1:4" x14ac:dyDescent="0.2">
      <c r="A215" t="s">
        <v>1985</v>
      </c>
      <c r="B215" t="s">
        <v>24</v>
      </c>
      <c r="C215" t="s">
        <v>1987</v>
      </c>
      <c r="D215" t="s">
        <v>1988</v>
      </c>
    </row>
    <row r="216" spans="1:4" x14ac:dyDescent="0.2">
      <c r="A216" t="s">
        <v>1993</v>
      </c>
      <c r="B216" t="s">
        <v>24</v>
      </c>
      <c r="C216" t="s">
        <v>1995</v>
      </c>
      <c r="D216" t="s">
        <v>1996</v>
      </c>
    </row>
    <row r="217" spans="1:4" x14ac:dyDescent="0.2">
      <c r="A217" t="s">
        <v>2003</v>
      </c>
      <c r="B217" t="s">
        <v>24</v>
      </c>
      <c r="C217" t="s">
        <v>2005</v>
      </c>
      <c r="D217" t="s">
        <v>2006</v>
      </c>
    </row>
    <row r="218" spans="1:4" x14ac:dyDescent="0.2">
      <c r="A218" t="s">
        <v>2011</v>
      </c>
      <c r="B218" t="s">
        <v>24</v>
      </c>
      <c r="C218" t="s">
        <v>2012</v>
      </c>
      <c r="D218" t="s">
        <v>2013</v>
      </c>
    </row>
    <row r="219" spans="1:4" x14ac:dyDescent="0.2">
      <c r="A219" t="s">
        <v>2020</v>
      </c>
      <c r="B219" t="s">
        <v>24</v>
      </c>
      <c r="C219" t="s">
        <v>2022</v>
      </c>
      <c r="D219" t="s">
        <v>2023</v>
      </c>
    </row>
    <row r="220" spans="1:4" x14ac:dyDescent="0.2">
      <c r="A220" t="s">
        <v>2027</v>
      </c>
      <c r="B220" t="s">
        <v>24</v>
      </c>
      <c r="C220" t="s">
        <v>2028</v>
      </c>
      <c r="D220" t="s">
        <v>2029</v>
      </c>
    </row>
    <row r="221" spans="1:4" x14ac:dyDescent="0.2">
      <c r="A221" t="s">
        <v>2035</v>
      </c>
      <c r="B221" t="s">
        <v>52</v>
      </c>
      <c r="C221" t="s">
        <v>2037</v>
      </c>
      <c r="D221" t="s">
        <v>2038</v>
      </c>
    </row>
    <row r="222" spans="1:4" x14ac:dyDescent="0.2">
      <c r="A222" t="s">
        <v>2043</v>
      </c>
      <c r="B222" t="s">
        <v>24</v>
      </c>
      <c r="C222" t="s">
        <v>2045</v>
      </c>
      <c r="D222" t="s">
        <v>2046</v>
      </c>
    </row>
    <row r="223" spans="1:4" x14ac:dyDescent="0.2">
      <c r="A223" t="s">
        <v>2052</v>
      </c>
      <c r="B223" t="s">
        <v>24</v>
      </c>
      <c r="C223" t="s">
        <v>2054</v>
      </c>
      <c r="D223" t="s">
        <v>2055</v>
      </c>
    </row>
    <row r="224" spans="1:4" x14ac:dyDescent="0.2">
      <c r="A224" t="s">
        <v>2061</v>
      </c>
      <c r="B224" t="s">
        <v>24</v>
      </c>
      <c r="C224" t="s">
        <v>2063</v>
      </c>
      <c r="D224" t="s">
        <v>2064</v>
      </c>
    </row>
    <row r="225" spans="1:4" x14ac:dyDescent="0.2">
      <c r="A225" t="s">
        <v>2069</v>
      </c>
      <c r="B225" t="s">
        <v>24</v>
      </c>
      <c r="C225" t="s">
        <v>2071</v>
      </c>
      <c r="D225" t="s">
        <v>2072</v>
      </c>
    </row>
    <row r="226" spans="1:4" x14ac:dyDescent="0.2">
      <c r="A226" t="s">
        <v>2080</v>
      </c>
      <c r="B226" t="s">
        <v>24</v>
      </c>
      <c r="C226" t="s">
        <v>2082</v>
      </c>
      <c r="D226" t="s">
        <v>2083</v>
      </c>
    </row>
    <row r="227" spans="1:4" x14ac:dyDescent="0.2">
      <c r="A227" t="s">
        <v>2090</v>
      </c>
      <c r="B227" t="s">
        <v>24</v>
      </c>
      <c r="C227" t="s">
        <v>2092</v>
      </c>
      <c r="D227" t="s">
        <v>2093</v>
      </c>
    </row>
    <row r="228" spans="1:4" x14ac:dyDescent="0.2">
      <c r="A228" t="s">
        <v>2100</v>
      </c>
      <c r="B228" t="s">
        <v>52</v>
      </c>
      <c r="C228" t="s">
        <v>2102</v>
      </c>
      <c r="D228" t="s">
        <v>2103</v>
      </c>
    </row>
    <row r="229" spans="1:4" x14ac:dyDescent="0.2">
      <c r="A229" t="s">
        <v>2108</v>
      </c>
      <c r="B229" t="s">
        <v>52</v>
      </c>
      <c r="C229" t="s">
        <v>2110</v>
      </c>
      <c r="D229" t="s">
        <v>2111</v>
      </c>
    </row>
    <row r="230" spans="1:4" x14ac:dyDescent="0.2">
      <c r="A230" t="s">
        <v>2117</v>
      </c>
      <c r="B230" t="s">
        <v>24</v>
      </c>
      <c r="C230" t="s">
        <v>2119</v>
      </c>
      <c r="D230" t="s">
        <v>2120</v>
      </c>
    </row>
    <row r="231" spans="1:4" x14ac:dyDescent="0.2">
      <c r="A231" t="s">
        <v>2129</v>
      </c>
      <c r="B231" t="s">
        <v>24</v>
      </c>
      <c r="C231" t="s">
        <v>2131</v>
      </c>
      <c r="D231" t="s">
        <v>2132</v>
      </c>
    </row>
    <row r="232" spans="1:4" x14ac:dyDescent="0.2">
      <c r="A232" t="s">
        <v>2138</v>
      </c>
      <c r="B232" t="s">
        <v>24</v>
      </c>
      <c r="C232" t="s">
        <v>2140</v>
      </c>
      <c r="D232" t="s">
        <v>2141</v>
      </c>
    </row>
    <row r="233" spans="1:4" x14ac:dyDescent="0.2">
      <c r="A233" t="s">
        <v>2148</v>
      </c>
      <c r="B233" t="s">
        <v>24</v>
      </c>
      <c r="C233" t="s">
        <v>2149</v>
      </c>
      <c r="D233" t="s">
        <v>2150</v>
      </c>
    </row>
    <row r="234" spans="1:4" x14ac:dyDescent="0.2">
      <c r="A234" t="s">
        <v>2157</v>
      </c>
      <c r="B234" t="s">
        <v>24</v>
      </c>
      <c r="C234" t="s">
        <v>2159</v>
      </c>
      <c r="D234" t="s">
        <v>2160</v>
      </c>
    </row>
    <row r="235" spans="1:4" x14ac:dyDescent="0.2">
      <c r="A235" t="s">
        <v>2166</v>
      </c>
      <c r="B235" t="s">
        <v>52</v>
      </c>
      <c r="C235" t="s">
        <v>2168</v>
      </c>
      <c r="D235" t="s">
        <v>2169</v>
      </c>
    </row>
    <row r="236" spans="1:4" x14ac:dyDescent="0.2">
      <c r="A236" t="s">
        <v>2175</v>
      </c>
      <c r="B236" t="s">
        <v>24</v>
      </c>
      <c r="C236" t="s">
        <v>2177</v>
      </c>
      <c r="D236" t="s">
        <v>2178</v>
      </c>
    </row>
    <row r="237" spans="1:4" x14ac:dyDescent="0.2">
      <c r="A237" t="s">
        <v>2185</v>
      </c>
      <c r="B237" t="s">
        <v>24</v>
      </c>
      <c r="C237" t="s">
        <v>2186</v>
      </c>
      <c r="D237" t="s">
        <v>2187</v>
      </c>
    </row>
    <row r="238" spans="1:4" x14ac:dyDescent="0.2">
      <c r="A238" t="s">
        <v>2192</v>
      </c>
      <c r="B238" t="s">
        <v>24</v>
      </c>
      <c r="C238" t="s">
        <v>2194</v>
      </c>
      <c r="D238" t="s">
        <v>2195</v>
      </c>
    </row>
    <row r="239" spans="1:4" x14ac:dyDescent="0.2">
      <c r="A239" t="s">
        <v>2200</v>
      </c>
      <c r="B239" t="s">
        <v>24</v>
      </c>
      <c r="C239" t="s">
        <v>2202</v>
      </c>
      <c r="D239" t="s">
        <v>2203</v>
      </c>
    </row>
    <row r="240" spans="1:4" x14ac:dyDescent="0.2">
      <c r="A240" t="s">
        <v>2211</v>
      </c>
      <c r="B240" t="s">
        <v>24</v>
      </c>
      <c r="C240" t="s">
        <v>2213</v>
      </c>
      <c r="D240" t="s">
        <v>2214</v>
      </c>
    </row>
    <row r="241" spans="1:4" x14ac:dyDescent="0.2">
      <c r="A241" t="s">
        <v>2220</v>
      </c>
      <c r="B241" t="s">
        <v>52</v>
      </c>
      <c r="C241" t="s">
        <v>2222</v>
      </c>
      <c r="D241" t="s">
        <v>2223</v>
      </c>
    </row>
    <row r="242" spans="1:4" x14ac:dyDescent="0.2">
      <c r="A242" t="s">
        <v>2231</v>
      </c>
      <c r="B242" t="s">
        <v>24</v>
      </c>
      <c r="C242" t="s">
        <v>2233</v>
      </c>
      <c r="D242" t="s">
        <v>2234</v>
      </c>
    </row>
    <row r="243" spans="1:4" x14ac:dyDescent="0.2">
      <c r="A243" t="s">
        <v>2239</v>
      </c>
      <c r="B243" t="s">
        <v>24</v>
      </c>
      <c r="C243" t="s">
        <v>2241</v>
      </c>
      <c r="D243" t="s">
        <v>2242</v>
      </c>
    </row>
    <row r="244" spans="1:4" x14ac:dyDescent="0.2">
      <c r="A244" t="s">
        <v>2246</v>
      </c>
      <c r="B244" t="s">
        <v>24</v>
      </c>
      <c r="C244" t="s">
        <v>2248</v>
      </c>
      <c r="D244" t="s">
        <v>2249</v>
      </c>
    </row>
    <row r="245" spans="1:4" x14ac:dyDescent="0.2">
      <c r="A245" t="s">
        <v>2257</v>
      </c>
      <c r="B245" t="s">
        <v>24</v>
      </c>
      <c r="C245" t="s">
        <v>2259</v>
      </c>
      <c r="D245" t="s">
        <v>2260</v>
      </c>
    </row>
    <row r="246" spans="1:4" x14ac:dyDescent="0.2">
      <c r="A246" t="s">
        <v>2265</v>
      </c>
      <c r="B246" t="s">
        <v>52</v>
      </c>
      <c r="C246" t="s">
        <v>2267</v>
      </c>
      <c r="D246" t="s">
        <v>2268</v>
      </c>
    </row>
    <row r="247" spans="1:4" x14ac:dyDescent="0.2">
      <c r="A247" t="s">
        <v>2275</v>
      </c>
      <c r="B247" t="s">
        <v>52</v>
      </c>
      <c r="C247" t="s">
        <v>2277</v>
      </c>
      <c r="D247" t="s">
        <v>2278</v>
      </c>
    </row>
    <row r="248" spans="1:4" x14ac:dyDescent="0.2">
      <c r="A248" t="s">
        <v>2283</v>
      </c>
      <c r="B248" t="s">
        <v>24</v>
      </c>
      <c r="C248" t="s">
        <v>2285</v>
      </c>
      <c r="D248" t="s">
        <v>2286</v>
      </c>
    </row>
    <row r="249" spans="1:4" x14ac:dyDescent="0.2">
      <c r="A249" t="s">
        <v>2291</v>
      </c>
      <c r="B249" t="s">
        <v>24</v>
      </c>
      <c r="C249" t="s">
        <v>2293</v>
      </c>
      <c r="D249" t="s">
        <v>2294</v>
      </c>
    </row>
    <row r="250" spans="1:4" x14ac:dyDescent="0.2">
      <c r="A250" t="s">
        <v>2301</v>
      </c>
      <c r="B250" t="s">
        <v>24</v>
      </c>
      <c r="C250" t="s">
        <v>2303</v>
      </c>
      <c r="D250" t="s">
        <v>2304</v>
      </c>
    </row>
    <row r="251" spans="1:4" x14ac:dyDescent="0.2">
      <c r="A251" t="s">
        <v>2309</v>
      </c>
      <c r="B251" t="s">
        <v>52</v>
      </c>
      <c r="C251" t="s">
        <v>2311</v>
      </c>
      <c r="D251" t="s">
        <v>2312</v>
      </c>
    </row>
    <row r="252" spans="1:4" x14ac:dyDescent="0.2">
      <c r="A252" t="s">
        <v>2320</v>
      </c>
      <c r="B252" t="s">
        <v>24</v>
      </c>
      <c r="C252" t="s">
        <v>2322</v>
      </c>
      <c r="D252" t="s">
        <v>2323</v>
      </c>
    </row>
    <row r="253" spans="1:4" x14ac:dyDescent="0.2">
      <c r="A253" t="s">
        <v>2330</v>
      </c>
      <c r="B253" t="s">
        <v>24</v>
      </c>
      <c r="C253" t="s">
        <v>2332</v>
      </c>
      <c r="D253" t="s">
        <v>2333</v>
      </c>
    </row>
    <row r="254" spans="1:4" x14ac:dyDescent="0.2">
      <c r="A254" t="s">
        <v>2339</v>
      </c>
      <c r="B254" t="s">
        <v>24</v>
      </c>
      <c r="C254" t="s">
        <v>2341</v>
      </c>
      <c r="D254" t="s">
        <v>2342</v>
      </c>
    </row>
    <row r="255" spans="1:4" x14ac:dyDescent="0.2">
      <c r="A255" t="s">
        <v>2347</v>
      </c>
      <c r="B255" t="s">
        <v>24</v>
      </c>
      <c r="C255" t="s">
        <v>2349</v>
      </c>
      <c r="D255" t="s">
        <v>2350</v>
      </c>
    </row>
    <row r="256" spans="1:4" x14ac:dyDescent="0.2">
      <c r="A256" t="s">
        <v>2355</v>
      </c>
      <c r="B256" t="s">
        <v>24</v>
      </c>
      <c r="C256" t="s">
        <v>2357</v>
      </c>
      <c r="D256" t="s">
        <v>2358</v>
      </c>
    </row>
    <row r="257" spans="1:4" x14ac:dyDescent="0.2">
      <c r="A257" t="s">
        <v>2363</v>
      </c>
      <c r="B257" t="s">
        <v>24</v>
      </c>
      <c r="C257" t="s">
        <v>2365</v>
      </c>
      <c r="D257" t="s">
        <v>2366</v>
      </c>
    </row>
    <row r="258" spans="1:4" x14ac:dyDescent="0.2">
      <c r="A258" t="s">
        <v>2371</v>
      </c>
      <c r="B258" t="s">
        <v>24</v>
      </c>
      <c r="C258" t="s">
        <v>2373</v>
      </c>
      <c r="D258" t="s">
        <v>2374</v>
      </c>
    </row>
    <row r="259" spans="1:4" x14ac:dyDescent="0.2">
      <c r="A259" t="s">
        <v>2380</v>
      </c>
      <c r="B259" t="s">
        <v>52</v>
      </c>
      <c r="C259" t="s">
        <v>2382</v>
      </c>
      <c r="D259" t="s">
        <v>2383</v>
      </c>
    </row>
    <row r="260" spans="1:4" x14ac:dyDescent="0.2">
      <c r="A260" t="s">
        <v>2390</v>
      </c>
      <c r="B260" t="s">
        <v>52</v>
      </c>
      <c r="C260" t="s">
        <v>2392</v>
      </c>
      <c r="D260" t="s">
        <v>2393</v>
      </c>
    </row>
    <row r="261" spans="1:4" x14ac:dyDescent="0.2">
      <c r="A261" t="s">
        <v>2400</v>
      </c>
      <c r="B261" t="s">
        <v>24</v>
      </c>
      <c r="C261" t="s">
        <v>2401</v>
      </c>
      <c r="D261" t="s">
        <v>2402</v>
      </c>
    </row>
    <row r="262" spans="1:4" x14ac:dyDescent="0.2">
      <c r="A262" t="s">
        <v>2407</v>
      </c>
      <c r="B262" t="s">
        <v>52</v>
      </c>
      <c r="C262" t="s">
        <v>2409</v>
      </c>
      <c r="D262" t="s">
        <v>2410</v>
      </c>
    </row>
    <row r="263" spans="1:4" x14ac:dyDescent="0.2">
      <c r="A263" t="s">
        <v>2415</v>
      </c>
      <c r="B263" t="s">
        <v>24</v>
      </c>
      <c r="C263" t="s">
        <v>2417</v>
      </c>
      <c r="D263" t="s">
        <v>2418</v>
      </c>
    </row>
    <row r="264" spans="1:4" x14ac:dyDescent="0.2">
      <c r="A264" t="s">
        <v>2423</v>
      </c>
      <c r="B264" t="s">
        <v>52</v>
      </c>
    </row>
    <row r="265" spans="1:4" x14ac:dyDescent="0.2">
      <c r="A265" t="s">
        <v>2424</v>
      </c>
      <c r="B265" t="s">
        <v>24</v>
      </c>
      <c r="C265" t="s">
        <v>2426</v>
      </c>
      <c r="D265" t="s">
        <v>2427</v>
      </c>
    </row>
    <row r="266" spans="1:4" x14ac:dyDescent="0.2">
      <c r="A266" t="s">
        <v>2434</v>
      </c>
      <c r="B266" t="s">
        <v>52</v>
      </c>
      <c r="C266" t="s">
        <v>2436</v>
      </c>
      <c r="D266" t="s">
        <v>2437</v>
      </c>
    </row>
    <row r="267" spans="1:4" x14ac:dyDescent="0.2">
      <c r="A267" t="s">
        <v>2443</v>
      </c>
      <c r="B267" t="s">
        <v>24</v>
      </c>
      <c r="C267" t="s">
        <v>2445</v>
      </c>
      <c r="D267" t="s">
        <v>2446</v>
      </c>
    </row>
    <row r="268" spans="1:4" x14ac:dyDescent="0.2">
      <c r="A268" t="s">
        <v>2452</v>
      </c>
      <c r="B268" t="s">
        <v>52</v>
      </c>
      <c r="C268" t="s">
        <v>2453</v>
      </c>
      <c r="D268" t="s">
        <v>2454</v>
      </c>
    </row>
    <row r="269" spans="1:4" x14ac:dyDescent="0.2">
      <c r="A269" t="s">
        <v>2459</v>
      </c>
      <c r="B269" t="s">
        <v>24</v>
      </c>
      <c r="C269" t="s">
        <v>2461</v>
      </c>
      <c r="D269" t="s">
        <v>2462</v>
      </c>
    </row>
    <row r="270" spans="1:4" x14ac:dyDescent="0.2">
      <c r="A270" t="s">
        <v>2469</v>
      </c>
      <c r="B270" t="s">
        <v>24</v>
      </c>
      <c r="C270" t="s">
        <v>2471</v>
      </c>
      <c r="D270" t="s">
        <v>2472</v>
      </c>
    </row>
    <row r="271" spans="1:4" x14ac:dyDescent="0.2">
      <c r="A271" t="s">
        <v>2478</v>
      </c>
      <c r="B271" t="s">
        <v>52</v>
      </c>
      <c r="C271" t="s">
        <v>2480</v>
      </c>
      <c r="D271" t="s">
        <v>2481</v>
      </c>
    </row>
    <row r="272" spans="1:4" x14ac:dyDescent="0.2">
      <c r="A272" t="s">
        <v>2487</v>
      </c>
      <c r="B272" t="s">
        <v>24</v>
      </c>
      <c r="C272" t="s">
        <v>2489</v>
      </c>
      <c r="D272" t="s">
        <v>2490</v>
      </c>
    </row>
    <row r="273" spans="1:4" x14ac:dyDescent="0.2">
      <c r="A273" t="s">
        <v>2495</v>
      </c>
      <c r="B273" t="s">
        <v>52</v>
      </c>
      <c r="C273" t="s">
        <v>2496</v>
      </c>
      <c r="D273" t="s">
        <v>2497</v>
      </c>
    </row>
    <row r="274" spans="1:4" x14ac:dyDescent="0.2">
      <c r="A274" t="s">
        <v>2503</v>
      </c>
      <c r="B274" t="s">
        <v>24</v>
      </c>
      <c r="C274" t="s">
        <v>2505</v>
      </c>
      <c r="D274" t="s">
        <v>2506</v>
      </c>
    </row>
    <row r="275" spans="1:4" x14ac:dyDescent="0.2">
      <c r="A275" t="s">
        <v>2513</v>
      </c>
      <c r="B275" t="s">
        <v>52</v>
      </c>
      <c r="C275" t="s">
        <v>2515</v>
      </c>
      <c r="D275" t="s">
        <v>2516</v>
      </c>
    </row>
    <row r="276" spans="1:4" x14ac:dyDescent="0.2">
      <c r="A276" t="s">
        <v>2522</v>
      </c>
      <c r="B276" t="s">
        <v>24</v>
      </c>
      <c r="C276" t="s">
        <v>2524</v>
      </c>
      <c r="D276" t="s">
        <v>2525</v>
      </c>
    </row>
    <row r="277" spans="1:4" x14ac:dyDescent="0.2">
      <c r="A277" t="s">
        <v>2530</v>
      </c>
      <c r="B277" t="s">
        <v>24</v>
      </c>
      <c r="C277" t="s">
        <v>2532</v>
      </c>
      <c r="D277" t="s">
        <v>2533</v>
      </c>
    </row>
    <row r="278" spans="1:4" x14ac:dyDescent="0.2">
      <c r="A278" t="s">
        <v>2538</v>
      </c>
      <c r="B278" t="s">
        <v>24</v>
      </c>
      <c r="C278" t="s">
        <v>2540</v>
      </c>
      <c r="D278" t="s">
        <v>2541</v>
      </c>
    </row>
    <row r="279" spans="1:4" x14ac:dyDescent="0.2">
      <c r="A279" t="s">
        <v>2545</v>
      </c>
      <c r="B279" t="s">
        <v>24</v>
      </c>
      <c r="C279" t="s">
        <v>2547</v>
      </c>
      <c r="D279" t="s">
        <v>2548</v>
      </c>
    </row>
    <row r="280" spans="1:4" x14ac:dyDescent="0.2">
      <c r="A280" t="s">
        <v>2554</v>
      </c>
      <c r="B280" t="s">
        <v>24</v>
      </c>
      <c r="C280" t="s">
        <v>2556</v>
      </c>
      <c r="D280" t="s">
        <v>2557</v>
      </c>
    </row>
    <row r="281" spans="1:4" x14ac:dyDescent="0.2">
      <c r="A281" t="s">
        <v>2562</v>
      </c>
      <c r="B281" t="s">
        <v>24</v>
      </c>
      <c r="C281" t="s">
        <v>2564</v>
      </c>
      <c r="D281" t="s">
        <v>2565</v>
      </c>
    </row>
    <row r="282" spans="1:4" x14ac:dyDescent="0.2">
      <c r="A282" t="s">
        <v>2571</v>
      </c>
      <c r="B282" t="s">
        <v>24</v>
      </c>
      <c r="C282" t="s">
        <v>2573</v>
      </c>
      <c r="D282" t="s">
        <v>2574</v>
      </c>
    </row>
    <row r="283" spans="1:4" x14ac:dyDescent="0.2">
      <c r="A283" t="s">
        <v>2580</v>
      </c>
      <c r="B283" t="s">
        <v>24</v>
      </c>
      <c r="C283" t="s">
        <v>2582</v>
      </c>
      <c r="D283" t="s">
        <v>2583</v>
      </c>
    </row>
    <row r="284" spans="1:4" x14ac:dyDescent="0.2">
      <c r="A284" t="s">
        <v>2589</v>
      </c>
      <c r="B284" t="s">
        <v>24</v>
      </c>
      <c r="C284" t="s">
        <v>2591</v>
      </c>
      <c r="D284" t="s">
        <v>2592</v>
      </c>
    </row>
    <row r="285" spans="1:4" x14ac:dyDescent="0.2">
      <c r="A285" t="s">
        <v>2599</v>
      </c>
      <c r="B285" t="s">
        <v>24</v>
      </c>
      <c r="C285" t="s">
        <v>2601</v>
      </c>
      <c r="D285" t="s">
        <v>2602</v>
      </c>
    </row>
    <row r="286" spans="1:4" x14ac:dyDescent="0.2">
      <c r="A286" t="s">
        <v>2607</v>
      </c>
      <c r="B286" t="s">
        <v>24</v>
      </c>
      <c r="C286" t="s">
        <v>2609</v>
      </c>
      <c r="D286" t="s">
        <v>2610</v>
      </c>
    </row>
    <row r="287" spans="1:4" x14ac:dyDescent="0.2">
      <c r="A287" t="s">
        <v>2617</v>
      </c>
      <c r="B287" t="s">
        <v>24</v>
      </c>
      <c r="C287" t="s">
        <v>2619</v>
      </c>
      <c r="D287" t="s">
        <v>2620</v>
      </c>
    </row>
    <row r="288" spans="1:4" x14ac:dyDescent="0.2">
      <c r="A288" t="s">
        <v>2627</v>
      </c>
      <c r="B288" t="s">
        <v>24</v>
      </c>
      <c r="C288" t="s">
        <v>2629</v>
      </c>
      <c r="D288" t="s">
        <v>2630</v>
      </c>
    </row>
    <row r="289" spans="1:4" x14ac:dyDescent="0.2">
      <c r="A289" t="s">
        <v>2636</v>
      </c>
      <c r="B289" t="s">
        <v>24</v>
      </c>
      <c r="C289" t="s">
        <v>2638</v>
      </c>
      <c r="D289" t="s">
        <v>2639</v>
      </c>
    </row>
    <row r="290" spans="1:4" x14ac:dyDescent="0.2">
      <c r="A290" t="s">
        <v>2644</v>
      </c>
      <c r="B290" t="s">
        <v>24</v>
      </c>
      <c r="C290" t="s">
        <v>2645</v>
      </c>
      <c r="D290" t="s">
        <v>2646</v>
      </c>
    </row>
    <row r="291" spans="1:4" x14ac:dyDescent="0.2">
      <c r="A291" t="s">
        <v>2654</v>
      </c>
      <c r="B291" t="s">
        <v>24</v>
      </c>
      <c r="C291" t="s">
        <v>2656</v>
      </c>
      <c r="D291" t="s">
        <v>2657</v>
      </c>
    </row>
    <row r="292" spans="1:4" x14ac:dyDescent="0.2">
      <c r="A292" t="s">
        <v>2664</v>
      </c>
      <c r="B292" t="s">
        <v>24</v>
      </c>
      <c r="C292" t="s">
        <v>2666</v>
      </c>
      <c r="D292" t="s">
        <v>2667</v>
      </c>
    </row>
    <row r="293" spans="1:4" x14ac:dyDescent="0.2">
      <c r="A293" t="s">
        <v>2671</v>
      </c>
      <c r="B293" t="s">
        <v>24</v>
      </c>
      <c r="C293" t="s">
        <v>2673</v>
      </c>
      <c r="D293" t="s">
        <v>2674</v>
      </c>
    </row>
    <row r="294" spans="1:4" x14ac:dyDescent="0.2">
      <c r="A294" t="s">
        <v>2681</v>
      </c>
      <c r="B294" t="s">
        <v>24</v>
      </c>
      <c r="C294" t="s">
        <v>2683</v>
      </c>
      <c r="D294" t="s">
        <v>2684</v>
      </c>
    </row>
    <row r="295" spans="1:4" x14ac:dyDescent="0.2">
      <c r="A295" t="s">
        <v>2690</v>
      </c>
      <c r="B295" t="s">
        <v>24</v>
      </c>
      <c r="C295" t="s">
        <v>2692</v>
      </c>
      <c r="D295" t="s">
        <v>2693</v>
      </c>
    </row>
    <row r="296" spans="1:4" x14ac:dyDescent="0.2">
      <c r="A296" t="s">
        <v>2698</v>
      </c>
      <c r="B296" t="s">
        <v>24</v>
      </c>
      <c r="C296" t="s">
        <v>2700</v>
      </c>
      <c r="D296" t="s">
        <v>2701</v>
      </c>
    </row>
    <row r="297" spans="1:4" x14ac:dyDescent="0.2">
      <c r="A297" t="s">
        <v>2706</v>
      </c>
      <c r="B297" t="s">
        <v>24</v>
      </c>
      <c r="C297" t="s">
        <v>2708</v>
      </c>
      <c r="D297" t="s">
        <v>2709</v>
      </c>
    </row>
    <row r="298" spans="1:4" x14ac:dyDescent="0.2">
      <c r="A298" t="s">
        <v>2715</v>
      </c>
      <c r="B298" t="s">
        <v>24</v>
      </c>
      <c r="C298" t="s">
        <v>2716</v>
      </c>
      <c r="D298" t="s">
        <v>2717</v>
      </c>
    </row>
    <row r="299" spans="1:4" x14ac:dyDescent="0.2">
      <c r="A299" t="s">
        <v>2723</v>
      </c>
      <c r="B299" t="s">
        <v>24</v>
      </c>
      <c r="C299" t="s">
        <v>2725</v>
      </c>
      <c r="D299" t="s">
        <v>2726</v>
      </c>
    </row>
    <row r="300" spans="1:4" x14ac:dyDescent="0.2">
      <c r="A300" t="s">
        <v>2731</v>
      </c>
      <c r="B300" t="s">
        <v>24</v>
      </c>
      <c r="C300" t="s">
        <v>2733</v>
      </c>
      <c r="D300" t="s">
        <v>2734</v>
      </c>
    </row>
    <row r="301" spans="1:4" x14ac:dyDescent="0.2">
      <c r="A301" t="s">
        <v>2740</v>
      </c>
      <c r="B301" t="s">
        <v>24</v>
      </c>
      <c r="C301" t="s">
        <v>2742</v>
      </c>
      <c r="D301" t="s">
        <v>2743</v>
      </c>
    </row>
    <row r="302" spans="1:4" x14ac:dyDescent="0.2">
      <c r="A302" t="s">
        <v>2749</v>
      </c>
      <c r="B302" t="s">
        <v>24</v>
      </c>
      <c r="C302" t="s">
        <v>2750</v>
      </c>
      <c r="D302" t="s">
        <v>2751</v>
      </c>
    </row>
    <row r="303" spans="1:4" x14ac:dyDescent="0.2">
      <c r="A303" t="s">
        <v>2758</v>
      </c>
      <c r="B303" t="s">
        <v>52</v>
      </c>
      <c r="C303" t="s">
        <v>2760</v>
      </c>
      <c r="D303" t="s">
        <v>2761</v>
      </c>
    </row>
    <row r="304" spans="1:4" x14ac:dyDescent="0.2">
      <c r="A304" t="s">
        <v>2766</v>
      </c>
      <c r="B304" t="s">
        <v>24</v>
      </c>
      <c r="C304" t="s">
        <v>2768</v>
      </c>
      <c r="D304" t="s">
        <v>2769</v>
      </c>
    </row>
    <row r="305" spans="1:4" x14ac:dyDescent="0.2">
      <c r="A305" t="s">
        <v>2775</v>
      </c>
      <c r="B305" t="s">
        <v>24</v>
      </c>
      <c r="C305" t="s">
        <v>2777</v>
      </c>
      <c r="D305" t="s">
        <v>2778</v>
      </c>
    </row>
    <row r="306" spans="1:4" x14ac:dyDescent="0.2">
      <c r="A306" t="s">
        <v>2783</v>
      </c>
      <c r="B306" t="s">
        <v>24</v>
      </c>
      <c r="C306" t="s">
        <v>2784</v>
      </c>
      <c r="D306" t="s">
        <v>2785</v>
      </c>
    </row>
    <row r="307" spans="1:4" x14ac:dyDescent="0.2">
      <c r="A307" t="s">
        <v>2790</v>
      </c>
      <c r="B307" t="s">
        <v>52</v>
      </c>
      <c r="C307" t="s">
        <v>2792</v>
      </c>
      <c r="D307" t="s">
        <v>2793</v>
      </c>
    </row>
    <row r="308" spans="1:4" x14ac:dyDescent="0.2">
      <c r="A308" t="s">
        <v>2799</v>
      </c>
      <c r="B308" t="s">
        <v>52</v>
      </c>
      <c r="C308" t="s">
        <v>2800</v>
      </c>
      <c r="D308" t="s">
        <v>2801</v>
      </c>
    </row>
    <row r="309" spans="1:4" x14ac:dyDescent="0.2">
      <c r="A309" t="s">
        <v>2808</v>
      </c>
      <c r="B309" t="s">
        <v>52</v>
      </c>
      <c r="C309" t="s">
        <v>2810</v>
      </c>
      <c r="D309" t="s">
        <v>2811</v>
      </c>
    </row>
    <row r="310" spans="1:4" x14ac:dyDescent="0.2">
      <c r="A310" t="s">
        <v>2819</v>
      </c>
      <c r="B310" t="s">
        <v>24</v>
      </c>
      <c r="C310" t="s">
        <v>2821</v>
      </c>
      <c r="D310" t="s">
        <v>2822</v>
      </c>
    </row>
    <row r="311" spans="1:4" x14ac:dyDescent="0.2">
      <c r="A311" t="s">
        <v>2829</v>
      </c>
      <c r="B311" t="s">
        <v>52</v>
      </c>
      <c r="C311" t="s">
        <v>2831</v>
      </c>
      <c r="D311" t="s">
        <v>2832</v>
      </c>
    </row>
    <row r="312" spans="1:4" x14ac:dyDescent="0.2">
      <c r="A312" t="s">
        <v>2838</v>
      </c>
      <c r="B312" t="s">
        <v>24</v>
      </c>
      <c r="C312" t="s">
        <v>2840</v>
      </c>
      <c r="D312" t="s">
        <v>2841</v>
      </c>
    </row>
    <row r="313" spans="1:4" x14ac:dyDescent="0.2">
      <c r="A313" t="s">
        <v>2846</v>
      </c>
      <c r="B313" t="s">
        <v>24</v>
      </c>
      <c r="C313" t="s">
        <v>2848</v>
      </c>
      <c r="D313" t="s">
        <v>2849</v>
      </c>
    </row>
    <row r="314" spans="1:4" x14ac:dyDescent="0.2">
      <c r="A314" t="s">
        <v>2856</v>
      </c>
      <c r="B314" t="s">
        <v>24</v>
      </c>
      <c r="C314" t="s">
        <v>2858</v>
      </c>
      <c r="D314" t="s">
        <v>2859</v>
      </c>
    </row>
    <row r="315" spans="1:4" x14ac:dyDescent="0.2">
      <c r="A315" t="s">
        <v>2866</v>
      </c>
      <c r="B315" t="s">
        <v>24</v>
      </c>
      <c r="C315" t="s">
        <v>2867</v>
      </c>
      <c r="D315" t="s">
        <v>2868</v>
      </c>
    </row>
    <row r="316" spans="1:4" x14ac:dyDescent="0.2">
      <c r="A316" t="s">
        <v>2875</v>
      </c>
      <c r="B316" t="s">
        <v>24</v>
      </c>
      <c r="C316" t="s">
        <v>2877</v>
      </c>
      <c r="D316" t="s">
        <v>2878</v>
      </c>
    </row>
    <row r="317" spans="1:4" x14ac:dyDescent="0.2">
      <c r="A317" t="s">
        <v>2885</v>
      </c>
      <c r="B317" t="s">
        <v>24</v>
      </c>
      <c r="C317" t="s">
        <v>2887</v>
      </c>
      <c r="D317" t="s">
        <v>2888</v>
      </c>
    </row>
    <row r="318" spans="1:4" x14ac:dyDescent="0.2">
      <c r="A318" t="s">
        <v>2894</v>
      </c>
      <c r="B318" t="s">
        <v>24</v>
      </c>
      <c r="C318" t="s">
        <v>2896</v>
      </c>
      <c r="D318" t="s">
        <v>2897</v>
      </c>
    </row>
    <row r="319" spans="1:4" x14ac:dyDescent="0.2">
      <c r="A319" t="s">
        <v>2902</v>
      </c>
      <c r="B319" t="s">
        <v>24</v>
      </c>
      <c r="C319" t="s">
        <v>2904</v>
      </c>
      <c r="D319" t="s">
        <v>2905</v>
      </c>
    </row>
    <row r="320" spans="1:4" x14ac:dyDescent="0.2">
      <c r="A320" t="s">
        <v>2912</v>
      </c>
      <c r="B320" t="s">
        <v>24</v>
      </c>
      <c r="C320" t="s">
        <v>2914</v>
      </c>
      <c r="D320" t="s">
        <v>2915</v>
      </c>
    </row>
    <row r="321" spans="1:4" x14ac:dyDescent="0.2">
      <c r="A321" t="s">
        <v>2921</v>
      </c>
      <c r="B321" t="s">
        <v>52</v>
      </c>
      <c r="C321" t="s">
        <v>2923</v>
      </c>
      <c r="D321" t="s">
        <v>2924</v>
      </c>
    </row>
    <row r="322" spans="1:4" x14ac:dyDescent="0.2">
      <c r="A322" t="s">
        <v>2929</v>
      </c>
      <c r="B322" t="s">
        <v>24</v>
      </c>
      <c r="C322" t="s">
        <v>2931</v>
      </c>
      <c r="D322" t="s">
        <v>2932</v>
      </c>
    </row>
    <row r="323" spans="1:4" x14ac:dyDescent="0.2">
      <c r="A323" t="s">
        <v>2938</v>
      </c>
      <c r="B323" t="s">
        <v>24</v>
      </c>
      <c r="C323" t="s">
        <v>2940</v>
      </c>
      <c r="D323" t="s">
        <v>2941</v>
      </c>
    </row>
    <row r="324" spans="1:4" x14ac:dyDescent="0.2">
      <c r="A324" t="s">
        <v>2946</v>
      </c>
      <c r="B324" t="s">
        <v>24</v>
      </c>
      <c r="C324" t="s">
        <v>2948</v>
      </c>
      <c r="D324" t="s">
        <v>2949</v>
      </c>
    </row>
    <row r="325" spans="1:4" x14ac:dyDescent="0.2">
      <c r="A325" t="s">
        <v>2953</v>
      </c>
      <c r="B325" t="s">
        <v>24</v>
      </c>
      <c r="C325" t="s">
        <v>2955</v>
      </c>
      <c r="D325" t="s">
        <v>2956</v>
      </c>
    </row>
    <row r="326" spans="1:4" x14ac:dyDescent="0.2">
      <c r="A326" t="s">
        <v>2962</v>
      </c>
      <c r="B326" t="s">
        <v>52</v>
      </c>
      <c r="C326" t="s">
        <v>2964</v>
      </c>
      <c r="D326" t="s">
        <v>2965</v>
      </c>
    </row>
    <row r="327" spans="1:4" x14ac:dyDescent="0.2">
      <c r="A327" t="s">
        <v>2969</v>
      </c>
      <c r="B327" t="s">
        <v>24</v>
      </c>
      <c r="C327" t="s">
        <v>2970</v>
      </c>
      <c r="D327" t="s">
        <v>2971</v>
      </c>
    </row>
    <row r="328" spans="1:4" x14ac:dyDescent="0.2">
      <c r="A328" t="s">
        <v>2975</v>
      </c>
      <c r="B328" t="s">
        <v>52</v>
      </c>
      <c r="C328" t="s">
        <v>2977</v>
      </c>
      <c r="D328" t="s">
        <v>2978</v>
      </c>
    </row>
    <row r="329" spans="1:4" x14ac:dyDescent="0.2">
      <c r="A329" t="s">
        <v>2983</v>
      </c>
      <c r="B329" t="s">
        <v>24</v>
      </c>
      <c r="C329" t="s">
        <v>2985</v>
      </c>
      <c r="D329" t="s">
        <v>2986</v>
      </c>
    </row>
    <row r="330" spans="1:4" x14ac:dyDescent="0.2">
      <c r="A330" t="s">
        <v>2992</v>
      </c>
      <c r="B330" t="s">
        <v>24</v>
      </c>
      <c r="C330" t="s">
        <v>2994</v>
      </c>
      <c r="D330" t="s">
        <v>2995</v>
      </c>
    </row>
    <row r="331" spans="1:4" x14ac:dyDescent="0.2">
      <c r="A331" t="s">
        <v>3001</v>
      </c>
      <c r="B331" t="s">
        <v>52</v>
      </c>
      <c r="C331" t="s">
        <v>3003</v>
      </c>
      <c r="D331" t="s">
        <v>3004</v>
      </c>
    </row>
    <row r="332" spans="1:4" x14ac:dyDescent="0.2">
      <c r="A332" t="s">
        <v>3010</v>
      </c>
      <c r="B332" t="s">
        <v>24</v>
      </c>
      <c r="C332" t="s">
        <v>3012</v>
      </c>
      <c r="D332" t="s">
        <v>3013</v>
      </c>
    </row>
    <row r="333" spans="1:4" x14ac:dyDescent="0.2">
      <c r="A333" t="s">
        <v>3019</v>
      </c>
      <c r="B333" t="s">
        <v>24</v>
      </c>
      <c r="C333" t="s">
        <v>3020</v>
      </c>
      <c r="D333" t="s">
        <v>3021</v>
      </c>
    </row>
    <row r="334" spans="1:4" x14ac:dyDescent="0.2">
      <c r="A334" t="s">
        <v>3026</v>
      </c>
      <c r="B334" t="s">
        <v>24</v>
      </c>
      <c r="C334" t="s">
        <v>3028</v>
      </c>
      <c r="D334" t="s">
        <v>3029</v>
      </c>
    </row>
    <row r="335" spans="1:4" x14ac:dyDescent="0.2">
      <c r="A335" t="s">
        <v>3035</v>
      </c>
      <c r="B335" t="s">
        <v>24</v>
      </c>
      <c r="C335" t="s">
        <v>3037</v>
      </c>
      <c r="D335" t="s">
        <v>3038</v>
      </c>
    </row>
    <row r="336" spans="1:4" x14ac:dyDescent="0.2">
      <c r="A336" t="s">
        <v>3044</v>
      </c>
      <c r="B336" t="s">
        <v>24</v>
      </c>
      <c r="C336" t="s">
        <v>3046</v>
      </c>
      <c r="D336" t="s">
        <v>3047</v>
      </c>
    </row>
    <row r="337" spans="1:4" x14ac:dyDescent="0.2">
      <c r="A337" t="s">
        <v>3054</v>
      </c>
      <c r="B337" t="s">
        <v>24</v>
      </c>
      <c r="C337" t="s">
        <v>3056</v>
      </c>
      <c r="D337" t="s">
        <v>3057</v>
      </c>
    </row>
    <row r="338" spans="1:4" x14ac:dyDescent="0.2">
      <c r="A338" t="s">
        <v>3062</v>
      </c>
      <c r="B338" t="s">
        <v>52</v>
      </c>
      <c r="C338" t="s">
        <v>3064</v>
      </c>
      <c r="D338" t="s">
        <v>3065</v>
      </c>
    </row>
    <row r="339" spans="1:4" x14ac:dyDescent="0.2">
      <c r="A339" t="s">
        <v>3070</v>
      </c>
      <c r="B339" t="s">
        <v>52</v>
      </c>
      <c r="C339" t="s">
        <v>3072</v>
      </c>
      <c r="D339" t="s">
        <v>3073</v>
      </c>
    </row>
    <row r="340" spans="1:4" x14ac:dyDescent="0.2">
      <c r="A340" t="s">
        <v>3079</v>
      </c>
      <c r="B340" t="s">
        <v>24</v>
      </c>
      <c r="C340" t="s">
        <v>3081</v>
      </c>
      <c r="D340" t="s">
        <v>3082</v>
      </c>
    </row>
    <row r="341" spans="1:4" x14ac:dyDescent="0.2">
      <c r="A341" t="s">
        <v>3090</v>
      </c>
      <c r="B341" t="s">
        <v>24</v>
      </c>
      <c r="C341" t="s">
        <v>3091</v>
      </c>
      <c r="D341" t="s">
        <v>3092</v>
      </c>
    </row>
    <row r="342" spans="1:4" x14ac:dyDescent="0.2">
      <c r="A342" t="s">
        <v>3095</v>
      </c>
      <c r="B342" t="s">
        <v>24</v>
      </c>
      <c r="C342" t="s">
        <v>3096</v>
      </c>
      <c r="D342" t="s">
        <v>3097</v>
      </c>
    </row>
    <row r="343" spans="1:4" x14ac:dyDescent="0.2">
      <c r="A343" t="s">
        <v>3102</v>
      </c>
      <c r="B343" t="s">
        <v>24</v>
      </c>
      <c r="C343" t="s">
        <v>3104</v>
      </c>
      <c r="D343" t="s">
        <v>3105</v>
      </c>
    </row>
    <row r="344" spans="1:4" x14ac:dyDescent="0.2">
      <c r="A344" t="s">
        <v>3112</v>
      </c>
      <c r="B344" t="s">
        <v>52</v>
      </c>
      <c r="C344" t="s">
        <v>3114</v>
      </c>
      <c r="D344" t="s">
        <v>3115</v>
      </c>
    </row>
    <row r="345" spans="1:4" x14ac:dyDescent="0.2">
      <c r="A345" t="s">
        <v>3121</v>
      </c>
      <c r="B345" t="s">
        <v>52</v>
      </c>
      <c r="C345" t="s">
        <v>3123</v>
      </c>
      <c r="D345" t="s">
        <v>3124</v>
      </c>
    </row>
    <row r="346" spans="1:4" x14ac:dyDescent="0.2">
      <c r="A346" t="s">
        <v>3128</v>
      </c>
      <c r="B346" t="s">
        <v>24</v>
      </c>
      <c r="C346" t="s">
        <v>3130</v>
      </c>
      <c r="D346" t="s">
        <v>3131</v>
      </c>
    </row>
    <row r="347" spans="1:4" x14ac:dyDescent="0.2">
      <c r="A347" t="s">
        <v>3138</v>
      </c>
      <c r="B347" t="s">
        <v>24</v>
      </c>
      <c r="C347" t="s">
        <v>3139</v>
      </c>
      <c r="D347" t="s">
        <v>3140</v>
      </c>
    </row>
    <row r="348" spans="1:4" x14ac:dyDescent="0.2">
      <c r="A348" t="s">
        <v>3145</v>
      </c>
      <c r="B348" t="s">
        <v>52</v>
      </c>
      <c r="C348" t="s">
        <v>3147</v>
      </c>
      <c r="D348" t="s">
        <v>3148</v>
      </c>
    </row>
    <row r="349" spans="1:4" x14ac:dyDescent="0.2">
      <c r="A349" t="s">
        <v>3153</v>
      </c>
      <c r="B349" t="s">
        <v>24</v>
      </c>
      <c r="C349" t="s">
        <v>3155</v>
      </c>
      <c r="D349" t="s">
        <v>3156</v>
      </c>
    </row>
    <row r="350" spans="1:4" x14ac:dyDescent="0.2">
      <c r="A350" t="s">
        <v>3161</v>
      </c>
      <c r="B350" t="s">
        <v>24</v>
      </c>
      <c r="C350" t="s">
        <v>3163</v>
      </c>
      <c r="D350" t="s">
        <v>3164</v>
      </c>
    </row>
    <row r="351" spans="1:4" x14ac:dyDescent="0.2">
      <c r="A351" t="s">
        <v>3172</v>
      </c>
      <c r="B351" t="s">
        <v>24</v>
      </c>
      <c r="C351" t="s">
        <v>3174</v>
      </c>
      <c r="D351" t="s">
        <v>3175</v>
      </c>
    </row>
    <row r="352" spans="1:4" x14ac:dyDescent="0.2">
      <c r="A352" t="s">
        <v>3180</v>
      </c>
      <c r="B352" t="s">
        <v>24</v>
      </c>
      <c r="C352" t="s">
        <v>3182</v>
      </c>
      <c r="D352" t="s">
        <v>3183</v>
      </c>
    </row>
    <row r="353" spans="1:4" x14ac:dyDescent="0.2">
      <c r="A353" t="s">
        <v>3188</v>
      </c>
      <c r="B353" t="s">
        <v>24</v>
      </c>
      <c r="C353" t="s">
        <v>3190</v>
      </c>
      <c r="D353" t="s">
        <v>3191</v>
      </c>
    </row>
    <row r="354" spans="1:4" x14ac:dyDescent="0.2">
      <c r="A354" t="s">
        <v>3197</v>
      </c>
      <c r="B354" t="s">
        <v>24</v>
      </c>
      <c r="C354" t="s">
        <v>3199</v>
      </c>
      <c r="D354" t="s">
        <v>3200</v>
      </c>
    </row>
    <row r="355" spans="1:4" x14ac:dyDescent="0.2">
      <c r="A355" t="s">
        <v>3207</v>
      </c>
      <c r="B355" t="s">
        <v>24</v>
      </c>
      <c r="C355" t="s">
        <v>3209</v>
      </c>
      <c r="D355" t="s">
        <v>3210</v>
      </c>
    </row>
    <row r="356" spans="1:4" x14ac:dyDescent="0.2">
      <c r="A356" t="s">
        <v>3216</v>
      </c>
      <c r="B356" t="s">
        <v>24</v>
      </c>
      <c r="C356" t="s">
        <v>3218</v>
      </c>
      <c r="D356" t="s">
        <v>3219</v>
      </c>
    </row>
    <row r="357" spans="1:4" x14ac:dyDescent="0.2">
      <c r="A357" t="s">
        <v>3225</v>
      </c>
      <c r="B357" t="s">
        <v>24</v>
      </c>
      <c r="C357" t="s">
        <v>3227</v>
      </c>
      <c r="D357" t="s">
        <v>3228</v>
      </c>
    </row>
    <row r="358" spans="1:4" x14ac:dyDescent="0.2">
      <c r="A358" t="s">
        <v>3233</v>
      </c>
      <c r="B358" t="s">
        <v>24</v>
      </c>
      <c r="C358" t="s">
        <v>3235</v>
      </c>
      <c r="D358" t="s">
        <v>3236</v>
      </c>
    </row>
    <row r="359" spans="1:4" x14ac:dyDescent="0.2">
      <c r="A359" t="s">
        <v>3241</v>
      </c>
      <c r="B359" t="s">
        <v>24</v>
      </c>
      <c r="C359" t="s">
        <v>3243</v>
      </c>
      <c r="D359" t="s">
        <v>3244</v>
      </c>
    </row>
    <row r="360" spans="1:4" x14ac:dyDescent="0.2">
      <c r="A360" t="s">
        <v>3250</v>
      </c>
      <c r="B360" t="s">
        <v>24</v>
      </c>
      <c r="C360" t="s">
        <v>3252</v>
      </c>
      <c r="D360" t="s">
        <v>3253</v>
      </c>
    </row>
    <row r="361" spans="1:4" x14ac:dyDescent="0.2">
      <c r="A361" t="s">
        <v>3259</v>
      </c>
      <c r="B361" t="s">
        <v>24</v>
      </c>
      <c r="C361" t="s">
        <v>3261</v>
      </c>
      <c r="D361" t="s">
        <v>3262</v>
      </c>
    </row>
    <row r="362" spans="1:4" x14ac:dyDescent="0.2">
      <c r="A362" t="s">
        <v>3267</v>
      </c>
      <c r="B362" t="s">
        <v>24</v>
      </c>
      <c r="C362" t="s">
        <v>3268</v>
      </c>
      <c r="D362" t="s">
        <v>3269</v>
      </c>
    </row>
    <row r="363" spans="1:4" x14ac:dyDescent="0.2">
      <c r="A363" t="s">
        <v>3276</v>
      </c>
      <c r="B363" t="s">
        <v>24</v>
      </c>
      <c r="C363" t="s">
        <v>3278</v>
      </c>
      <c r="D363" t="s">
        <v>3279</v>
      </c>
    </row>
    <row r="364" spans="1:4" x14ac:dyDescent="0.2">
      <c r="A364" t="s">
        <v>3284</v>
      </c>
      <c r="B364" t="s">
        <v>52</v>
      </c>
      <c r="C364" t="s">
        <v>3286</v>
      </c>
      <c r="D364" t="s">
        <v>3287</v>
      </c>
    </row>
    <row r="365" spans="1:4" x14ac:dyDescent="0.2">
      <c r="A365" t="s">
        <v>3294</v>
      </c>
      <c r="B365" t="s">
        <v>24</v>
      </c>
      <c r="C365" t="s">
        <v>3296</v>
      </c>
      <c r="D365" t="s">
        <v>3297</v>
      </c>
    </row>
    <row r="366" spans="1:4" x14ac:dyDescent="0.2">
      <c r="A366" t="s">
        <v>3301</v>
      </c>
      <c r="B366" t="s">
        <v>52</v>
      </c>
      <c r="C366" t="s">
        <v>3303</v>
      </c>
      <c r="D366" t="s">
        <v>3304</v>
      </c>
    </row>
    <row r="367" spans="1:4" x14ac:dyDescent="0.2">
      <c r="A367" t="s">
        <v>3310</v>
      </c>
      <c r="B367" t="s">
        <v>24</v>
      </c>
      <c r="C367" t="s">
        <v>3311</v>
      </c>
      <c r="D367" t="s">
        <v>3312</v>
      </c>
    </row>
    <row r="368" spans="1:4" x14ac:dyDescent="0.2">
      <c r="A368" t="s">
        <v>3319</v>
      </c>
      <c r="B368" t="s">
        <v>52</v>
      </c>
      <c r="C368" t="s">
        <v>3321</v>
      </c>
      <c r="D368" t="s">
        <v>3322</v>
      </c>
    </row>
    <row r="369" spans="1:4" x14ac:dyDescent="0.2">
      <c r="A369" t="s">
        <v>3328</v>
      </c>
      <c r="B369" t="s">
        <v>24</v>
      </c>
      <c r="C369" t="s">
        <v>3330</v>
      </c>
      <c r="D369" t="s">
        <v>3331</v>
      </c>
    </row>
    <row r="370" spans="1:4" x14ac:dyDescent="0.2">
      <c r="A370" t="s">
        <v>3336</v>
      </c>
      <c r="B370" t="s">
        <v>24</v>
      </c>
      <c r="C370" t="s">
        <v>3338</v>
      </c>
      <c r="D370" t="s">
        <v>3339</v>
      </c>
    </row>
    <row r="371" spans="1:4" x14ac:dyDescent="0.2">
      <c r="A371" t="s">
        <v>3347</v>
      </c>
      <c r="B371" t="s">
        <v>52</v>
      </c>
      <c r="C371" t="s">
        <v>3349</v>
      </c>
      <c r="D371" t="s">
        <v>3350</v>
      </c>
    </row>
    <row r="372" spans="1:4" x14ac:dyDescent="0.2">
      <c r="A372" t="s">
        <v>3357</v>
      </c>
      <c r="B372" t="s">
        <v>24</v>
      </c>
      <c r="C372" t="s">
        <v>3359</v>
      </c>
      <c r="D372" t="s">
        <v>3360</v>
      </c>
    </row>
    <row r="373" spans="1:4" x14ac:dyDescent="0.2">
      <c r="A373" t="s">
        <v>3366</v>
      </c>
      <c r="B373" t="s">
        <v>24</v>
      </c>
      <c r="C373" t="s">
        <v>3368</v>
      </c>
      <c r="D373" t="s">
        <v>3369</v>
      </c>
    </row>
    <row r="374" spans="1:4" x14ac:dyDescent="0.2">
      <c r="A374" t="s">
        <v>3376</v>
      </c>
      <c r="B374" t="s">
        <v>24</v>
      </c>
      <c r="C374" t="s">
        <v>3378</v>
      </c>
      <c r="D374" t="s">
        <v>3379</v>
      </c>
    </row>
    <row r="375" spans="1:4" x14ac:dyDescent="0.2">
      <c r="A375" t="s">
        <v>3385</v>
      </c>
      <c r="B375" t="s">
        <v>52</v>
      </c>
      <c r="C375" t="s">
        <v>3387</v>
      </c>
      <c r="D375" t="s">
        <v>3388</v>
      </c>
    </row>
    <row r="376" spans="1:4" x14ac:dyDescent="0.2">
      <c r="A376" t="s">
        <v>3394</v>
      </c>
      <c r="B376" t="s">
        <v>24</v>
      </c>
      <c r="C376" t="s">
        <v>3396</v>
      </c>
      <c r="D376" t="s">
        <v>3397</v>
      </c>
    </row>
    <row r="377" spans="1:4" x14ac:dyDescent="0.2">
      <c r="A377" t="s">
        <v>3402</v>
      </c>
      <c r="B377" t="s">
        <v>24</v>
      </c>
      <c r="C377" t="s">
        <v>3403</v>
      </c>
      <c r="D377" t="s">
        <v>3404</v>
      </c>
    </row>
    <row r="378" spans="1:4" x14ac:dyDescent="0.2">
      <c r="A378" t="s">
        <v>3411</v>
      </c>
      <c r="B378" t="s">
        <v>24</v>
      </c>
      <c r="C378" t="s">
        <v>3413</v>
      </c>
      <c r="D378" t="s">
        <v>3414</v>
      </c>
    </row>
    <row r="379" spans="1:4" x14ac:dyDescent="0.2">
      <c r="A379" t="s">
        <v>3419</v>
      </c>
      <c r="B379" t="s">
        <v>52</v>
      </c>
      <c r="C379" t="s">
        <v>3421</v>
      </c>
      <c r="D379" t="s">
        <v>3422</v>
      </c>
    </row>
    <row r="380" spans="1:4" x14ac:dyDescent="0.2">
      <c r="A380" t="s">
        <v>3428</v>
      </c>
      <c r="B380" t="s">
        <v>24</v>
      </c>
      <c r="C380" t="s">
        <v>3430</v>
      </c>
      <c r="D380" t="s">
        <v>3431</v>
      </c>
    </row>
    <row r="381" spans="1:4" x14ac:dyDescent="0.2">
      <c r="A381" t="s">
        <v>3438</v>
      </c>
      <c r="B381" t="s">
        <v>52</v>
      </c>
      <c r="C381" t="s">
        <v>3440</v>
      </c>
      <c r="D381" t="s">
        <v>3441</v>
      </c>
    </row>
    <row r="382" spans="1:4" x14ac:dyDescent="0.2">
      <c r="A382" t="s">
        <v>3448</v>
      </c>
      <c r="B382" t="s">
        <v>24</v>
      </c>
      <c r="C382" t="s">
        <v>3449</v>
      </c>
      <c r="D382" t="s">
        <v>3450</v>
      </c>
    </row>
    <row r="383" spans="1:4" x14ac:dyDescent="0.2">
      <c r="A383" s="1">
        <v>43350</v>
      </c>
      <c r="B383" t="s">
        <v>24</v>
      </c>
      <c r="C383" t="s">
        <v>3456</v>
      </c>
      <c r="D383" t="s">
        <v>3457</v>
      </c>
    </row>
    <row r="384" spans="1:4" x14ac:dyDescent="0.2">
      <c r="A384" t="s">
        <v>3463</v>
      </c>
      <c r="B384" t="s">
        <v>24</v>
      </c>
      <c r="C384" t="s">
        <v>3465</v>
      </c>
      <c r="D384" t="s">
        <v>3466</v>
      </c>
    </row>
    <row r="385" spans="1:4" x14ac:dyDescent="0.2">
      <c r="A385" t="s">
        <v>3473</v>
      </c>
      <c r="B385" t="s">
        <v>24</v>
      </c>
      <c r="C385" t="s">
        <v>3474</v>
      </c>
      <c r="D385" t="s">
        <v>3475</v>
      </c>
    </row>
    <row r="386" spans="1:4" x14ac:dyDescent="0.2">
      <c r="A386" t="s">
        <v>3482</v>
      </c>
      <c r="B386" t="s">
        <v>24</v>
      </c>
      <c r="C386" t="s">
        <v>3484</v>
      </c>
      <c r="D386" t="s">
        <v>3485</v>
      </c>
    </row>
    <row r="387" spans="1:4" x14ac:dyDescent="0.2">
      <c r="A387" t="s">
        <v>3492</v>
      </c>
      <c r="B387" t="s">
        <v>24</v>
      </c>
      <c r="C387" t="s">
        <v>3494</v>
      </c>
      <c r="D387" t="s">
        <v>3495</v>
      </c>
    </row>
    <row r="388" spans="1:4" x14ac:dyDescent="0.2">
      <c r="A388" t="s">
        <v>3503</v>
      </c>
      <c r="B388" t="s">
        <v>24</v>
      </c>
      <c r="C388" t="s">
        <v>3505</v>
      </c>
      <c r="D388" t="s">
        <v>3506</v>
      </c>
    </row>
    <row r="389" spans="1:4" x14ac:dyDescent="0.2">
      <c r="A389" t="s">
        <v>3511</v>
      </c>
      <c r="B389" t="s">
        <v>24</v>
      </c>
      <c r="C389" t="s">
        <v>3513</v>
      </c>
      <c r="D389" t="s">
        <v>3514</v>
      </c>
    </row>
    <row r="390" spans="1:4" x14ac:dyDescent="0.2">
      <c r="A390" t="s">
        <v>3519</v>
      </c>
      <c r="B390" t="s">
        <v>24</v>
      </c>
      <c r="C390" t="s">
        <v>3521</v>
      </c>
      <c r="D390" t="s">
        <v>3522</v>
      </c>
    </row>
    <row r="391" spans="1:4" x14ac:dyDescent="0.2">
      <c r="A391" t="s">
        <v>3528</v>
      </c>
      <c r="B391" t="s">
        <v>24</v>
      </c>
      <c r="C391" t="s">
        <v>3529</v>
      </c>
      <c r="D391" t="s">
        <v>3530</v>
      </c>
    </row>
    <row r="392" spans="1:4" x14ac:dyDescent="0.2">
      <c r="A392" t="s">
        <v>3537</v>
      </c>
      <c r="B392" t="s">
        <v>24</v>
      </c>
      <c r="C392" t="s">
        <v>3539</v>
      </c>
      <c r="D392" t="s">
        <v>3540</v>
      </c>
    </row>
    <row r="393" spans="1:4" x14ac:dyDescent="0.2">
      <c r="A393" t="s">
        <v>3544</v>
      </c>
      <c r="B393" t="s">
        <v>24</v>
      </c>
      <c r="C393" t="s">
        <v>3546</v>
      </c>
      <c r="D393" t="s">
        <v>3547</v>
      </c>
    </row>
    <row r="394" spans="1:4" x14ac:dyDescent="0.2">
      <c r="A394" t="s">
        <v>3554</v>
      </c>
      <c r="B394" t="s">
        <v>24</v>
      </c>
      <c r="C394" t="s">
        <v>3555</v>
      </c>
      <c r="D394" t="s">
        <v>3556</v>
      </c>
    </row>
    <row r="395" spans="1:4" x14ac:dyDescent="0.2">
      <c r="A395" t="s">
        <v>3561</v>
      </c>
      <c r="B395" t="s">
        <v>24</v>
      </c>
      <c r="C395" t="s">
        <v>3563</v>
      </c>
      <c r="D395" t="s">
        <v>3564</v>
      </c>
    </row>
    <row r="396" spans="1:4" x14ac:dyDescent="0.2">
      <c r="A396" t="s">
        <v>3570</v>
      </c>
      <c r="B396" t="s">
        <v>24</v>
      </c>
      <c r="C396" t="s">
        <v>3571</v>
      </c>
      <c r="D396" t="s">
        <v>3572</v>
      </c>
    </row>
    <row r="397" spans="1:4" x14ac:dyDescent="0.2">
      <c r="A397" t="s">
        <v>3578</v>
      </c>
      <c r="B397" t="s">
        <v>24</v>
      </c>
      <c r="C397" t="s">
        <v>3580</v>
      </c>
      <c r="D397" t="s">
        <v>3581</v>
      </c>
    </row>
    <row r="398" spans="1:4" x14ac:dyDescent="0.2">
      <c r="A398" t="s">
        <v>3586</v>
      </c>
      <c r="B398" t="s">
        <v>24</v>
      </c>
      <c r="C398" t="s">
        <v>3587</v>
      </c>
      <c r="D398" t="s">
        <v>3588</v>
      </c>
    </row>
    <row r="399" spans="1:4" x14ac:dyDescent="0.2">
      <c r="A399" t="s">
        <v>3595</v>
      </c>
      <c r="B399" t="s">
        <v>52</v>
      </c>
      <c r="C399" t="s">
        <v>3597</v>
      </c>
      <c r="D399" t="s">
        <v>3598</v>
      </c>
    </row>
    <row r="400" spans="1:4" x14ac:dyDescent="0.2">
      <c r="A400" t="s">
        <v>3604</v>
      </c>
      <c r="B400" t="s">
        <v>24</v>
      </c>
      <c r="C400" t="s">
        <v>3606</v>
      </c>
      <c r="D400" t="s">
        <v>3607</v>
      </c>
    </row>
    <row r="401" spans="1:4" x14ac:dyDescent="0.2">
      <c r="A401" t="s">
        <v>3612</v>
      </c>
      <c r="B401" t="s">
        <v>24</v>
      </c>
      <c r="C401" t="s">
        <v>3613</v>
      </c>
      <c r="D401" t="s">
        <v>3614</v>
      </c>
    </row>
    <row r="402" spans="1:4" x14ac:dyDescent="0.2">
      <c r="A402" t="s">
        <v>3619</v>
      </c>
      <c r="B402" t="s">
        <v>24</v>
      </c>
      <c r="C402" t="s">
        <v>3621</v>
      </c>
      <c r="D402" t="s">
        <v>3622</v>
      </c>
    </row>
    <row r="403" spans="1:4" x14ac:dyDescent="0.2">
      <c r="A403" t="s">
        <v>3629</v>
      </c>
      <c r="B403" t="s">
        <v>24</v>
      </c>
      <c r="C403" t="s">
        <v>3631</v>
      </c>
      <c r="D403" t="s">
        <v>3632</v>
      </c>
    </row>
    <row r="404" spans="1:4" x14ac:dyDescent="0.2">
      <c r="A404" t="s">
        <v>3638</v>
      </c>
      <c r="B404" t="s">
        <v>24</v>
      </c>
      <c r="C404" t="s">
        <v>3640</v>
      </c>
      <c r="D404" t="s">
        <v>3641</v>
      </c>
    </row>
    <row r="405" spans="1:4" x14ac:dyDescent="0.2">
      <c r="A405" t="s">
        <v>3646</v>
      </c>
      <c r="B405" t="s">
        <v>24</v>
      </c>
      <c r="C405" t="s">
        <v>3648</v>
      </c>
      <c r="D405" t="s">
        <v>3649</v>
      </c>
    </row>
    <row r="406" spans="1:4" x14ac:dyDescent="0.2">
      <c r="A406" t="s">
        <v>3655</v>
      </c>
      <c r="B406" t="s">
        <v>52</v>
      </c>
      <c r="C406" t="s">
        <v>3657</v>
      </c>
      <c r="D406" t="s">
        <v>3658</v>
      </c>
    </row>
    <row r="407" spans="1:4" x14ac:dyDescent="0.2">
      <c r="A407" t="s">
        <v>3663</v>
      </c>
      <c r="B407" t="s">
        <v>24</v>
      </c>
      <c r="C407" t="s">
        <v>3665</v>
      </c>
      <c r="D407" t="s">
        <v>3666</v>
      </c>
    </row>
    <row r="408" spans="1:4" x14ac:dyDescent="0.2">
      <c r="A408" t="s">
        <v>3672</v>
      </c>
      <c r="B408" t="s">
        <v>24</v>
      </c>
      <c r="C408" t="s">
        <v>3674</v>
      </c>
      <c r="D408" t="s">
        <v>3675</v>
      </c>
    </row>
    <row r="409" spans="1:4" x14ac:dyDescent="0.2">
      <c r="A409" t="s">
        <v>3680</v>
      </c>
      <c r="B409" t="s">
        <v>24</v>
      </c>
      <c r="C409" t="s">
        <v>3682</v>
      </c>
      <c r="D409" t="s">
        <v>3683</v>
      </c>
    </row>
    <row r="410" spans="1:4" x14ac:dyDescent="0.2">
      <c r="A410" t="s">
        <v>3689</v>
      </c>
      <c r="B410" t="s">
        <v>24</v>
      </c>
      <c r="C410" t="s">
        <v>3691</v>
      </c>
      <c r="D410" t="s">
        <v>3692</v>
      </c>
    </row>
    <row r="411" spans="1:4" x14ac:dyDescent="0.2">
      <c r="A411" t="s">
        <v>3697</v>
      </c>
      <c r="B411" t="s">
        <v>24</v>
      </c>
      <c r="C411" t="s">
        <v>3699</v>
      </c>
      <c r="D411" t="s">
        <v>3700</v>
      </c>
    </row>
    <row r="412" spans="1:4" x14ac:dyDescent="0.2">
      <c r="A412" t="s">
        <v>3707</v>
      </c>
      <c r="B412" t="s">
        <v>52</v>
      </c>
      <c r="C412" t="s">
        <v>3709</v>
      </c>
      <c r="D412" t="s">
        <v>3710</v>
      </c>
    </row>
    <row r="413" spans="1:4" x14ac:dyDescent="0.2">
      <c r="A413" t="s">
        <v>3716</v>
      </c>
      <c r="B413" t="s">
        <v>24</v>
      </c>
      <c r="C413" t="s">
        <v>3718</v>
      </c>
      <c r="D413" t="s">
        <v>3719</v>
      </c>
    </row>
    <row r="414" spans="1:4" x14ac:dyDescent="0.2">
      <c r="A414" t="s">
        <v>3724</v>
      </c>
      <c r="B414" t="s">
        <v>24</v>
      </c>
      <c r="C414" t="s">
        <v>3726</v>
      </c>
      <c r="D414" t="s">
        <v>3727</v>
      </c>
    </row>
    <row r="415" spans="1:4" x14ac:dyDescent="0.2">
      <c r="A415" t="s">
        <v>3732</v>
      </c>
      <c r="B415" t="s">
        <v>52</v>
      </c>
      <c r="C415" t="s">
        <v>3734</v>
      </c>
      <c r="D415" t="s">
        <v>3735</v>
      </c>
    </row>
    <row r="416" spans="1:4" x14ac:dyDescent="0.2">
      <c r="A416" t="s">
        <v>3741</v>
      </c>
      <c r="B416" t="s">
        <v>24</v>
      </c>
      <c r="C416" t="s">
        <v>3743</v>
      </c>
      <c r="D416" t="s">
        <v>3744</v>
      </c>
    </row>
    <row r="417" spans="1:4" x14ac:dyDescent="0.2">
      <c r="A417" t="s">
        <v>3750</v>
      </c>
      <c r="B417" t="s">
        <v>52</v>
      </c>
      <c r="C417" t="s">
        <v>3752</v>
      </c>
      <c r="D417" t="s">
        <v>3753</v>
      </c>
    </row>
    <row r="418" spans="1:4" x14ac:dyDescent="0.2">
      <c r="A418" t="s">
        <v>3759</v>
      </c>
      <c r="B418" t="s">
        <v>24</v>
      </c>
      <c r="C418" t="s">
        <v>3761</v>
      </c>
      <c r="D418" t="s">
        <v>3762</v>
      </c>
    </row>
    <row r="419" spans="1:4" x14ac:dyDescent="0.2">
      <c r="A419" t="s">
        <v>3769</v>
      </c>
      <c r="B419" t="s">
        <v>52</v>
      </c>
      <c r="C419" t="s">
        <v>3771</v>
      </c>
      <c r="D419" t="s">
        <v>3772</v>
      </c>
    </row>
    <row r="420" spans="1:4" x14ac:dyDescent="0.2">
      <c r="A420" t="s">
        <v>3778</v>
      </c>
      <c r="B420" t="s">
        <v>24</v>
      </c>
      <c r="C420" t="s">
        <v>3780</v>
      </c>
      <c r="D420" t="s">
        <v>3781</v>
      </c>
    </row>
    <row r="421" spans="1:4" x14ac:dyDescent="0.2">
      <c r="A421" t="s">
        <v>3786</v>
      </c>
      <c r="B421" t="s">
        <v>52</v>
      </c>
      <c r="C421" t="s">
        <v>3788</v>
      </c>
      <c r="D421" t="s">
        <v>3789</v>
      </c>
    </row>
    <row r="422" spans="1:4" x14ac:dyDescent="0.2">
      <c r="A422" t="s">
        <v>3794</v>
      </c>
      <c r="B422" t="s">
        <v>52</v>
      </c>
      <c r="C422" t="s">
        <v>3796</v>
      </c>
      <c r="D422" t="s">
        <v>3797</v>
      </c>
    </row>
    <row r="423" spans="1:4" x14ac:dyDescent="0.2">
      <c r="A423" t="s">
        <v>3803</v>
      </c>
      <c r="B423" t="s">
        <v>24</v>
      </c>
      <c r="C423" t="s">
        <v>3805</v>
      </c>
      <c r="D423" t="s">
        <v>3806</v>
      </c>
    </row>
    <row r="424" spans="1:4" x14ac:dyDescent="0.2">
      <c r="A424" t="s">
        <v>3814</v>
      </c>
      <c r="B424" t="s">
        <v>24</v>
      </c>
      <c r="C424" t="s">
        <v>3816</v>
      </c>
      <c r="D424" t="s">
        <v>3817</v>
      </c>
    </row>
    <row r="425" spans="1:4" x14ac:dyDescent="0.2">
      <c r="A425" t="s">
        <v>3822</v>
      </c>
      <c r="B425" t="s">
        <v>52</v>
      </c>
      <c r="C425" t="s">
        <v>3824</v>
      </c>
      <c r="D425" t="s">
        <v>3825</v>
      </c>
    </row>
    <row r="426" spans="1:4" x14ac:dyDescent="0.2">
      <c r="A426" t="s">
        <v>3832</v>
      </c>
      <c r="B426" t="s">
        <v>24</v>
      </c>
      <c r="C426" t="s">
        <v>3834</v>
      </c>
      <c r="D426" t="s">
        <v>3835</v>
      </c>
    </row>
    <row r="427" spans="1:4" x14ac:dyDescent="0.2">
      <c r="A427" t="s">
        <v>3839</v>
      </c>
      <c r="B427" t="s">
        <v>24</v>
      </c>
      <c r="C427" t="s">
        <v>3841</v>
      </c>
      <c r="D427" t="s">
        <v>3842</v>
      </c>
    </row>
    <row r="428" spans="1:4" x14ac:dyDescent="0.2">
      <c r="A428" t="s">
        <v>3849</v>
      </c>
      <c r="B428" t="s">
        <v>52</v>
      </c>
      <c r="C428" t="s">
        <v>3851</v>
      </c>
      <c r="D428" t="s">
        <v>3852</v>
      </c>
    </row>
    <row r="429" spans="1:4" x14ac:dyDescent="0.2">
      <c r="A429" t="s">
        <v>3858</v>
      </c>
      <c r="B429" t="s">
        <v>24</v>
      </c>
      <c r="C429" t="s">
        <v>3860</v>
      </c>
      <c r="D429" t="s">
        <v>3861</v>
      </c>
    </row>
    <row r="430" spans="1:4" x14ac:dyDescent="0.2">
      <c r="A430" t="s">
        <v>3867</v>
      </c>
      <c r="B430" t="s">
        <v>24</v>
      </c>
      <c r="C430" t="s">
        <v>3869</v>
      </c>
      <c r="D430" t="s">
        <v>3870</v>
      </c>
    </row>
    <row r="431" spans="1:4" x14ac:dyDescent="0.2">
      <c r="A431" t="s">
        <v>3875</v>
      </c>
      <c r="B431" t="s">
        <v>24</v>
      </c>
      <c r="C431" t="s">
        <v>3877</v>
      </c>
      <c r="D431" t="s">
        <v>3878</v>
      </c>
    </row>
    <row r="432" spans="1:4" x14ac:dyDescent="0.2">
      <c r="A432" t="s">
        <v>3883</v>
      </c>
      <c r="B432" t="s">
        <v>24</v>
      </c>
      <c r="C432" t="s">
        <v>3885</v>
      </c>
      <c r="D432" t="s">
        <v>3886</v>
      </c>
    </row>
    <row r="433" spans="1:4" x14ac:dyDescent="0.2">
      <c r="A433" t="s">
        <v>3892</v>
      </c>
      <c r="B433" t="s">
        <v>24</v>
      </c>
      <c r="C433" t="s">
        <v>3894</v>
      </c>
      <c r="D433" t="s">
        <v>3895</v>
      </c>
    </row>
    <row r="434" spans="1:4" x14ac:dyDescent="0.2">
      <c r="A434" t="s">
        <v>3901</v>
      </c>
      <c r="B434" t="s">
        <v>24</v>
      </c>
      <c r="C434" t="s">
        <v>3903</v>
      </c>
      <c r="D434" t="s">
        <v>3904</v>
      </c>
    </row>
    <row r="435" spans="1:4" x14ac:dyDescent="0.2">
      <c r="A435" t="s">
        <v>3910</v>
      </c>
      <c r="B435" t="s">
        <v>24</v>
      </c>
      <c r="C435" t="s">
        <v>3912</v>
      </c>
      <c r="D435" t="s">
        <v>3913</v>
      </c>
    </row>
    <row r="436" spans="1:4" x14ac:dyDescent="0.2">
      <c r="A436" t="s">
        <v>3920</v>
      </c>
      <c r="B436" t="s">
        <v>24</v>
      </c>
      <c r="C436" t="s">
        <v>3922</v>
      </c>
      <c r="D436" t="s">
        <v>3923</v>
      </c>
    </row>
    <row r="437" spans="1:4" x14ac:dyDescent="0.2">
      <c r="A437" t="s">
        <v>3930</v>
      </c>
      <c r="B437" t="s">
        <v>24</v>
      </c>
      <c r="C437" t="s">
        <v>3932</v>
      </c>
      <c r="D437" t="s">
        <v>3933</v>
      </c>
    </row>
    <row r="438" spans="1:4" x14ac:dyDescent="0.2">
      <c r="A438" t="s">
        <v>3940</v>
      </c>
      <c r="B438" t="s">
        <v>24</v>
      </c>
      <c r="C438" t="s">
        <v>3941</v>
      </c>
      <c r="D438" t="s">
        <v>3942</v>
      </c>
    </row>
    <row r="439" spans="1:4" x14ac:dyDescent="0.2">
      <c r="A439" t="s">
        <v>3947</v>
      </c>
      <c r="B439" t="s">
        <v>24</v>
      </c>
      <c r="C439" t="s">
        <v>3949</v>
      </c>
      <c r="D439" t="s">
        <v>3950</v>
      </c>
    </row>
    <row r="440" spans="1:4" x14ac:dyDescent="0.2">
      <c r="A440" t="s">
        <v>3957</v>
      </c>
      <c r="B440" t="s">
        <v>52</v>
      </c>
      <c r="C440" t="s">
        <v>3959</v>
      </c>
      <c r="D440" t="s">
        <v>3960</v>
      </c>
    </row>
    <row r="441" spans="1:4" x14ac:dyDescent="0.2">
      <c r="A441" t="s">
        <v>3966</v>
      </c>
      <c r="B441" t="s">
        <v>52</v>
      </c>
      <c r="C441" t="s">
        <v>3968</v>
      </c>
      <c r="D441" t="s">
        <v>3969</v>
      </c>
    </row>
    <row r="442" spans="1:4" x14ac:dyDescent="0.2">
      <c r="A442" t="s">
        <v>3976</v>
      </c>
      <c r="B442" t="s">
        <v>52</v>
      </c>
      <c r="C442" t="s">
        <v>3978</v>
      </c>
      <c r="D442" t="s">
        <v>3979</v>
      </c>
    </row>
    <row r="443" spans="1:4" x14ac:dyDescent="0.2">
      <c r="A443" t="s">
        <v>3985</v>
      </c>
      <c r="B443" t="s">
        <v>24</v>
      </c>
      <c r="C443" t="s">
        <v>3986</v>
      </c>
      <c r="D443" t="s">
        <v>3987</v>
      </c>
    </row>
    <row r="444" spans="1:4" x14ac:dyDescent="0.2">
      <c r="A444" t="s">
        <v>3993</v>
      </c>
      <c r="B444" t="s">
        <v>24</v>
      </c>
      <c r="C444" t="s">
        <v>3995</v>
      </c>
      <c r="D444" t="s">
        <v>3996</v>
      </c>
    </row>
    <row r="445" spans="1:4" x14ac:dyDescent="0.2">
      <c r="A445" t="s">
        <v>4003</v>
      </c>
      <c r="B445" t="s">
        <v>24</v>
      </c>
      <c r="C445" t="s">
        <v>4005</v>
      </c>
      <c r="D445" t="s">
        <v>4006</v>
      </c>
    </row>
    <row r="446" spans="1:4" x14ac:dyDescent="0.2">
      <c r="A446" t="s">
        <v>4013</v>
      </c>
      <c r="B446" t="s">
        <v>24</v>
      </c>
      <c r="C446" t="s">
        <v>4015</v>
      </c>
      <c r="D446" t="s">
        <v>4016</v>
      </c>
    </row>
    <row r="447" spans="1:4" x14ac:dyDescent="0.2">
      <c r="A447" t="s">
        <v>4021</v>
      </c>
      <c r="B447" t="s">
        <v>24</v>
      </c>
      <c r="C447" t="s">
        <v>4023</v>
      </c>
      <c r="D447" t="s">
        <v>4024</v>
      </c>
    </row>
    <row r="448" spans="1:4" x14ac:dyDescent="0.2">
      <c r="A448" t="s">
        <v>4031</v>
      </c>
      <c r="B448" t="s">
        <v>24</v>
      </c>
      <c r="C448" t="s">
        <v>4033</v>
      </c>
      <c r="D448" t="s">
        <v>4034</v>
      </c>
    </row>
    <row r="449" spans="1:4" x14ac:dyDescent="0.2">
      <c r="A449" t="s">
        <v>4041</v>
      </c>
      <c r="B449" t="s">
        <v>24</v>
      </c>
      <c r="C449" t="s">
        <v>4043</v>
      </c>
      <c r="D449" t="s">
        <v>4044</v>
      </c>
    </row>
    <row r="450" spans="1:4" x14ac:dyDescent="0.2">
      <c r="A450" t="s">
        <v>4051</v>
      </c>
      <c r="B450" t="s">
        <v>24</v>
      </c>
      <c r="C450" t="s">
        <v>4053</v>
      </c>
      <c r="D450" t="s">
        <v>4054</v>
      </c>
    </row>
    <row r="451" spans="1:4" x14ac:dyDescent="0.2">
      <c r="A451" t="s">
        <v>4061</v>
      </c>
      <c r="B451" t="s">
        <v>52</v>
      </c>
      <c r="C451" t="s">
        <v>4063</v>
      </c>
      <c r="D451" t="s">
        <v>4064</v>
      </c>
    </row>
    <row r="452" spans="1:4" x14ac:dyDescent="0.2">
      <c r="A452" t="s">
        <v>4071</v>
      </c>
      <c r="B452" t="s">
        <v>52</v>
      </c>
      <c r="C452" t="s">
        <v>4073</v>
      </c>
      <c r="D452" t="s">
        <v>4074</v>
      </c>
    </row>
    <row r="453" spans="1:4" x14ac:dyDescent="0.2">
      <c r="A453" t="s">
        <v>4082</v>
      </c>
      <c r="B453" t="s">
        <v>24</v>
      </c>
      <c r="C453" t="s">
        <v>4084</v>
      </c>
      <c r="D453" t="s">
        <v>4085</v>
      </c>
    </row>
    <row r="454" spans="1:4" x14ac:dyDescent="0.2">
      <c r="A454" t="s">
        <v>4090</v>
      </c>
      <c r="B454" t="s">
        <v>24</v>
      </c>
      <c r="C454" t="s">
        <v>4092</v>
      </c>
      <c r="D454" t="s">
        <v>4093</v>
      </c>
    </row>
    <row r="455" spans="1:4" x14ac:dyDescent="0.2">
      <c r="A455" t="s">
        <v>4098</v>
      </c>
      <c r="B455" t="s">
        <v>24</v>
      </c>
      <c r="C455" t="s">
        <v>4100</v>
      </c>
      <c r="D455" t="s">
        <v>4101</v>
      </c>
    </row>
    <row r="456" spans="1:4" x14ac:dyDescent="0.2">
      <c r="A456" t="s">
        <v>4107</v>
      </c>
      <c r="B456" t="s">
        <v>24</v>
      </c>
      <c r="C456" t="s">
        <v>4109</v>
      </c>
      <c r="D456" t="s">
        <v>4110</v>
      </c>
    </row>
    <row r="457" spans="1:4" x14ac:dyDescent="0.2">
      <c r="A457" t="s">
        <v>4118</v>
      </c>
      <c r="B457" t="s">
        <v>24</v>
      </c>
      <c r="C457" t="s">
        <v>4120</v>
      </c>
      <c r="D457" t="s">
        <v>4121</v>
      </c>
    </row>
    <row r="458" spans="1:4" x14ac:dyDescent="0.2">
      <c r="A458" t="s">
        <v>4127</v>
      </c>
      <c r="B458" t="s">
        <v>24</v>
      </c>
      <c r="C458" t="s">
        <v>4129</v>
      </c>
      <c r="D458" t="s">
        <v>4130</v>
      </c>
    </row>
    <row r="459" spans="1:4" x14ac:dyDescent="0.2">
      <c r="A459" t="s">
        <v>4135</v>
      </c>
      <c r="B459" t="s">
        <v>24</v>
      </c>
      <c r="C459" t="s">
        <v>4137</v>
      </c>
      <c r="D459" t="s">
        <v>4138</v>
      </c>
    </row>
    <row r="460" spans="1:4" x14ac:dyDescent="0.2">
      <c r="A460" t="s">
        <v>4143</v>
      </c>
      <c r="B460" t="s">
        <v>24</v>
      </c>
      <c r="C460" t="s">
        <v>4145</v>
      </c>
      <c r="D460" t="s">
        <v>4146</v>
      </c>
    </row>
    <row r="461" spans="1:4" x14ac:dyDescent="0.2">
      <c r="A461" t="s">
        <v>4153</v>
      </c>
      <c r="B461" t="s">
        <v>24</v>
      </c>
      <c r="C461" t="s">
        <v>4155</v>
      </c>
      <c r="D461" t="s">
        <v>4156</v>
      </c>
    </row>
    <row r="462" spans="1:4" x14ac:dyDescent="0.2">
      <c r="A462" t="s">
        <v>4163</v>
      </c>
      <c r="B462" t="s">
        <v>24</v>
      </c>
      <c r="C462" t="s">
        <v>4165</v>
      </c>
      <c r="D462" t="s">
        <v>4166</v>
      </c>
    </row>
    <row r="463" spans="1:4" x14ac:dyDescent="0.2">
      <c r="A463" t="s">
        <v>4171</v>
      </c>
      <c r="B463" t="s">
        <v>24</v>
      </c>
      <c r="C463" t="s">
        <v>4173</v>
      </c>
      <c r="D463" t="s">
        <v>4174</v>
      </c>
    </row>
    <row r="464" spans="1:4" x14ac:dyDescent="0.2">
      <c r="A464" t="s">
        <v>4179</v>
      </c>
      <c r="B464" t="s">
        <v>24</v>
      </c>
      <c r="C464" t="s">
        <v>4181</v>
      </c>
      <c r="D464" t="s">
        <v>4182</v>
      </c>
    </row>
    <row r="465" spans="1:4" x14ac:dyDescent="0.2">
      <c r="A465" t="s">
        <v>4187</v>
      </c>
      <c r="B465" t="s">
        <v>24</v>
      </c>
      <c r="C465" t="s">
        <v>4189</v>
      </c>
      <c r="D465" t="s">
        <v>4190</v>
      </c>
    </row>
    <row r="466" spans="1:4" x14ac:dyDescent="0.2">
      <c r="A466" t="s">
        <v>4197</v>
      </c>
      <c r="B466" t="s">
        <v>24</v>
      </c>
      <c r="C466" t="s">
        <v>4199</v>
      </c>
      <c r="D466" t="s">
        <v>4200</v>
      </c>
    </row>
    <row r="467" spans="1:4" x14ac:dyDescent="0.2">
      <c r="A467" t="s">
        <v>4207</v>
      </c>
      <c r="B467" t="s">
        <v>52</v>
      </c>
      <c r="C467" t="s">
        <v>4209</v>
      </c>
      <c r="D467" t="s">
        <v>4210</v>
      </c>
    </row>
    <row r="468" spans="1:4" x14ac:dyDescent="0.2">
      <c r="A468" t="s">
        <v>4218</v>
      </c>
      <c r="B468" t="s">
        <v>24</v>
      </c>
      <c r="C468" t="s">
        <v>4220</v>
      </c>
      <c r="D468" t="s">
        <v>4221</v>
      </c>
    </row>
    <row r="469" spans="1:4" x14ac:dyDescent="0.2">
      <c r="A469" t="s">
        <v>4227</v>
      </c>
      <c r="B469" t="s">
        <v>52</v>
      </c>
      <c r="C469" t="s">
        <v>4229</v>
      </c>
      <c r="D469" t="s">
        <v>4230</v>
      </c>
    </row>
    <row r="470" spans="1:4" x14ac:dyDescent="0.2">
      <c r="A470" t="s">
        <v>4237</v>
      </c>
      <c r="B470" t="s">
        <v>24</v>
      </c>
      <c r="C470" t="s">
        <v>4239</v>
      </c>
      <c r="D470" t="s">
        <v>4240</v>
      </c>
    </row>
    <row r="471" spans="1:4" x14ac:dyDescent="0.2">
      <c r="A471" t="s">
        <v>4247</v>
      </c>
      <c r="B471" t="s">
        <v>24</v>
      </c>
      <c r="C471" t="s">
        <v>4249</v>
      </c>
      <c r="D471" t="s">
        <v>4250</v>
      </c>
    </row>
    <row r="472" spans="1:4" x14ac:dyDescent="0.2">
      <c r="A472" t="s">
        <v>4256</v>
      </c>
      <c r="B472" t="s">
        <v>24</v>
      </c>
      <c r="C472" t="s">
        <v>4257</v>
      </c>
      <c r="D472" t="s">
        <v>4258</v>
      </c>
    </row>
    <row r="473" spans="1:4" x14ac:dyDescent="0.2">
      <c r="A473" t="s">
        <v>4264</v>
      </c>
      <c r="B473" t="s">
        <v>52</v>
      </c>
      <c r="C473" t="s">
        <v>4266</v>
      </c>
      <c r="D473" t="s">
        <v>4267</v>
      </c>
    </row>
    <row r="474" spans="1:4" x14ac:dyDescent="0.2">
      <c r="A474" t="s">
        <v>4272</v>
      </c>
      <c r="B474" t="s">
        <v>24</v>
      </c>
      <c r="C474" t="s">
        <v>4274</v>
      </c>
      <c r="D474" t="s">
        <v>4275</v>
      </c>
    </row>
    <row r="475" spans="1:4" x14ac:dyDescent="0.2">
      <c r="A475" t="s">
        <v>4281</v>
      </c>
      <c r="B475" t="s">
        <v>52</v>
      </c>
      <c r="C475" t="s">
        <v>4283</v>
      </c>
      <c r="D475" t="s">
        <v>4284</v>
      </c>
    </row>
    <row r="476" spans="1:4" x14ac:dyDescent="0.2">
      <c r="A476" t="s">
        <v>4288</v>
      </c>
      <c r="B476" t="s">
        <v>24</v>
      </c>
      <c r="C476" t="s">
        <v>4289</v>
      </c>
      <c r="D476" t="s">
        <v>4290</v>
      </c>
    </row>
    <row r="477" spans="1:4" x14ac:dyDescent="0.2">
      <c r="A477" t="s">
        <v>4296</v>
      </c>
      <c r="B477" t="s">
        <v>24</v>
      </c>
      <c r="C477" t="s">
        <v>4298</v>
      </c>
      <c r="D477" t="s">
        <v>4299</v>
      </c>
    </row>
    <row r="478" spans="1:4" x14ac:dyDescent="0.2">
      <c r="A478" t="s">
        <v>4305</v>
      </c>
      <c r="B478" t="s">
        <v>52</v>
      </c>
      <c r="C478" t="s">
        <v>4307</v>
      </c>
      <c r="D478" t="s">
        <v>4308</v>
      </c>
    </row>
    <row r="479" spans="1:4" x14ac:dyDescent="0.2">
      <c r="A479" t="s">
        <v>4313</v>
      </c>
      <c r="B479" t="s">
        <v>24</v>
      </c>
      <c r="C479" t="s">
        <v>4315</v>
      </c>
      <c r="D479" t="s">
        <v>4316</v>
      </c>
    </row>
    <row r="480" spans="1:4" x14ac:dyDescent="0.2">
      <c r="A480" t="s">
        <v>4321</v>
      </c>
      <c r="B480" t="s">
        <v>24</v>
      </c>
      <c r="C480" t="s">
        <v>4323</v>
      </c>
      <c r="D480" t="s">
        <v>4324</v>
      </c>
    </row>
    <row r="481" spans="1:4" x14ac:dyDescent="0.2">
      <c r="A481" t="s">
        <v>4331</v>
      </c>
      <c r="B481" t="s">
        <v>52</v>
      </c>
      <c r="C481" t="s">
        <v>4333</v>
      </c>
      <c r="D481" t="s">
        <v>4334</v>
      </c>
    </row>
    <row r="482" spans="1:4" x14ac:dyDescent="0.2">
      <c r="A482" t="s">
        <v>4339</v>
      </c>
      <c r="B482" t="s">
        <v>24</v>
      </c>
      <c r="C482" t="s">
        <v>4341</v>
      </c>
      <c r="D482" t="s">
        <v>4342</v>
      </c>
    </row>
    <row r="483" spans="1:4" x14ac:dyDescent="0.2">
      <c r="A483" t="s">
        <v>4349</v>
      </c>
      <c r="B483" t="s">
        <v>24</v>
      </c>
      <c r="C483" t="s">
        <v>4351</v>
      </c>
      <c r="D483" t="s">
        <v>4352</v>
      </c>
    </row>
    <row r="484" spans="1:4" x14ac:dyDescent="0.2">
      <c r="A484" t="s">
        <v>4358</v>
      </c>
      <c r="B484" t="s">
        <v>24</v>
      </c>
      <c r="C484" t="s">
        <v>4360</v>
      </c>
      <c r="D484" t="s">
        <v>4361</v>
      </c>
    </row>
    <row r="485" spans="1:4" x14ac:dyDescent="0.2">
      <c r="A485" t="s">
        <v>4366</v>
      </c>
      <c r="B485" t="s">
        <v>24</v>
      </c>
      <c r="C485" t="s">
        <v>4367</v>
      </c>
      <c r="D485" t="s">
        <v>4368</v>
      </c>
    </row>
    <row r="486" spans="1:4" x14ac:dyDescent="0.2">
      <c r="A486" t="s">
        <v>4375</v>
      </c>
      <c r="B486" t="s">
        <v>24</v>
      </c>
      <c r="C486" t="s">
        <v>4377</v>
      </c>
      <c r="D486" t="s">
        <v>4378</v>
      </c>
    </row>
    <row r="487" spans="1:4" x14ac:dyDescent="0.2">
      <c r="A487" t="s">
        <v>4384</v>
      </c>
      <c r="B487" t="s">
        <v>24</v>
      </c>
      <c r="C487" t="s">
        <v>4386</v>
      </c>
      <c r="D487" t="s">
        <v>4387</v>
      </c>
    </row>
    <row r="488" spans="1:4" x14ac:dyDescent="0.2">
      <c r="A488" t="s">
        <v>4393</v>
      </c>
      <c r="B488" t="s">
        <v>24</v>
      </c>
      <c r="C488" t="s">
        <v>4395</v>
      </c>
      <c r="D488" t="s">
        <v>4396</v>
      </c>
    </row>
    <row r="489" spans="1:4" x14ac:dyDescent="0.2">
      <c r="A489" t="s">
        <v>4400</v>
      </c>
      <c r="B489" t="s">
        <v>24</v>
      </c>
      <c r="C489" t="s">
        <v>4401</v>
      </c>
      <c r="D489" t="s">
        <v>4402</v>
      </c>
    </row>
    <row r="490" spans="1:4" x14ac:dyDescent="0.2">
      <c r="A490" t="s">
        <v>4407</v>
      </c>
      <c r="B490" t="s">
        <v>24</v>
      </c>
      <c r="C490" t="s">
        <v>4409</v>
      </c>
      <c r="D490" t="s">
        <v>4410</v>
      </c>
    </row>
    <row r="491" spans="1:4" x14ac:dyDescent="0.2">
      <c r="A491" t="s">
        <v>4417</v>
      </c>
      <c r="B491" t="s">
        <v>24</v>
      </c>
      <c r="C491" t="s">
        <v>4419</v>
      </c>
      <c r="D491" t="s">
        <v>4420</v>
      </c>
    </row>
    <row r="492" spans="1:4" x14ac:dyDescent="0.2">
      <c r="A492" t="s">
        <v>4427</v>
      </c>
      <c r="B492" t="s">
        <v>52</v>
      </c>
      <c r="C492" t="s">
        <v>4428</v>
      </c>
      <c r="D492" t="s">
        <v>4429</v>
      </c>
    </row>
    <row r="493" spans="1:4" x14ac:dyDescent="0.2">
      <c r="A493" t="s">
        <v>4434</v>
      </c>
      <c r="B493" t="s">
        <v>24</v>
      </c>
      <c r="C493" t="s">
        <v>4436</v>
      </c>
      <c r="D493" t="s">
        <v>4437</v>
      </c>
    </row>
    <row r="494" spans="1:4" x14ac:dyDescent="0.2">
      <c r="A494" t="s">
        <v>4443</v>
      </c>
      <c r="B494" t="s">
        <v>52</v>
      </c>
      <c r="C494" t="s">
        <v>4445</v>
      </c>
      <c r="D494" t="s">
        <v>4446</v>
      </c>
    </row>
    <row r="495" spans="1:4" x14ac:dyDescent="0.2">
      <c r="A495" t="s">
        <v>4451</v>
      </c>
      <c r="B495" t="s">
        <v>24</v>
      </c>
      <c r="C495" t="s">
        <v>4453</v>
      </c>
      <c r="D495" t="s">
        <v>4454</v>
      </c>
    </row>
    <row r="496" spans="1:4" x14ac:dyDescent="0.2">
      <c r="A496" t="s">
        <v>4460</v>
      </c>
      <c r="B496" t="s">
        <v>52</v>
      </c>
      <c r="C496" t="s">
        <v>4462</v>
      </c>
      <c r="D496" t="s">
        <v>4463</v>
      </c>
    </row>
    <row r="497" spans="1:4" x14ac:dyDescent="0.2">
      <c r="A497" t="s">
        <v>4469</v>
      </c>
      <c r="B497" t="s">
        <v>24</v>
      </c>
      <c r="C497" t="s">
        <v>4471</v>
      </c>
      <c r="D497" t="s">
        <v>4472</v>
      </c>
    </row>
    <row r="498" spans="1:4" x14ac:dyDescent="0.2">
      <c r="A498" t="s">
        <v>4477</v>
      </c>
      <c r="B498" t="s">
        <v>24</v>
      </c>
      <c r="C498" t="s">
        <v>4479</v>
      </c>
      <c r="D498" t="s">
        <v>4480</v>
      </c>
    </row>
    <row r="499" spans="1:4" x14ac:dyDescent="0.2">
      <c r="A499" t="s">
        <v>4486</v>
      </c>
      <c r="B499" t="s">
        <v>24</v>
      </c>
      <c r="C499" t="s">
        <v>4488</v>
      </c>
      <c r="D499" t="s">
        <v>4489</v>
      </c>
    </row>
    <row r="500" spans="1:4" x14ac:dyDescent="0.2">
      <c r="A500" t="s">
        <v>4496</v>
      </c>
      <c r="B500" t="s">
        <v>52</v>
      </c>
      <c r="C500" t="s">
        <v>4498</v>
      </c>
      <c r="D500" t="s">
        <v>4499</v>
      </c>
    </row>
    <row r="501" spans="1:4" x14ac:dyDescent="0.2">
      <c r="A501" t="s">
        <v>4504</v>
      </c>
      <c r="B501" t="s">
        <v>52</v>
      </c>
      <c r="C501" t="s">
        <v>4506</v>
      </c>
      <c r="D501" t="s">
        <v>4507</v>
      </c>
    </row>
    <row r="502" spans="1:4" x14ac:dyDescent="0.2">
      <c r="A502" t="s">
        <v>4512</v>
      </c>
      <c r="B502" t="s">
        <v>24</v>
      </c>
      <c r="C502" t="s">
        <v>4514</v>
      </c>
      <c r="D502" t="s">
        <v>4515</v>
      </c>
    </row>
    <row r="503" spans="1:4" x14ac:dyDescent="0.2">
      <c r="A503" t="s">
        <v>4520</v>
      </c>
      <c r="B503" t="s">
        <v>24</v>
      </c>
      <c r="C503" t="s">
        <v>4522</v>
      </c>
      <c r="D503" t="s">
        <v>4523</v>
      </c>
    </row>
    <row r="504" spans="1:4" x14ac:dyDescent="0.2">
      <c r="A504" t="s">
        <v>4529</v>
      </c>
      <c r="B504" t="s">
        <v>24</v>
      </c>
      <c r="C504" t="s">
        <v>4531</v>
      </c>
      <c r="D504" t="s">
        <v>4532</v>
      </c>
    </row>
    <row r="505" spans="1:4" x14ac:dyDescent="0.2">
      <c r="A505" t="s">
        <v>4538</v>
      </c>
      <c r="B505" t="s">
        <v>24</v>
      </c>
      <c r="C505" t="s">
        <v>4540</v>
      </c>
      <c r="D505" t="s">
        <v>4541</v>
      </c>
    </row>
    <row r="506" spans="1:4" x14ac:dyDescent="0.2">
      <c r="A506" t="s">
        <v>4549</v>
      </c>
      <c r="B506" t="s">
        <v>24</v>
      </c>
      <c r="C506" t="s">
        <v>4551</v>
      </c>
      <c r="D506" t="s">
        <v>4552</v>
      </c>
    </row>
    <row r="507" spans="1:4" x14ac:dyDescent="0.2">
      <c r="A507" t="s">
        <v>4560</v>
      </c>
      <c r="B507" t="s">
        <v>24</v>
      </c>
      <c r="C507" t="s">
        <v>4562</v>
      </c>
      <c r="D507" t="s">
        <v>4563</v>
      </c>
    </row>
    <row r="508" spans="1:4" x14ac:dyDescent="0.2">
      <c r="A508" t="s">
        <v>4568</v>
      </c>
      <c r="B508" t="s">
        <v>24</v>
      </c>
      <c r="C508" t="s">
        <v>4570</v>
      </c>
      <c r="D508" t="s">
        <v>4571</v>
      </c>
    </row>
    <row r="509" spans="1:4" x14ac:dyDescent="0.2">
      <c r="A509" t="s">
        <v>4576</v>
      </c>
      <c r="B509" t="s">
        <v>24</v>
      </c>
      <c r="C509" t="s">
        <v>4578</v>
      </c>
      <c r="D509" t="s">
        <v>4579</v>
      </c>
    </row>
    <row r="510" spans="1:4" x14ac:dyDescent="0.2">
      <c r="A510" t="s">
        <v>4583</v>
      </c>
      <c r="B510" t="s">
        <v>24</v>
      </c>
      <c r="C510" t="s">
        <v>4585</v>
      </c>
      <c r="D510" t="s">
        <v>4586</v>
      </c>
    </row>
    <row r="511" spans="1:4" x14ac:dyDescent="0.2">
      <c r="A511" t="s">
        <v>4593</v>
      </c>
      <c r="B511" t="s">
        <v>24</v>
      </c>
      <c r="C511" t="s">
        <v>4594</v>
      </c>
      <c r="D511" t="s">
        <v>4595</v>
      </c>
    </row>
    <row r="512" spans="1:4" x14ac:dyDescent="0.2">
      <c r="A512" t="s">
        <v>4601</v>
      </c>
      <c r="B512" t="s">
        <v>24</v>
      </c>
      <c r="C512" t="s">
        <v>4603</v>
      </c>
      <c r="D512" t="s">
        <v>4604</v>
      </c>
    </row>
    <row r="513" spans="1:4" x14ac:dyDescent="0.2">
      <c r="A513" t="s">
        <v>4610</v>
      </c>
      <c r="B513" t="s">
        <v>24</v>
      </c>
      <c r="C513" t="s">
        <v>4612</v>
      </c>
      <c r="D513" t="s">
        <v>4613</v>
      </c>
    </row>
    <row r="514" spans="1:4" x14ac:dyDescent="0.2">
      <c r="A514" t="s">
        <v>4620</v>
      </c>
      <c r="B514" t="s">
        <v>24</v>
      </c>
      <c r="C514" t="s">
        <v>4622</v>
      </c>
      <c r="D514" t="s">
        <v>4623</v>
      </c>
    </row>
    <row r="515" spans="1:4" x14ac:dyDescent="0.2">
      <c r="A515" t="s">
        <v>4629</v>
      </c>
      <c r="B515" t="s">
        <v>24</v>
      </c>
      <c r="C515" t="s">
        <v>4631</v>
      </c>
      <c r="D515" t="s">
        <v>4632</v>
      </c>
    </row>
    <row r="516" spans="1:4" x14ac:dyDescent="0.2">
      <c r="A516" t="s">
        <v>4638</v>
      </c>
      <c r="B516" t="s">
        <v>52</v>
      </c>
      <c r="C516" t="s">
        <v>4640</v>
      </c>
      <c r="D516" t="s">
        <v>4641</v>
      </c>
    </row>
    <row r="517" spans="1:4" x14ac:dyDescent="0.2">
      <c r="A517" t="s">
        <v>4648</v>
      </c>
      <c r="B517" t="s">
        <v>24</v>
      </c>
      <c r="C517" t="s">
        <v>4649</v>
      </c>
      <c r="D517" t="s">
        <v>4650</v>
      </c>
    </row>
    <row r="518" spans="1:4" x14ac:dyDescent="0.2">
      <c r="A518" t="s">
        <v>4655</v>
      </c>
      <c r="B518" t="s">
        <v>24</v>
      </c>
      <c r="C518" t="s">
        <v>4657</v>
      </c>
      <c r="D518" t="s">
        <v>4658</v>
      </c>
    </row>
    <row r="519" spans="1:4" x14ac:dyDescent="0.2">
      <c r="A519" t="s">
        <v>4663</v>
      </c>
      <c r="B519" t="s">
        <v>52</v>
      </c>
      <c r="C519" t="s">
        <v>4665</v>
      </c>
      <c r="D519" t="s">
        <v>4666</v>
      </c>
    </row>
    <row r="520" spans="1:4" x14ac:dyDescent="0.2">
      <c r="A520" t="s">
        <v>4673</v>
      </c>
      <c r="B520" t="s">
        <v>24</v>
      </c>
      <c r="C520" t="s">
        <v>4675</v>
      </c>
      <c r="D520" t="s">
        <v>4676</v>
      </c>
    </row>
    <row r="521" spans="1:4" x14ac:dyDescent="0.2">
      <c r="A521" t="s">
        <v>4681</v>
      </c>
      <c r="B521" t="s">
        <v>24</v>
      </c>
      <c r="C521" t="s">
        <v>4682</v>
      </c>
      <c r="D521" t="s">
        <v>4683</v>
      </c>
    </row>
    <row r="522" spans="1:4" x14ac:dyDescent="0.2">
      <c r="A522" t="s">
        <v>4690</v>
      </c>
      <c r="B522" t="s">
        <v>24</v>
      </c>
      <c r="C522" t="s">
        <v>4692</v>
      </c>
      <c r="D522" t="s">
        <v>4693</v>
      </c>
    </row>
    <row r="523" spans="1:4" x14ac:dyDescent="0.2">
      <c r="A523" t="s">
        <v>4700</v>
      </c>
      <c r="B523" t="s">
        <v>52</v>
      </c>
      <c r="C523" t="s">
        <v>4702</v>
      </c>
      <c r="D523" t="s">
        <v>4703</v>
      </c>
    </row>
    <row r="524" spans="1:4" x14ac:dyDescent="0.2">
      <c r="A524" t="s">
        <v>4710</v>
      </c>
      <c r="B524" t="s">
        <v>24</v>
      </c>
      <c r="C524" t="s">
        <v>4711</v>
      </c>
      <c r="D524" t="s">
        <v>4712</v>
      </c>
    </row>
    <row r="525" spans="1:4" x14ac:dyDescent="0.2">
      <c r="A525" t="s">
        <v>4718</v>
      </c>
      <c r="B525" t="s">
        <v>52</v>
      </c>
      <c r="C525" t="s">
        <v>4720</v>
      </c>
      <c r="D525" t="s">
        <v>4721</v>
      </c>
    </row>
    <row r="526" spans="1:4" x14ac:dyDescent="0.2">
      <c r="A526" t="s">
        <v>4726</v>
      </c>
      <c r="B526" t="s">
        <v>24</v>
      </c>
      <c r="C526" t="s">
        <v>4728</v>
      </c>
      <c r="D526" t="s">
        <v>4729</v>
      </c>
    </row>
    <row r="527" spans="1:4" x14ac:dyDescent="0.2">
      <c r="A527" t="s">
        <v>4735</v>
      </c>
      <c r="B527" t="s">
        <v>24</v>
      </c>
      <c r="C527" t="s">
        <v>4737</v>
      </c>
      <c r="D527" t="s">
        <v>4738</v>
      </c>
    </row>
    <row r="528" spans="1:4" x14ac:dyDescent="0.2">
      <c r="A528" t="s">
        <v>4744</v>
      </c>
      <c r="B528" t="s">
        <v>24</v>
      </c>
      <c r="C528" t="s">
        <v>4746</v>
      </c>
      <c r="D528" t="s">
        <v>4747</v>
      </c>
    </row>
    <row r="529" spans="1:4" x14ac:dyDescent="0.2">
      <c r="A529" t="s">
        <v>4752</v>
      </c>
      <c r="B529" t="s">
        <v>24</v>
      </c>
      <c r="C529" t="s">
        <v>4754</v>
      </c>
      <c r="D529" t="s">
        <v>4755</v>
      </c>
    </row>
    <row r="530" spans="1:4" x14ac:dyDescent="0.2">
      <c r="A530" t="s">
        <v>4761</v>
      </c>
      <c r="B530" t="s">
        <v>24</v>
      </c>
      <c r="C530" t="s">
        <v>4763</v>
      </c>
      <c r="D530" t="s">
        <v>4764</v>
      </c>
    </row>
    <row r="531" spans="1:4" x14ac:dyDescent="0.2">
      <c r="A531" t="s">
        <v>4770</v>
      </c>
      <c r="B531" t="s">
        <v>24</v>
      </c>
      <c r="C531" t="s">
        <v>4772</v>
      </c>
      <c r="D531" t="s">
        <v>4773</v>
      </c>
    </row>
    <row r="532" spans="1:4" x14ac:dyDescent="0.2">
      <c r="A532" t="s">
        <v>4779</v>
      </c>
      <c r="B532" t="s">
        <v>52</v>
      </c>
      <c r="C532" t="s">
        <v>4781</v>
      </c>
      <c r="D532" t="s">
        <v>4782</v>
      </c>
    </row>
    <row r="533" spans="1:4" x14ac:dyDescent="0.2">
      <c r="A533" t="s">
        <v>4789</v>
      </c>
      <c r="B533" t="s">
        <v>24</v>
      </c>
      <c r="C533" t="s">
        <v>4791</v>
      </c>
      <c r="D533" t="s">
        <v>4792</v>
      </c>
    </row>
    <row r="534" spans="1:4" x14ac:dyDescent="0.2">
      <c r="A534" t="s">
        <v>4798</v>
      </c>
      <c r="B534" t="s">
        <v>52</v>
      </c>
      <c r="C534" t="s">
        <v>4800</v>
      </c>
      <c r="D534" t="s">
        <v>4801</v>
      </c>
    </row>
    <row r="535" spans="1:4" x14ac:dyDescent="0.2">
      <c r="A535" t="s">
        <v>4808</v>
      </c>
      <c r="B535" t="s">
        <v>52</v>
      </c>
      <c r="C535" t="s">
        <v>4809</v>
      </c>
      <c r="D535" t="s">
        <v>4810</v>
      </c>
    </row>
    <row r="536" spans="1:4" x14ac:dyDescent="0.2">
      <c r="A536" t="s">
        <v>4816</v>
      </c>
      <c r="B536" t="s">
        <v>24</v>
      </c>
      <c r="C536" t="s">
        <v>4818</v>
      </c>
      <c r="D536" t="s">
        <v>4819</v>
      </c>
    </row>
    <row r="537" spans="1:4" x14ac:dyDescent="0.2">
      <c r="A537" t="s">
        <v>4824</v>
      </c>
      <c r="B537" t="s">
        <v>24</v>
      </c>
      <c r="C537" t="s">
        <v>4826</v>
      </c>
      <c r="D537" t="s">
        <v>4827</v>
      </c>
    </row>
    <row r="538" spans="1:4" x14ac:dyDescent="0.2">
      <c r="A538" t="s">
        <v>4833</v>
      </c>
      <c r="B538" t="s">
        <v>24</v>
      </c>
      <c r="C538" t="s">
        <v>4834</v>
      </c>
      <c r="D538" t="s">
        <v>4835</v>
      </c>
    </row>
    <row r="539" spans="1:4" x14ac:dyDescent="0.2">
      <c r="A539" t="s">
        <v>4843</v>
      </c>
      <c r="B539" t="s">
        <v>52</v>
      </c>
      <c r="C539" t="s">
        <v>4845</v>
      </c>
      <c r="D539" t="s">
        <v>4846</v>
      </c>
    </row>
    <row r="540" spans="1:4" x14ac:dyDescent="0.2">
      <c r="A540" t="s">
        <v>4850</v>
      </c>
      <c r="B540" t="s">
        <v>24</v>
      </c>
      <c r="C540" t="s">
        <v>4852</v>
      </c>
      <c r="D540" t="s">
        <v>4853</v>
      </c>
    </row>
    <row r="541" spans="1:4" x14ac:dyDescent="0.2">
      <c r="A541" t="s">
        <v>4857</v>
      </c>
      <c r="B541" t="s">
        <v>24</v>
      </c>
      <c r="C541" t="s">
        <v>4859</v>
      </c>
      <c r="D541" t="s">
        <v>4860</v>
      </c>
    </row>
    <row r="542" spans="1:4" x14ac:dyDescent="0.2">
      <c r="A542" t="s">
        <v>4866</v>
      </c>
      <c r="B542" t="s">
        <v>24</v>
      </c>
      <c r="C542" t="s">
        <v>4868</v>
      </c>
      <c r="D542" t="s">
        <v>4869</v>
      </c>
    </row>
    <row r="543" spans="1:4" x14ac:dyDescent="0.2">
      <c r="A543" t="s">
        <v>4875</v>
      </c>
      <c r="B543" t="s">
        <v>24</v>
      </c>
      <c r="C543" t="s">
        <v>4877</v>
      </c>
      <c r="D543" t="s">
        <v>4878</v>
      </c>
    </row>
    <row r="544" spans="1:4" x14ac:dyDescent="0.2">
      <c r="A544" t="s">
        <v>4883</v>
      </c>
      <c r="B544" t="s">
        <v>52</v>
      </c>
      <c r="C544" t="s">
        <v>4885</v>
      </c>
      <c r="D544" t="s">
        <v>4886</v>
      </c>
    </row>
    <row r="545" spans="1:4" x14ac:dyDescent="0.2">
      <c r="A545" t="s">
        <v>4892</v>
      </c>
      <c r="B545" t="s">
        <v>24</v>
      </c>
      <c r="C545" t="s">
        <v>4893</v>
      </c>
      <c r="D545" t="s">
        <v>4894</v>
      </c>
    </row>
    <row r="546" spans="1:4" x14ac:dyDescent="0.2">
      <c r="A546" t="s">
        <v>4898</v>
      </c>
      <c r="B546" t="s">
        <v>24</v>
      </c>
      <c r="C546" t="s">
        <v>4900</v>
      </c>
      <c r="D546" t="s">
        <v>4901</v>
      </c>
    </row>
    <row r="547" spans="1:4" x14ac:dyDescent="0.2">
      <c r="A547" t="s">
        <v>4907</v>
      </c>
      <c r="B547" t="s">
        <v>24</v>
      </c>
      <c r="C547" t="s">
        <v>4909</v>
      </c>
      <c r="D547" t="s">
        <v>4910</v>
      </c>
    </row>
    <row r="548" spans="1:4" x14ac:dyDescent="0.2">
      <c r="A548" t="s">
        <v>4916</v>
      </c>
      <c r="B548" t="s">
        <v>24</v>
      </c>
      <c r="C548" t="s">
        <v>4918</v>
      </c>
      <c r="D548" t="s">
        <v>4919</v>
      </c>
    </row>
    <row r="549" spans="1:4" x14ac:dyDescent="0.2">
      <c r="A549" t="s">
        <v>4926</v>
      </c>
      <c r="B549" t="s">
        <v>24</v>
      </c>
      <c r="C549" t="s">
        <v>4927</v>
      </c>
      <c r="D549" t="s">
        <v>4928</v>
      </c>
    </row>
    <row r="550" spans="1:4" x14ac:dyDescent="0.2">
      <c r="A550" t="s">
        <v>4934</v>
      </c>
      <c r="B550" t="s">
        <v>24</v>
      </c>
      <c r="C550" t="s">
        <v>4936</v>
      </c>
      <c r="D550" t="s">
        <v>4937</v>
      </c>
    </row>
    <row r="551" spans="1:4" x14ac:dyDescent="0.2">
      <c r="A551" t="s">
        <v>4943</v>
      </c>
      <c r="B551" t="s">
        <v>24</v>
      </c>
      <c r="C551" t="s">
        <v>4944</v>
      </c>
      <c r="D551" t="s">
        <v>4945</v>
      </c>
    </row>
    <row r="552" spans="1:4" x14ac:dyDescent="0.2">
      <c r="A552" t="s">
        <v>4950</v>
      </c>
      <c r="B552" t="s">
        <v>24</v>
      </c>
      <c r="C552" t="s">
        <v>4952</v>
      </c>
      <c r="D552" t="s">
        <v>4953</v>
      </c>
    </row>
    <row r="553" spans="1:4" x14ac:dyDescent="0.2">
      <c r="A553" t="s">
        <v>4958</v>
      </c>
      <c r="B553" t="s">
        <v>52</v>
      </c>
      <c r="C553" t="s">
        <v>4960</v>
      </c>
      <c r="D553" t="s">
        <v>4961</v>
      </c>
    </row>
    <row r="554" spans="1:4" x14ac:dyDescent="0.2">
      <c r="A554" t="s">
        <v>4968</v>
      </c>
      <c r="B554" t="s">
        <v>52</v>
      </c>
      <c r="C554" t="s">
        <v>4970</v>
      </c>
      <c r="D554" t="s">
        <v>4971</v>
      </c>
    </row>
    <row r="555" spans="1:4" x14ac:dyDescent="0.2">
      <c r="A555" t="s">
        <v>4976</v>
      </c>
      <c r="B555" t="s">
        <v>24</v>
      </c>
      <c r="C555" t="s">
        <v>4978</v>
      </c>
      <c r="D555" t="s">
        <v>4979</v>
      </c>
    </row>
    <row r="556" spans="1:4" x14ac:dyDescent="0.2">
      <c r="A556" t="s">
        <v>4984</v>
      </c>
      <c r="B556" t="s">
        <v>52</v>
      </c>
      <c r="C556" t="s">
        <v>4986</v>
      </c>
      <c r="D556" t="s">
        <v>4987</v>
      </c>
    </row>
    <row r="557" spans="1:4" x14ac:dyDescent="0.2">
      <c r="A557" t="s">
        <v>4992</v>
      </c>
      <c r="B557" t="s">
        <v>52</v>
      </c>
      <c r="C557" t="s">
        <v>4994</v>
      </c>
      <c r="D557" t="s">
        <v>4995</v>
      </c>
    </row>
    <row r="558" spans="1:4" x14ac:dyDescent="0.2">
      <c r="A558" t="s">
        <v>5003</v>
      </c>
      <c r="B558" t="s">
        <v>24</v>
      </c>
      <c r="C558" t="s">
        <v>5004</v>
      </c>
      <c r="D558" t="s">
        <v>5005</v>
      </c>
    </row>
    <row r="559" spans="1:4" x14ac:dyDescent="0.2">
      <c r="A559" t="s">
        <v>5010</v>
      </c>
      <c r="B559" t="s">
        <v>24</v>
      </c>
      <c r="C559" t="s">
        <v>5012</v>
      </c>
      <c r="D559" t="s">
        <v>5013</v>
      </c>
    </row>
    <row r="560" spans="1:4" x14ac:dyDescent="0.2">
      <c r="A560" t="s">
        <v>5018</v>
      </c>
      <c r="B560" t="s">
        <v>52</v>
      </c>
      <c r="C560" t="s">
        <v>5020</v>
      </c>
      <c r="D560" t="s">
        <v>5021</v>
      </c>
    </row>
    <row r="561" spans="1:4" x14ac:dyDescent="0.2">
      <c r="A561" t="s">
        <v>5027</v>
      </c>
      <c r="B561" t="s">
        <v>24</v>
      </c>
      <c r="C561" t="s">
        <v>5029</v>
      </c>
      <c r="D561" t="s">
        <v>5030</v>
      </c>
    </row>
    <row r="562" spans="1:4" x14ac:dyDescent="0.2">
      <c r="A562" t="s">
        <v>5035</v>
      </c>
      <c r="B562" t="s">
        <v>24</v>
      </c>
      <c r="C562" t="s">
        <v>5037</v>
      </c>
      <c r="D562" t="s">
        <v>5038</v>
      </c>
    </row>
    <row r="563" spans="1:4" x14ac:dyDescent="0.2">
      <c r="A563" t="s">
        <v>5043</v>
      </c>
      <c r="B563" t="s">
        <v>24</v>
      </c>
      <c r="C563" t="s">
        <v>5045</v>
      </c>
      <c r="D563" t="s">
        <v>5046</v>
      </c>
    </row>
    <row r="564" spans="1:4" x14ac:dyDescent="0.2">
      <c r="A564" t="s">
        <v>5052</v>
      </c>
      <c r="B564" t="s">
        <v>24</v>
      </c>
      <c r="C564" t="s">
        <v>5054</v>
      </c>
      <c r="D564" t="s">
        <v>5055</v>
      </c>
    </row>
    <row r="565" spans="1:4" x14ac:dyDescent="0.2">
      <c r="A565" t="s">
        <v>5060</v>
      </c>
      <c r="B565" t="s">
        <v>24</v>
      </c>
      <c r="C565" t="s">
        <v>5061</v>
      </c>
      <c r="D565" t="s">
        <v>5062</v>
      </c>
    </row>
    <row r="566" spans="1:4" x14ac:dyDescent="0.2">
      <c r="A566" t="s">
        <v>5067</v>
      </c>
      <c r="B566" t="s">
        <v>24</v>
      </c>
      <c r="C566" t="s">
        <v>5068</v>
      </c>
      <c r="D566" t="s">
        <v>5069</v>
      </c>
    </row>
    <row r="567" spans="1:4" x14ac:dyDescent="0.2">
      <c r="A567" t="s">
        <v>5074</v>
      </c>
      <c r="B567" t="s">
        <v>24</v>
      </c>
      <c r="C567" t="s">
        <v>5075</v>
      </c>
      <c r="D567" t="s">
        <v>5076</v>
      </c>
    </row>
    <row r="568" spans="1:4" x14ac:dyDescent="0.2">
      <c r="A568" t="s">
        <v>5080</v>
      </c>
      <c r="B568" t="s">
        <v>24</v>
      </c>
      <c r="C568" t="s">
        <v>5082</v>
      </c>
      <c r="D568" t="s">
        <v>5083</v>
      </c>
    </row>
    <row r="569" spans="1:4" x14ac:dyDescent="0.2">
      <c r="A569" t="s">
        <v>5088</v>
      </c>
      <c r="B569" t="s">
        <v>24</v>
      </c>
      <c r="C569" t="s">
        <v>5090</v>
      </c>
      <c r="D569" t="s">
        <v>5091</v>
      </c>
    </row>
    <row r="570" spans="1:4" x14ac:dyDescent="0.2">
      <c r="A570" t="s">
        <v>5096</v>
      </c>
      <c r="B570" t="s">
        <v>24</v>
      </c>
      <c r="C570" t="s">
        <v>5098</v>
      </c>
      <c r="D570" t="s">
        <v>5099</v>
      </c>
    </row>
    <row r="571" spans="1:4" x14ac:dyDescent="0.2">
      <c r="A571" t="s">
        <v>5103</v>
      </c>
      <c r="B571" t="s">
        <v>24</v>
      </c>
      <c r="C571" t="s">
        <v>5104</v>
      </c>
      <c r="D571" t="s">
        <v>5105</v>
      </c>
    </row>
    <row r="572" spans="1:4" x14ac:dyDescent="0.2">
      <c r="A572" t="s">
        <v>5111</v>
      </c>
      <c r="B572" t="s">
        <v>24</v>
      </c>
      <c r="C572" t="s">
        <v>5112</v>
      </c>
      <c r="D572" t="s">
        <v>5113</v>
      </c>
    </row>
    <row r="573" spans="1:4" x14ac:dyDescent="0.2">
      <c r="A573" t="s">
        <v>5117</v>
      </c>
      <c r="B573" t="s">
        <v>24</v>
      </c>
      <c r="C573" t="s">
        <v>5119</v>
      </c>
      <c r="D573" t="s">
        <v>5120</v>
      </c>
    </row>
    <row r="574" spans="1:4" x14ac:dyDescent="0.2">
      <c r="A574" t="s">
        <v>5126</v>
      </c>
      <c r="B574" t="s">
        <v>24</v>
      </c>
      <c r="C574" t="s">
        <v>5128</v>
      </c>
      <c r="D574" t="s">
        <v>5129</v>
      </c>
    </row>
    <row r="575" spans="1:4" x14ac:dyDescent="0.2">
      <c r="A575" t="s">
        <v>5135</v>
      </c>
      <c r="B575" t="s">
        <v>24</v>
      </c>
      <c r="C575" t="s">
        <v>5137</v>
      </c>
      <c r="D575" t="s">
        <v>5138</v>
      </c>
    </row>
    <row r="576" spans="1:4" x14ac:dyDescent="0.2">
      <c r="A576" t="s">
        <v>5145</v>
      </c>
      <c r="B576" t="s">
        <v>24</v>
      </c>
      <c r="C576" t="s">
        <v>5147</v>
      </c>
      <c r="D576" t="s">
        <v>5148</v>
      </c>
    </row>
    <row r="577" spans="1:4" x14ac:dyDescent="0.2">
      <c r="A577" t="s">
        <v>5152</v>
      </c>
      <c r="B577" t="s">
        <v>52</v>
      </c>
      <c r="C577" t="s">
        <v>5154</v>
      </c>
      <c r="D577" t="s">
        <v>5155</v>
      </c>
    </row>
    <row r="578" spans="1:4" x14ac:dyDescent="0.2">
      <c r="A578" t="s">
        <v>5162</v>
      </c>
      <c r="B578" t="s">
        <v>24</v>
      </c>
      <c r="C578" t="s">
        <v>5164</v>
      </c>
      <c r="D578" t="s">
        <v>5165</v>
      </c>
    </row>
    <row r="579" spans="1:4" x14ac:dyDescent="0.2">
      <c r="A579" t="s">
        <v>5171</v>
      </c>
      <c r="B579" t="s">
        <v>24</v>
      </c>
      <c r="C579" t="s">
        <v>5173</v>
      </c>
      <c r="D579" t="s">
        <v>5174</v>
      </c>
    </row>
    <row r="580" spans="1:4" x14ac:dyDescent="0.2">
      <c r="A580" t="s">
        <v>5179</v>
      </c>
      <c r="B580" t="s">
        <v>24</v>
      </c>
      <c r="C580" t="s">
        <v>5181</v>
      </c>
      <c r="D580" t="s">
        <v>5182</v>
      </c>
    </row>
    <row r="581" spans="1:4" x14ac:dyDescent="0.2">
      <c r="A581" t="s">
        <v>5188</v>
      </c>
      <c r="B581" t="s">
        <v>24</v>
      </c>
      <c r="C581" t="s">
        <v>5190</v>
      </c>
      <c r="D581" t="s">
        <v>5191</v>
      </c>
    </row>
    <row r="582" spans="1:4" x14ac:dyDescent="0.2">
      <c r="A582" t="s">
        <v>5198</v>
      </c>
      <c r="B582" t="s">
        <v>24</v>
      </c>
      <c r="C582" t="s">
        <v>5200</v>
      </c>
      <c r="D582" t="s">
        <v>5201</v>
      </c>
    </row>
    <row r="583" spans="1:4" x14ac:dyDescent="0.2">
      <c r="A583" t="s">
        <v>5205</v>
      </c>
      <c r="B583" t="s">
        <v>24</v>
      </c>
      <c r="C583" t="s">
        <v>5207</v>
      </c>
      <c r="D583" t="s">
        <v>5208</v>
      </c>
    </row>
    <row r="584" spans="1:4" x14ac:dyDescent="0.2">
      <c r="A584" t="s">
        <v>5213</v>
      </c>
      <c r="B584" t="s">
        <v>24</v>
      </c>
      <c r="C584" t="s">
        <v>5215</v>
      </c>
      <c r="D584" t="s">
        <v>5216</v>
      </c>
    </row>
    <row r="585" spans="1:4" x14ac:dyDescent="0.2">
      <c r="A585" t="s">
        <v>5221</v>
      </c>
      <c r="B585" t="s">
        <v>24</v>
      </c>
      <c r="C585" t="s">
        <v>5223</v>
      </c>
      <c r="D585" t="s">
        <v>5224</v>
      </c>
    </row>
    <row r="586" spans="1:4" x14ac:dyDescent="0.2">
      <c r="A586" t="s">
        <v>5228</v>
      </c>
      <c r="B586" t="s">
        <v>52</v>
      </c>
      <c r="C586" t="s">
        <v>5230</v>
      </c>
      <c r="D586" t="s">
        <v>5231</v>
      </c>
    </row>
    <row r="587" spans="1:4" x14ac:dyDescent="0.2">
      <c r="A587" t="s">
        <v>5236</v>
      </c>
      <c r="B587" t="s">
        <v>24</v>
      </c>
      <c r="C587" t="s">
        <v>5238</v>
      </c>
      <c r="D587" t="s">
        <v>5239</v>
      </c>
    </row>
    <row r="588" spans="1:4" x14ac:dyDescent="0.2">
      <c r="A588" t="s">
        <v>5246</v>
      </c>
      <c r="B588" t="s">
        <v>24</v>
      </c>
      <c r="C588" t="s">
        <v>5248</v>
      </c>
      <c r="D588" t="s">
        <v>5249</v>
      </c>
    </row>
    <row r="589" spans="1:4" x14ac:dyDescent="0.2">
      <c r="A589" t="s">
        <v>5256</v>
      </c>
      <c r="B589" t="s">
        <v>24</v>
      </c>
      <c r="C589" t="s">
        <v>5258</v>
      </c>
      <c r="D589" t="s">
        <v>5259</v>
      </c>
    </row>
    <row r="590" spans="1:4" x14ac:dyDescent="0.2">
      <c r="A590" t="s">
        <v>5264</v>
      </c>
      <c r="B590" t="s">
        <v>24</v>
      </c>
      <c r="C590" t="s">
        <v>5266</v>
      </c>
      <c r="D590" t="s">
        <v>5267</v>
      </c>
    </row>
    <row r="591" spans="1:4" x14ac:dyDescent="0.2">
      <c r="A591" t="s">
        <v>5273</v>
      </c>
      <c r="B591" t="s">
        <v>24</v>
      </c>
      <c r="C591" t="s">
        <v>5275</v>
      </c>
      <c r="D591" t="s">
        <v>5276</v>
      </c>
    </row>
    <row r="592" spans="1:4" x14ac:dyDescent="0.2">
      <c r="A592" t="s">
        <v>5281</v>
      </c>
      <c r="B592" t="s">
        <v>24</v>
      </c>
      <c r="C592" t="s">
        <v>5283</v>
      </c>
      <c r="D592" t="s">
        <v>5284</v>
      </c>
    </row>
    <row r="593" spans="1:4" x14ac:dyDescent="0.2">
      <c r="A593" t="s">
        <v>5288</v>
      </c>
      <c r="B593" t="s">
        <v>24</v>
      </c>
      <c r="C593" t="s">
        <v>5290</v>
      </c>
      <c r="D593" t="s">
        <v>5291</v>
      </c>
    </row>
    <row r="594" spans="1:4" x14ac:dyDescent="0.2">
      <c r="A594" t="s">
        <v>5295</v>
      </c>
      <c r="B594" t="s">
        <v>24</v>
      </c>
      <c r="C594" t="s">
        <v>5297</v>
      </c>
      <c r="D594" t="s">
        <v>5298</v>
      </c>
    </row>
    <row r="595" spans="1:4" x14ac:dyDescent="0.2">
      <c r="A595" t="s">
        <v>5304</v>
      </c>
      <c r="B595" t="s">
        <v>24</v>
      </c>
      <c r="C595" t="s">
        <v>5306</v>
      </c>
      <c r="D595" t="s">
        <v>5307</v>
      </c>
    </row>
    <row r="596" spans="1:4" x14ac:dyDescent="0.2">
      <c r="A596" t="s">
        <v>5311</v>
      </c>
      <c r="B596" t="s">
        <v>24</v>
      </c>
      <c r="C596" t="s">
        <v>5313</v>
      </c>
      <c r="D596" t="s">
        <v>5314</v>
      </c>
    </row>
    <row r="597" spans="1:4" x14ac:dyDescent="0.2">
      <c r="A597" t="s">
        <v>5320</v>
      </c>
      <c r="B597" t="s">
        <v>24</v>
      </c>
      <c r="C597" t="s">
        <v>5322</v>
      </c>
      <c r="D597" t="s">
        <v>5323</v>
      </c>
    </row>
    <row r="598" spans="1:4" x14ac:dyDescent="0.2">
      <c r="A598" t="s">
        <v>5329</v>
      </c>
      <c r="B598" t="s">
        <v>24</v>
      </c>
      <c r="C598" t="s">
        <v>5331</v>
      </c>
      <c r="D598" t="s">
        <v>5332</v>
      </c>
    </row>
    <row r="599" spans="1:4" x14ac:dyDescent="0.2">
      <c r="A599" t="s">
        <v>5337</v>
      </c>
      <c r="B599" t="s">
        <v>24</v>
      </c>
      <c r="C599" t="s">
        <v>5339</v>
      </c>
      <c r="D599" t="s">
        <v>5340</v>
      </c>
    </row>
    <row r="600" spans="1:4" x14ac:dyDescent="0.2">
      <c r="A600" t="s">
        <v>5346</v>
      </c>
      <c r="B600" t="s">
        <v>24</v>
      </c>
      <c r="C600" t="s">
        <v>5348</v>
      </c>
      <c r="D600" t="s">
        <v>5349</v>
      </c>
    </row>
    <row r="601" spans="1:4" x14ac:dyDescent="0.2">
      <c r="A601" t="s">
        <v>5356</v>
      </c>
      <c r="B601" t="s">
        <v>24</v>
      </c>
      <c r="C601" t="s">
        <v>5357</v>
      </c>
      <c r="D601" t="s">
        <v>5358</v>
      </c>
    </row>
    <row r="602" spans="1:4" x14ac:dyDescent="0.2">
      <c r="A602" t="s">
        <v>5363</v>
      </c>
      <c r="B602" t="s">
        <v>24</v>
      </c>
      <c r="C602" t="s">
        <v>5364</v>
      </c>
      <c r="D602" t="s">
        <v>5365</v>
      </c>
    </row>
    <row r="603" spans="1:4" x14ac:dyDescent="0.2">
      <c r="A603" t="s">
        <v>5370</v>
      </c>
      <c r="B603" t="s">
        <v>52</v>
      </c>
      <c r="C603" t="s">
        <v>5372</v>
      </c>
      <c r="D603" t="s">
        <v>5373</v>
      </c>
    </row>
    <row r="604" spans="1:4" x14ac:dyDescent="0.2">
      <c r="A604" t="s">
        <v>5378</v>
      </c>
      <c r="B604" t="s">
        <v>24</v>
      </c>
      <c r="C604" t="s">
        <v>5379</v>
      </c>
      <c r="D604" t="s">
        <v>5380</v>
      </c>
    </row>
    <row r="605" spans="1:4" x14ac:dyDescent="0.2">
      <c r="A605" t="s">
        <v>5385</v>
      </c>
      <c r="B605" t="s">
        <v>24</v>
      </c>
      <c r="C605" t="s">
        <v>5387</v>
      </c>
      <c r="D605" t="s">
        <v>5388</v>
      </c>
    </row>
    <row r="606" spans="1:4" x14ac:dyDescent="0.2">
      <c r="A606" t="s">
        <v>5393</v>
      </c>
      <c r="B606" t="s">
        <v>52</v>
      </c>
      <c r="C606" t="s">
        <v>5395</v>
      </c>
      <c r="D606" t="s">
        <v>5396</v>
      </c>
    </row>
    <row r="607" spans="1:4" x14ac:dyDescent="0.2">
      <c r="A607" t="s">
        <v>5402</v>
      </c>
      <c r="B607" t="s">
        <v>52</v>
      </c>
      <c r="C607" t="s">
        <v>5403</v>
      </c>
      <c r="D607" t="s">
        <v>5404</v>
      </c>
    </row>
    <row r="608" spans="1:4" x14ac:dyDescent="0.2">
      <c r="A608" t="s">
        <v>5410</v>
      </c>
      <c r="B608" t="s">
        <v>52</v>
      </c>
      <c r="C608" t="s">
        <v>5412</v>
      </c>
      <c r="D608" t="s">
        <v>5413</v>
      </c>
    </row>
    <row r="609" spans="1:4" x14ac:dyDescent="0.2">
      <c r="A609" t="s">
        <v>5421</v>
      </c>
      <c r="B609" t="s">
        <v>24</v>
      </c>
      <c r="C609" t="s">
        <v>5423</v>
      </c>
      <c r="D609" t="s">
        <v>5424</v>
      </c>
    </row>
    <row r="610" spans="1:4" x14ac:dyDescent="0.2">
      <c r="A610" t="s">
        <v>5427</v>
      </c>
      <c r="B610" t="s">
        <v>24</v>
      </c>
      <c r="C610" t="s">
        <v>5429</v>
      </c>
      <c r="D610" t="s">
        <v>5430</v>
      </c>
    </row>
    <row r="611" spans="1:4" x14ac:dyDescent="0.2">
      <c r="A611" t="s">
        <v>5436</v>
      </c>
      <c r="B611" t="s">
        <v>24</v>
      </c>
      <c r="C611" t="s">
        <v>5438</v>
      </c>
      <c r="D611" t="s">
        <v>5439</v>
      </c>
    </row>
    <row r="612" spans="1:4" x14ac:dyDescent="0.2">
      <c r="A612" t="s">
        <v>5448</v>
      </c>
      <c r="B612" t="s">
        <v>24</v>
      </c>
      <c r="C612" t="s">
        <v>5450</v>
      </c>
      <c r="D612" t="s">
        <v>5451</v>
      </c>
    </row>
    <row r="613" spans="1:4" x14ac:dyDescent="0.2">
      <c r="A613" t="s">
        <v>5457</v>
      </c>
      <c r="B613" t="s">
        <v>24</v>
      </c>
      <c r="C613" t="s">
        <v>5459</v>
      </c>
      <c r="D613" t="s">
        <v>5460</v>
      </c>
    </row>
    <row r="614" spans="1:4" x14ac:dyDescent="0.2">
      <c r="A614" t="s">
        <v>5464</v>
      </c>
      <c r="B614" t="s">
        <v>24</v>
      </c>
      <c r="C614" t="s">
        <v>5465</v>
      </c>
      <c r="D614" t="s">
        <v>5466</v>
      </c>
    </row>
    <row r="615" spans="1:4" x14ac:dyDescent="0.2">
      <c r="A615" t="s">
        <v>5472</v>
      </c>
      <c r="B615" t="s">
        <v>52</v>
      </c>
      <c r="C615" t="s">
        <v>5474</v>
      </c>
      <c r="D615" t="s">
        <v>5475</v>
      </c>
    </row>
    <row r="616" spans="1:4" x14ac:dyDescent="0.2">
      <c r="A616" t="s">
        <v>5481</v>
      </c>
      <c r="B616" t="s">
        <v>52</v>
      </c>
      <c r="C616" t="s">
        <v>5483</v>
      </c>
      <c r="D616" t="s">
        <v>5484</v>
      </c>
    </row>
    <row r="617" spans="1:4" x14ac:dyDescent="0.2">
      <c r="A617" t="s">
        <v>5492</v>
      </c>
      <c r="B617" t="s">
        <v>24</v>
      </c>
      <c r="C617" t="s">
        <v>5494</v>
      </c>
      <c r="D617" t="s">
        <v>5495</v>
      </c>
    </row>
    <row r="618" spans="1:4" x14ac:dyDescent="0.2">
      <c r="A618" t="s">
        <v>5500</v>
      </c>
      <c r="B618" t="s">
        <v>24</v>
      </c>
      <c r="C618" t="s">
        <v>5502</v>
      </c>
      <c r="D618" t="s">
        <v>5503</v>
      </c>
    </row>
    <row r="619" spans="1:4" x14ac:dyDescent="0.2">
      <c r="A619" t="s">
        <v>5508</v>
      </c>
      <c r="B619" t="s">
        <v>24</v>
      </c>
      <c r="C619" t="s">
        <v>5510</v>
      </c>
      <c r="D619" t="s">
        <v>5511</v>
      </c>
    </row>
    <row r="620" spans="1:4" x14ac:dyDescent="0.2">
      <c r="A620" t="s">
        <v>5518</v>
      </c>
      <c r="B620" t="s">
        <v>52</v>
      </c>
      <c r="C620" t="s">
        <v>5520</v>
      </c>
      <c r="D620" t="s">
        <v>5521</v>
      </c>
    </row>
    <row r="621" spans="1:4" x14ac:dyDescent="0.2">
      <c r="A621" t="s">
        <v>5528</v>
      </c>
      <c r="B621" t="s">
        <v>24</v>
      </c>
      <c r="C621" t="s">
        <v>5529</v>
      </c>
      <c r="D621" t="s">
        <v>5530</v>
      </c>
    </row>
    <row r="622" spans="1:4" x14ac:dyDescent="0.2">
      <c r="A622" t="s">
        <v>5535</v>
      </c>
      <c r="B622" t="s">
        <v>52</v>
      </c>
      <c r="C622" t="s">
        <v>5537</v>
      </c>
      <c r="D622" t="s">
        <v>5538</v>
      </c>
    </row>
    <row r="623" spans="1:4" x14ac:dyDescent="0.2">
      <c r="A623" t="s">
        <v>5544</v>
      </c>
      <c r="B623" t="s">
        <v>24</v>
      </c>
      <c r="C623" t="s">
        <v>5546</v>
      </c>
      <c r="D623" t="s">
        <v>5547</v>
      </c>
    </row>
    <row r="624" spans="1:4" x14ac:dyDescent="0.2">
      <c r="A624" t="s">
        <v>5552</v>
      </c>
      <c r="B624" t="s">
        <v>24</v>
      </c>
      <c r="C624" t="s">
        <v>5554</v>
      </c>
      <c r="D624" t="s">
        <v>5555</v>
      </c>
    </row>
    <row r="625" spans="1:4" x14ac:dyDescent="0.2">
      <c r="A625" t="s">
        <v>5561</v>
      </c>
      <c r="B625" t="s">
        <v>24</v>
      </c>
      <c r="C625" t="s">
        <v>5563</v>
      </c>
      <c r="D625" t="s">
        <v>5564</v>
      </c>
    </row>
    <row r="626" spans="1:4" x14ac:dyDescent="0.2">
      <c r="A626" t="s">
        <v>5570</v>
      </c>
      <c r="B626" t="s">
        <v>24</v>
      </c>
      <c r="C626" t="s">
        <v>5572</v>
      </c>
      <c r="D626" t="s">
        <v>5573</v>
      </c>
    </row>
    <row r="627" spans="1:4" x14ac:dyDescent="0.2">
      <c r="A627" t="s">
        <v>5580</v>
      </c>
      <c r="B627" t="s">
        <v>52</v>
      </c>
      <c r="C627" t="s">
        <v>5582</v>
      </c>
      <c r="D627" t="s">
        <v>5583</v>
      </c>
    </row>
    <row r="628" spans="1:4" x14ac:dyDescent="0.2">
      <c r="A628" t="s">
        <v>5588</v>
      </c>
      <c r="B628" t="s">
        <v>24</v>
      </c>
      <c r="C628" t="s">
        <v>5589</v>
      </c>
      <c r="D628" t="s">
        <v>5590</v>
      </c>
    </row>
    <row r="629" spans="1:4" x14ac:dyDescent="0.2">
      <c r="A629" t="s">
        <v>5597</v>
      </c>
      <c r="B629" t="s">
        <v>24</v>
      </c>
      <c r="C629" t="s">
        <v>5599</v>
      </c>
      <c r="D629" t="s">
        <v>5600</v>
      </c>
    </row>
    <row r="630" spans="1:4" x14ac:dyDescent="0.2">
      <c r="A630" t="s">
        <v>5607</v>
      </c>
      <c r="B630" t="s">
        <v>24</v>
      </c>
      <c r="C630" t="s">
        <v>5609</v>
      </c>
      <c r="D630" t="s">
        <v>5610</v>
      </c>
    </row>
    <row r="631" spans="1:4" x14ac:dyDescent="0.2">
      <c r="A631" t="s">
        <v>5617</v>
      </c>
      <c r="B631" t="s">
        <v>24</v>
      </c>
      <c r="C631" t="s">
        <v>5619</v>
      </c>
      <c r="D631" t="s">
        <v>5620</v>
      </c>
    </row>
    <row r="632" spans="1:4" x14ac:dyDescent="0.2">
      <c r="A632" t="s">
        <v>5627</v>
      </c>
      <c r="B632" t="s">
        <v>24</v>
      </c>
      <c r="C632" t="s">
        <v>5628</v>
      </c>
      <c r="D632" t="s">
        <v>5629</v>
      </c>
    </row>
    <row r="633" spans="1:4" x14ac:dyDescent="0.2">
      <c r="A633" t="s">
        <v>5635</v>
      </c>
      <c r="B633" t="s">
        <v>24</v>
      </c>
      <c r="C633" t="s">
        <v>5637</v>
      </c>
      <c r="D633" t="s">
        <v>5638</v>
      </c>
    </row>
    <row r="634" spans="1:4" x14ac:dyDescent="0.2">
      <c r="A634" t="s">
        <v>5643</v>
      </c>
      <c r="B634" t="s">
        <v>52</v>
      </c>
      <c r="C634" t="s">
        <v>5645</v>
      </c>
      <c r="D634" t="s">
        <v>5646</v>
      </c>
    </row>
    <row r="635" spans="1:4" x14ac:dyDescent="0.2">
      <c r="A635" t="s">
        <v>5652</v>
      </c>
      <c r="B635" t="s">
        <v>24</v>
      </c>
      <c r="C635" t="s">
        <v>5654</v>
      </c>
      <c r="D635" t="s">
        <v>5655</v>
      </c>
    </row>
    <row r="636" spans="1:4" x14ac:dyDescent="0.2">
      <c r="A636" t="s">
        <v>5659</v>
      </c>
      <c r="B636" t="s">
        <v>24</v>
      </c>
      <c r="C636" t="s">
        <v>5661</v>
      </c>
      <c r="D636" t="s">
        <v>5662</v>
      </c>
    </row>
    <row r="637" spans="1:4" x14ac:dyDescent="0.2">
      <c r="A637" t="s">
        <v>5667</v>
      </c>
      <c r="B637" t="s">
        <v>24</v>
      </c>
      <c r="C637" t="s">
        <v>5669</v>
      </c>
      <c r="D637" t="s">
        <v>5670</v>
      </c>
    </row>
    <row r="638" spans="1:4" x14ac:dyDescent="0.2">
      <c r="A638" t="s">
        <v>5676</v>
      </c>
      <c r="B638" t="s">
        <v>24</v>
      </c>
      <c r="C638" t="s">
        <v>5678</v>
      </c>
      <c r="D638" t="s">
        <v>5679</v>
      </c>
    </row>
    <row r="639" spans="1:4" x14ac:dyDescent="0.2">
      <c r="A639" t="s">
        <v>5685</v>
      </c>
      <c r="B639" t="s">
        <v>24</v>
      </c>
      <c r="C639" t="s">
        <v>5687</v>
      </c>
      <c r="D639" t="s">
        <v>5688</v>
      </c>
    </row>
    <row r="640" spans="1:4" x14ac:dyDescent="0.2">
      <c r="A640" t="s">
        <v>5694</v>
      </c>
      <c r="B640" t="s">
        <v>52</v>
      </c>
      <c r="C640" t="s">
        <v>5696</v>
      </c>
      <c r="D640" t="s">
        <v>5697</v>
      </c>
    </row>
    <row r="641" spans="1:4" x14ac:dyDescent="0.2">
      <c r="A641" t="s">
        <v>5702</v>
      </c>
      <c r="B641" t="s">
        <v>24</v>
      </c>
      <c r="C641" t="s">
        <v>5704</v>
      </c>
      <c r="D641" t="s">
        <v>5705</v>
      </c>
    </row>
    <row r="642" spans="1:4" x14ac:dyDescent="0.2">
      <c r="A642" t="s">
        <v>5709</v>
      </c>
      <c r="B642" t="s">
        <v>24</v>
      </c>
      <c r="C642" t="s">
        <v>5711</v>
      </c>
      <c r="D642" t="s">
        <v>5712</v>
      </c>
    </row>
    <row r="643" spans="1:4" x14ac:dyDescent="0.2">
      <c r="A643" t="s">
        <v>5718</v>
      </c>
      <c r="B643" t="s">
        <v>24</v>
      </c>
      <c r="C643" t="s">
        <v>5719</v>
      </c>
      <c r="D643" t="s">
        <v>5720</v>
      </c>
    </row>
    <row r="644" spans="1:4" x14ac:dyDescent="0.2">
      <c r="A644" t="s">
        <v>5728</v>
      </c>
      <c r="B644" t="s">
        <v>24</v>
      </c>
      <c r="C644" t="s">
        <v>5729</v>
      </c>
      <c r="D644" t="s">
        <v>5730</v>
      </c>
    </row>
    <row r="645" spans="1:4" x14ac:dyDescent="0.2">
      <c r="A645" t="s">
        <v>5736</v>
      </c>
      <c r="B645" t="s">
        <v>24</v>
      </c>
      <c r="C645" t="s">
        <v>5738</v>
      </c>
      <c r="D645" t="s">
        <v>5739</v>
      </c>
    </row>
    <row r="646" spans="1:4" x14ac:dyDescent="0.2">
      <c r="A646" t="s">
        <v>5746</v>
      </c>
      <c r="B646" t="s">
        <v>24</v>
      </c>
      <c r="C646" t="s">
        <v>5748</v>
      </c>
      <c r="D646" t="s">
        <v>5749</v>
      </c>
    </row>
    <row r="647" spans="1:4" x14ac:dyDescent="0.2">
      <c r="A647" t="s">
        <v>5756</v>
      </c>
      <c r="B647" t="s">
        <v>24</v>
      </c>
      <c r="C647" t="s">
        <v>5758</v>
      </c>
      <c r="D647" t="s">
        <v>5759</v>
      </c>
    </row>
    <row r="648" spans="1:4" x14ac:dyDescent="0.2">
      <c r="A648" t="s">
        <v>5767</v>
      </c>
      <c r="B648" t="s">
        <v>24</v>
      </c>
      <c r="C648" t="s">
        <v>5768</v>
      </c>
      <c r="D648" t="s">
        <v>5769</v>
      </c>
    </row>
    <row r="649" spans="1:4" x14ac:dyDescent="0.2">
      <c r="A649" t="s">
        <v>5774</v>
      </c>
      <c r="B649" t="s">
        <v>52</v>
      </c>
      <c r="C649" t="s">
        <v>5776</v>
      </c>
      <c r="D649" t="s">
        <v>5777</v>
      </c>
    </row>
    <row r="650" spans="1:4" x14ac:dyDescent="0.2">
      <c r="A650" t="s">
        <v>5783</v>
      </c>
      <c r="B650" t="s">
        <v>52</v>
      </c>
      <c r="C650" t="s">
        <v>5785</v>
      </c>
      <c r="D650" t="s">
        <v>5786</v>
      </c>
    </row>
    <row r="651" spans="1:4" x14ac:dyDescent="0.2">
      <c r="A651" t="s">
        <v>5791</v>
      </c>
      <c r="B651" t="s">
        <v>52</v>
      </c>
      <c r="C651" t="s">
        <v>5793</v>
      </c>
      <c r="D651" t="s">
        <v>5794</v>
      </c>
    </row>
    <row r="652" spans="1:4" x14ac:dyDescent="0.2">
      <c r="A652" t="s">
        <v>5799</v>
      </c>
      <c r="B652" t="s">
        <v>24</v>
      </c>
      <c r="C652" t="s">
        <v>5801</v>
      </c>
      <c r="D652" t="s">
        <v>5802</v>
      </c>
    </row>
    <row r="653" spans="1:4" x14ac:dyDescent="0.2">
      <c r="A653" t="s">
        <v>5810</v>
      </c>
      <c r="B653" t="s">
        <v>24</v>
      </c>
      <c r="C653" t="s">
        <v>5812</v>
      </c>
      <c r="D653" t="s">
        <v>5813</v>
      </c>
    </row>
    <row r="654" spans="1:4" x14ac:dyDescent="0.2">
      <c r="A654" t="s">
        <v>5819</v>
      </c>
      <c r="B654" t="s">
        <v>52</v>
      </c>
      <c r="C654" t="s">
        <v>5821</v>
      </c>
      <c r="D654" t="s">
        <v>5822</v>
      </c>
    </row>
    <row r="655" spans="1:4" x14ac:dyDescent="0.2">
      <c r="A655" t="s">
        <v>5828</v>
      </c>
      <c r="B655" t="s">
        <v>24</v>
      </c>
      <c r="C655" t="s">
        <v>5830</v>
      </c>
      <c r="D655" t="s">
        <v>5831</v>
      </c>
    </row>
    <row r="656" spans="1:4" x14ac:dyDescent="0.2">
      <c r="A656" t="s">
        <v>5836</v>
      </c>
      <c r="B656" t="s">
        <v>24</v>
      </c>
      <c r="C656" t="s">
        <v>5838</v>
      </c>
      <c r="D656" t="s">
        <v>5839</v>
      </c>
    </row>
    <row r="657" spans="1:4" x14ac:dyDescent="0.2">
      <c r="A657" t="s">
        <v>5846</v>
      </c>
      <c r="B657" t="s">
        <v>24</v>
      </c>
      <c r="C657" t="s">
        <v>5848</v>
      </c>
      <c r="D657" t="s">
        <v>5849</v>
      </c>
    </row>
    <row r="658" spans="1:4" x14ac:dyDescent="0.2">
      <c r="A658" t="s">
        <v>5855</v>
      </c>
      <c r="B658" t="s">
        <v>52</v>
      </c>
      <c r="C658" t="s">
        <v>5857</v>
      </c>
      <c r="D658" t="s">
        <v>5858</v>
      </c>
    </row>
    <row r="659" spans="1:4" x14ac:dyDescent="0.2">
      <c r="A659" t="s">
        <v>5866</v>
      </c>
      <c r="B659" t="s">
        <v>24</v>
      </c>
      <c r="C659" t="s">
        <v>5868</v>
      </c>
      <c r="D659" t="s">
        <v>5869</v>
      </c>
    </row>
    <row r="660" spans="1:4" x14ac:dyDescent="0.2">
      <c r="A660" t="s">
        <v>5875</v>
      </c>
      <c r="B660" t="s">
        <v>24</v>
      </c>
      <c r="C660" t="s">
        <v>5877</v>
      </c>
      <c r="D660" t="s">
        <v>5878</v>
      </c>
    </row>
    <row r="661" spans="1:4" x14ac:dyDescent="0.2">
      <c r="A661" t="s">
        <v>5884</v>
      </c>
      <c r="B661" t="s">
        <v>24</v>
      </c>
      <c r="C661" t="s">
        <v>5886</v>
      </c>
      <c r="D661" t="s">
        <v>5887</v>
      </c>
    </row>
    <row r="662" spans="1:4" x14ac:dyDescent="0.2">
      <c r="A662" t="s">
        <v>5893</v>
      </c>
      <c r="B662" t="s">
        <v>24</v>
      </c>
      <c r="C662" t="s">
        <v>5894</v>
      </c>
      <c r="D662" t="s">
        <v>5895</v>
      </c>
    </row>
    <row r="663" spans="1:4" x14ac:dyDescent="0.2">
      <c r="A663" t="s">
        <v>5902</v>
      </c>
      <c r="B663" t="s">
        <v>24</v>
      </c>
      <c r="C663" t="s">
        <v>5904</v>
      </c>
      <c r="D663" t="s">
        <v>5905</v>
      </c>
    </row>
    <row r="664" spans="1:4" x14ac:dyDescent="0.2">
      <c r="A664" t="s">
        <v>5911</v>
      </c>
      <c r="B664" t="s">
        <v>24</v>
      </c>
      <c r="C664" t="s">
        <v>5913</v>
      </c>
      <c r="D664" t="s">
        <v>5914</v>
      </c>
    </row>
    <row r="665" spans="1:4" x14ac:dyDescent="0.2">
      <c r="A665" t="s">
        <v>5920</v>
      </c>
      <c r="B665" t="s">
        <v>24</v>
      </c>
      <c r="C665" t="s">
        <v>5922</v>
      </c>
      <c r="D665" t="s">
        <v>5923</v>
      </c>
    </row>
    <row r="666" spans="1:4" x14ac:dyDescent="0.2">
      <c r="A666" t="s">
        <v>5929</v>
      </c>
      <c r="B666" t="s">
        <v>24</v>
      </c>
      <c r="C666" t="s">
        <v>5930</v>
      </c>
      <c r="D666" t="s">
        <v>5931</v>
      </c>
    </row>
    <row r="667" spans="1:4" x14ac:dyDescent="0.2">
      <c r="A667" t="s">
        <v>5938</v>
      </c>
      <c r="B667" t="s">
        <v>24</v>
      </c>
      <c r="C667" t="s">
        <v>5939</v>
      </c>
      <c r="D667" t="s">
        <v>5940</v>
      </c>
    </row>
    <row r="668" spans="1:4" x14ac:dyDescent="0.2">
      <c r="A668" t="s">
        <v>5945</v>
      </c>
      <c r="B668" t="s">
        <v>24</v>
      </c>
      <c r="C668" t="s">
        <v>5947</v>
      </c>
      <c r="D668" t="s">
        <v>5948</v>
      </c>
    </row>
    <row r="669" spans="1:4" x14ac:dyDescent="0.2">
      <c r="A669" t="s">
        <v>5953</v>
      </c>
      <c r="B669" t="s">
        <v>24</v>
      </c>
      <c r="C669" t="s">
        <v>5955</v>
      </c>
      <c r="D669" t="s">
        <v>5956</v>
      </c>
    </row>
    <row r="670" spans="1:4" x14ac:dyDescent="0.2">
      <c r="A670" t="s">
        <v>5961</v>
      </c>
      <c r="B670" t="s">
        <v>52</v>
      </c>
      <c r="C670" t="s">
        <v>5963</v>
      </c>
      <c r="D670" t="s">
        <v>5964</v>
      </c>
    </row>
    <row r="671" spans="1:4" x14ac:dyDescent="0.2">
      <c r="A671" t="s">
        <v>5970</v>
      </c>
      <c r="B671" t="s">
        <v>52</v>
      </c>
      <c r="C671" t="s">
        <v>5972</v>
      </c>
      <c r="D671" t="s">
        <v>5973</v>
      </c>
    </row>
    <row r="672" spans="1:4" x14ac:dyDescent="0.2">
      <c r="A672" t="s">
        <v>5977</v>
      </c>
      <c r="B672" t="s">
        <v>52</v>
      </c>
      <c r="C672" t="s">
        <v>5979</v>
      </c>
      <c r="D672" t="s">
        <v>5980</v>
      </c>
    </row>
    <row r="673" spans="1:4" x14ac:dyDescent="0.2">
      <c r="A673" t="s">
        <v>5985</v>
      </c>
      <c r="B673" t="s">
        <v>24</v>
      </c>
      <c r="C673" t="s">
        <v>5987</v>
      </c>
      <c r="D673" t="s">
        <v>5988</v>
      </c>
    </row>
    <row r="674" spans="1:4" x14ac:dyDescent="0.2">
      <c r="A674" t="s">
        <v>5992</v>
      </c>
      <c r="B674" t="s">
        <v>24</v>
      </c>
      <c r="C674" t="s">
        <v>5994</v>
      </c>
      <c r="D674" t="s">
        <v>5995</v>
      </c>
    </row>
    <row r="675" spans="1:4" x14ac:dyDescent="0.2">
      <c r="A675" t="s">
        <v>6000</v>
      </c>
      <c r="B675" t="s">
        <v>24</v>
      </c>
      <c r="C675" t="s">
        <v>6002</v>
      </c>
      <c r="D675" t="s">
        <v>6003</v>
      </c>
    </row>
    <row r="676" spans="1:4" x14ac:dyDescent="0.2">
      <c r="A676" t="s">
        <v>6010</v>
      </c>
      <c r="B676" t="s">
        <v>24</v>
      </c>
      <c r="C676" t="s">
        <v>6012</v>
      </c>
      <c r="D676" t="s">
        <v>6013</v>
      </c>
    </row>
    <row r="677" spans="1:4" x14ac:dyDescent="0.2">
      <c r="A677" t="s">
        <v>6019</v>
      </c>
      <c r="B677" t="s">
        <v>24</v>
      </c>
      <c r="C677" t="s">
        <v>6021</v>
      </c>
      <c r="D677" t="s">
        <v>6022</v>
      </c>
    </row>
    <row r="678" spans="1:4" x14ac:dyDescent="0.2">
      <c r="A678" t="s">
        <v>6026</v>
      </c>
      <c r="B678" t="s">
        <v>24</v>
      </c>
      <c r="C678" t="s">
        <v>6028</v>
      </c>
      <c r="D678" t="s">
        <v>6029</v>
      </c>
    </row>
    <row r="679" spans="1:4" x14ac:dyDescent="0.2">
      <c r="A679" t="s">
        <v>6036</v>
      </c>
      <c r="B679" t="s">
        <v>52</v>
      </c>
      <c r="C679" t="s">
        <v>6037</v>
      </c>
      <c r="D679" t="s">
        <v>6038</v>
      </c>
    </row>
    <row r="680" spans="1:4" x14ac:dyDescent="0.2">
      <c r="A680" t="s">
        <v>6046</v>
      </c>
      <c r="B680" t="s">
        <v>24</v>
      </c>
      <c r="C680" t="s">
        <v>6048</v>
      </c>
      <c r="D680" t="s">
        <v>6049</v>
      </c>
    </row>
    <row r="681" spans="1:4" x14ac:dyDescent="0.2">
      <c r="A681" t="s">
        <v>6056</v>
      </c>
      <c r="B681" t="s">
        <v>52</v>
      </c>
      <c r="C681" t="s">
        <v>6058</v>
      </c>
      <c r="D681" t="s">
        <v>6059</v>
      </c>
    </row>
    <row r="682" spans="1:4" x14ac:dyDescent="0.2">
      <c r="A682" t="s">
        <v>6064</v>
      </c>
      <c r="B682" t="s">
        <v>24</v>
      </c>
      <c r="C682" t="s">
        <v>6066</v>
      </c>
      <c r="D682" t="s">
        <v>6067</v>
      </c>
    </row>
    <row r="683" spans="1:4" x14ac:dyDescent="0.2">
      <c r="A683" t="s">
        <v>6073</v>
      </c>
      <c r="B683" t="s">
        <v>24</v>
      </c>
      <c r="C683" t="s">
        <v>6075</v>
      </c>
      <c r="D683" t="s">
        <v>6076</v>
      </c>
    </row>
    <row r="684" spans="1:4" x14ac:dyDescent="0.2">
      <c r="A684" t="s">
        <v>6081</v>
      </c>
      <c r="B684" t="s">
        <v>24</v>
      </c>
      <c r="C684" t="s">
        <v>6083</v>
      </c>
      <c r="D684" t="s">
        <v>6084</v>
      </c>
    </row>
    <row r="685" spans="1:4" x14ac:dyDescent="0.2">
      <c r="A685" t="s">
        <v>6090</v>
      </c>
      <c r="B685" t="s">
        <v>52</v>
      </c>
      <c r="C685" t="s">
        <v>6092</v>
      </c>
      <c r="D685" t="s">
        <v>6093</v>
      </c>
    </row>
    <row r="686" spans="1:4" x14ac:dyDescent="0.2">
      <c r="A686" t="s">
        <v>6097</v>
      </c>
      <c r="B686" t="s">
        <v>24</v>
      </c>
      <c r="C686" t="s">
        <v>6099</v>
      </c>
      <c r="D686" t="s">
        <v>6100</v>
      </c>
    </row>
    <row r="687" spans="1:4" x14ac:dyDescent="0.2">
      <c r="A687" t="s">
        <v>6105</v>
      </c>
      <c r="B687" t="s">
        <v>24</v>
      </c>
      <c r="C687" t="s">
        <v>6107</v>
      </c>
      <c r="D687" t="s">
        <v>6108</v>
      </c>
    </row>
    <row r="688" spans="1:4" x14ac:dyDescent="0.2">
      <c r="A688" t="s">
        <v>6115</v>
      </c>
      <c r="B688" t="s">
        <v>24</v>
      </c>
      <c r="C688" t="s">
        <v>6117</v>
      </c>
      <c r="D688" t="s">
        <v>6118</v>
      </c>
    </row>
    <row r="689" spans="1:4" x14ac:dyDescent="0.2">
      <c r="A689" t="s">
        <v>6121</v>
      </c>
      <c r="B689" t="s">
        <v>24</v>
      </c>
      <c r="C689" t="s">
        <v>6123</v>
      </c>
      <c r="D689" t="s">
        <v>6124</v>
      </c>
    </row>
    <row r="690" spans="1:4" x14ac:dyDescent="0.2">
      <c r="A690" t="s">
        <v>6131</v>
      </c>
      <c r="B690" t="s">
        <v>24</v>
      </c>
      <c r="C690" t="s">
        <v>6133</v>
      </c>
      <c r="D690" t="s">
        <v>6134</v>
      </c>
    </row>
    <row r="691" spans="1:4" x14ac:dyDescent="0.2">
      <c r="A691" t="s">
        <v>6139</v>
      </c>
      <c r="B691" t="s">
        <v>24</v>
      </c>
      <c r="C691" t="s">
        <v>6140</v>
      </c>
      <c r="D691" t="s">
        <v>6141</v>
      </c>
    </row>
    <row r="692" spans="1:4" x14ac:dyDescent="0.2">
      <c r="A692" t="s">
        <v>6146</v>
      </c>
      <c r="B692" t="s">
        <v>24</v>
      </c>
      <c r="C692" t="s">
        <v>6147</v>
      </c>
      <c r="D692" t="s">
        <v>6148</v>
      </c>
    </row>
    <row r="693" spans="1:4" x14ac:dyDescent="0.2">
      <c r="A693" t="s">
        <v>6156</v>
      </c>
      <c r="B693" t="s">
        <v>24</v>
      </c>
      <c r="C693" t="s">
        <v>6158</v>
      </c>
      <c r="D693" t="s">
        <v>6159</v>
      </c>
    </row>
    <row r="694" spans="1:4" x14ac:dyDescent="0.2">
      <c r="A694" t="s">
        <v>6164</v>
      </c>
      <c r="B694" t="s">
        <v>24</v>
      </c>
      <c r="C694" t="s">
        <v>6166</v>
      </c>
      <c r="D694" t="s">
        <v>6167</v>
      </c>
    </row>
    <row r="695" spans="1:4" x14ac:dyDescent="0.2">
      <c r="A695" t="s">
        <v>6174</v>
      </c>
      <c r="B695" t="s">
        <v>24</v>
      </c>
      <c r="C695" t="s">
        <v>6176</v>
      </c>
      <c r="D695" t="s">
        <v>6177</v>
      </c>
    </row>
    <row r="696" spans="1:4" x14ac:dyDescent="0.2">
      <c r="A696" t="s">
        <v>6181</v>
      </c>
      <c r="B696" t="s">
        <v>24</v>
      </c>
      <c r="C696" t="s">
        <v>6183</v>
      </c>
      <c r="D696" t="s">
        <v>6184</v>
      </c>
    </row>
    <row r="697" spans="1:4" x14ac:dyDescent="0.2">
      <c r="A697" t="s">
        <v>6191</v>
      </c>
      <c r="B697" t="s">
        <v>24</v>
      </c>
      <c r="C697" t="s">
        <v>6193</v>
      </c>
      <c r="D697" t="s">
        <v>6194</v>
      </c>
    </row>
    <row r="698" spans="1:4" x14ac:dyDescent="0.2">
      <c r="A698" t="s">
        <v>6200</v>
      </c>
      <c r="B698" t="s">
        <v>24</v>
      </c>
      <c r="C698" t="s">
        <v>6202</v>
      </c>
      <c r="D698" t="s">
        <v>6203</v>
      </c>
    </row>
    <row r="699" spans="1:4" x14ac:dyDescent="0.2">
      <c r="A699" t="s">
        <v>6211</v>
      </c>
      <c r="B699" t="s">
        <v>24</v>
      </c>
      <c r="C699" t="s">
        <v>6213</v>
      </c>
      <c r="D699" t="s">
        <v>6214</v>
      </c>
    </row>
    <row r="700" spans="1:4" x14ac:dyDescent="0.2">
      <c r="A700" t="s">
        <v>6222</v>
      </c>
      <c r="B700" t="s">
        <v>52</v>
      </c>
      <c r="C700" t="s">
        <v>6224</v>
      </c>
      <c r="D700" t="s">
        <v>6225</v>
      </c>
    </row>
    <row r="701" spans="1:4" x14ac:dyDescent="0.2">
      <c r="A701" t="s">
        <v>6232</v>
      </c>
      <c r="B701" t="s">
        <v>24</v>
      </c>
      <c r="C701" t="s">
        <v>6233</v>
      </c>
      <c r="D701" t="s">
        <v>6234</v>
      </c>
    </row>
    <row r="702" spans="1:4" x14ac:dyDescent="0.2">
      <c r="A702" t="s">
        <v>6241</v>
      </c>
      <c r="B702" t="s">
        <v>24</v>
      </c>
      <c r="C702" t="s">
        <v>6243</v>
      </c>
      <c r="D702" t="s">
        <v>6244</v>
      </c>
    </row>
    <row r="703" spans="1:4" x14ac:dyDescent="0.2">
      <c r="A703" t="s">
        <v>6251</v>
      </c>
      <c r="B703" t="s">
        <v>24</v>
      </c>
      <c r="C703" t="s">
        <v>6253</v>
      </c>
      <c r="D703" t="s">
        <v>6254</v>
      </c>
    </row>
    <row r="704" spans="1:4" x14ac:dyDescent="0.2">
      <c r="A704" t="s">
        <v>6261</v>
      </c>
      <c r="B704" t="s">
        <v>24</v>
      </c>
      <c r="C704" t="s">
        <v>6263</v>
      </c>
      <c r="D704" t="s">
        <v>6264</v>
      </c>
    </row>
    <row r="705" spans="1:4" x14ac:dyDescent="0.2">
      <c r="A705" t="s">
        <v>6272</v>
      </c>
      <c r="B705" t="s">
        <v>52</v>
      </c>
      <c r="C705" t="s">
        <v>6274</v>
      </c>
      <c r="D705" t="s">
        <v>6275</v>
      </c>
    </row>
    <row r="706" spans="1:4" x14ac:dyDescent="0.2">
      <c r="A706" t="s">
        <v>6280</v>
      </c>
      <c r="B706" t="s">
        <v>24</v>
      </c>
      <c r="C706" t="s">
        <v>6282</v>
      </c>
      <c r="D706" t="s">
        <v>6283</v>
      </c>
    </row>
    <row r="707" spans="1:4" x14ac:dyDescent="0.2">
      <c r="A707" t="s">
        <v>6289</v>
      </c>
      <c r="B707" t="s">
        <v>24</v>
      </c>
      <c r="C707" t="s">
        <v>6290</v>
      </c>
      <c r="D707" t="s">
        <v>6291</v>
      </c>
    </row>
    <row r="708" spans="1:4" x14ac:dyDescent="0.2">
      <c r="A708" t="s">
        <v>6298</v>
      </c>
      <c r="B708" t="s">
        <v>52</v>
      </c>
      <c r="C708" t="s">
        <v>6300</v>
      </c>
      <c r="D708" t="s">
        <v>6301</v>
      </c>
    </row>
    <row r="709" spans="1:4" x14ac:dyDescent="0.2">
      <c r="A709" t="s">
        <v>6308</v>
      </c>
      <c r="B709" t="s">
        <v>24</v>
      </c>
      <c r="C709" t="s">
        <v>6310</v>
      </c>
      <c r="D709" t="s">
        <v>6311</v>
      </c>
    </row>
    <row r="710" spans="1:4" x14ac:dyDescent="0.2">
      <c r="A710" t="s">
        <v>6318</v>
      </c>
      <c r="B710" t="s">
        <v>24</v>
      </c>
      <c r="C710" t="s">
        <v>6320</v>
      </c>
      <c r="D710" t="s">
        <v>6321</v>
      </c>
    </row>
    <row r="711" spans="1:4" x14ac:dyDescent="0.2">
      <c r="A711" t="s">
        <v>6327</v>
      </c>
      <c r="B711" t="s">
        <v>24</v>
      </c>
      <c r="C711" t="s">
        <v>6329</v>
      </c>
      <c r="D711" t="s">
        <v>6330</v>
      </c>
    </row>
    <row r="712" spans="1:4" x14ac:dyDescent="0.2">
      <c r="A712" t="s">
        <v>6335</v>
      </c>
      <c r="B712" t="s">
        <v>52</v>
      </c>
      <c r="C712" t="s">
        <v>6337</v>
      </c>
      <c r="D712" t="s">
        <v>6338</v>
      </c>
    </row>
    <row r="713" spans="1:4" x14ac:dyDescent="0.2">
      <c r="A713" t="s">
        <v>6342</v>
      </c>
      <c r="B713" t="s">
        <v>52</v>
      </c>
      <c r="C713" t="s">
        <v>6344</v>
      </c>
      <c r="D713" t="s">
        <v>6345</v>
      </c>
    </row>
    <row r="714" spans="1:4" x14ac:dyDescent="0.2">
      <c r="A714" t="s">
        <v>6350</v>
      </c>
      <c r="B714" t="s">
        <v>24</v>
      </c>
      <c r="C714" t="s">
        <v>6352</v>
      </c>
      <c r="D714" t="s">
        <v>6353</v>
      </c>
    </row>
    <row r="715" spans="1:4" x14ac:dyDescent="0.2">
      <c r="A715" t="s">
        <v>6357</v>
      </c>
      <c r="B715" t="s">
        <v>24</v>
      </c>
      <c r="C715" t="s">
        <v>6359</v>
      </c>
      <c r="D715" t="s">
        <v>6360</v>
      </c>
    </row>
    <row r="716" spans="1:4" x14ac:dyDescent="0.2">
      <c r="A716" t="s">
        <v>6365</v>
      </c>
      <c r="B716" t="s">
        <v>24</v>
      </c>
      <c r="C716" t="s">
        <v>6367</v>
      </c>
      <c r="D716" t="s">
        <v>6368</v>
      </c>
    </row>
    <row r="717" spans="1:4" x14ac:dyDescent="0.2">
      <c r="A717" t="s">
        <v>6374</v>
      </c>
      <c r="B717" t="s">
        <v>24</v>
      </c>
      <c r="C717" t="s">
        <v>6376</v>
      </c>
      <c r="D717" t="s">
        <v>6377</v>
      </c>
    </row>
    <row r="718" spans="1:4" x14ac:dyDescent="0.2">
      <c r="A718" t="s">
        <v>6382</v>
      </c>
      <c r="B718" t="s">
        <v>24</v>
      </c>
      <c r="C718" t="s">
        <v>6384</v>
      </c>
      <c r="D718" t="s">
        <v>6385</v>
      </c>
    </row>
    <row r="719" spans="1:4" x14ac:dyDescent="0.2">
      <c r="A719" t="s">
        <v>6391</v>
      </c>
      <c r="B719" t="s">
        <v>52</v>
      </c>
      <c r="C719" t="s">
        <v>6393</v>
      </c>
      <c r="D719" t="s">
        <v>6394</v>
      </c>
    </row>
    <row r="720" spans="1:4" x14ac:dyDescent="0.2">
      <c r="A720" t="s">
        <v>6399</v>
      </c>
      <c r="B720" t="s">
        <v>24</v>
      </c>
      <c r="C720" t="s">
        <v>6401</v>
      </c>
      <c r="D720" t="s">
        <v>6402</v>
      </c>
    </row>
    <row r="721" spans="1:4" x14ac:dyDescent="0.2">
      <c r="A721" t="s">
        <v>6408</v>
      </c>
      <c r="B721" t="s">
        <v>24</v>
      </c>
      <c r="C721" t="s">
        <v>6409</v>
      </c>
      <c r="D721" t="s">
        <v>6410</v>
      </c>
    </row>
    <row r="722" spans="1:4" x14ac:dyDescent="0.2">
      <c r="A722" t="s">
        <v>6415</v>
      </c>
      <c r="B722" t="s">
        <v>24</v>
      </c>
      <c r="C722" t="s">
        <v>6417</v>
      </c>
      <c r="D722" t="s">
        <v>6418</v>
      </c>
    </row>
    <row r="723" spans="1:4" x14ac:dyDescent="0.2">
      <c r="A723" t="s">
        <v>6424</v>
      </c>
      <c r="B723" t="s">
        <v>24</v>
      </c>
      <c r="C723" t="s">
        <v>6426</v>
      </c>
      <c r="D723" t="s">
        <v>6427</v>
      </c>
    </row>
    <row r="724" spans="1:4" x14ac:dyDescent="0.2">
      <c r="A724" t="s">
        <v>6432</v>
      </c>
      <c r="B724" t="s">
        <v>24</v>
      </c>
      <c r="C724" t="s">
        <v>6433</v>
      </c>
      <c r="D724" t="s">
        <v>6434</v>
      </c>
    </row>
    <row r="725" spans="1:4" x14ac:dyDescent="0.2">
      <c r="A725" t="s">
        <v>6441</v>
      </c>
      <c r="B725" t="s">
        <v>24</v>
      </c>
      <c r="C725" t="s">
        <v>6443</v>
      </c>
      <c r="D725" t="s">
        <v>6444</v>
      </c>
    </row>
    <row r="726" spans="1:4" x14ac:dyDescent="0.2">
      <c r="A726" t="s">
        <v>6450</v>
      </c>
      <c r="B726" t="s">
        <v>52</v>
      </c>
      <c r="C726" t="s">
        <v>6452</v>
      </c>
      <c r="D726" t="s">
        <v>6453</v>
      </c>
    </row>
    <row r="727" spans="1:4" x14ac:dyDescent="0.2">
      <c r="A727" t="s">
        <v>6459</v>
      </c>
      <c r="B727" t="s">
        <v>24</v>
      </c>
      <c r="C727" t="s">
        <v>6460</v>
      </c>
      <c r="D727" t="s">
        <v>6461</v>
      </c>
    </row>
    <row r="728" spans="1:4" x14ac:dyDescent="0.2">
      <c r="A728" t="s">
        <v>6468</v>
      </c>
      <c r="B728" t="s">
        <v>24</v>
      </c>
      <c r="C728" t="s">
        <v>6470</v>
      </c>
      <c r="D728" t="s">
        <v>6471</v>
      </c>
    </row>
    <row r="729" spans="1:4" x14ac:dyDescent="0.2">
      <c r="A729" t="s">
        <v>6477</v>
      </c>
      <c r="B729" t="s">
        <v>52</v>
      </c>
      <c r="C729" t="s">
        <v>6479</v>
      </c>
      <c r="D729" t="s">
        <v>6480</v>
      </c>
    </row>
    <row r="730" spans="1:4" x14ac:dyDescent="0.2">
      <c r="A730" t="s">
        <v>6487</v>
      </c>
      <c r="B730" t="s">
        <v>24</v>
      </c>
      <c r="C730" t="s">
        <v>6489</v>
      </c>
      <c r="D730" t="s">
        <v>6490</v>
      </c>
    </row>
    <row r="731" spans="1:4" x14ac:dyDescent="0.2">
      <c r="A731" t="s">
        <v>6495</v>
      </c>
      <c r="B731" t="s">
        <v>24</v>
      </c>
      <c r="C731" t="s">
        <v>6496</v>
      </c>
      <c r="D731" t="s">
        <v>6497</v>
      </c>
    </row>
    <row r="732" spans="1:4" x14ac:dyDescent="0.2">
      <c r="A732" t="s">
        <v>6501</v>
      </c>
      <c r="B732" t="s">
        <v>24</v>
      </c>
      <c r="C732" t="s">
        <v>6502</v>
      </c>
      <c r="D732" t="s">
        <v>6503</v>
      </c>
    </row>
    <row r="733" spans="1:4" x14ac:dyDescent="0.2">
      <c r="A733" t="s">
        <v>6512</v>
      </c>
      <c r="B733" t="s">
        <v>24</v>
      </c>
      <c r="C733" t="s">
        <v>6513</v>
      </c>
      <c r="D733" t="s">
        <v>6514</v>
      </c>
    </row>
    <row r="734" spans="1:4" x14ac:dyDescent="0.2">
      <c r="A734" t="s">
        <v>6521</v>
      </c>
      <c r="B734" t="s">
        <v>24</v>
      </c>
      <c r="C734" t="s">
        <v>6523</v>
      </c>
      <c r="D734" t="s">
        <v>6524</v>
      </c>
    </row>
    <row r="735" spans="1:4" x14ac:dyDescent="0.2">
      <c r="A735" t="s">
        <v>6529</v>
      </c>
      <c r="B735" t="s">
        <v>24</v>
      </c>
      <c r="C735" t="s">
        <v>6531</v>
      </c>
      <c r="D735" t="s">
        <v>6532</v>
      </c>
    </row>
    <row r="736" spans="1:4" x14ac:dyDescent="0.2">
      <c r="A736" t="s">
        <v>6537</v>
      </c>
      <c r="B736" t="s">
        <v>52</v>
      </c>
      <c r="C736" t="s">
        <v>6539</v>
      </c>
      <c r="D736" t="s">
        <v>6540</v>
      </c>
    </row>
    <row r="737" spans="1:4" x14ac:dyDescent="0.2">
      <c r="A737" t="s">
        <v>6546</v>
      </c>
      <c r="B737" t="s">
        <v>24</v>
      </c>
      <c r="C737" t="s">
        <v>6548</v>
      </c>
      <c r="D737" t="s">
        <v>6549</v>
      </c>
    </row>
    <row r="738" spans="1:4" x14ac:dyDescent="0.2">
      <c r="A738" t="s">
        <v>6553</v>
      </c>
      <c r="B738" t="s">
        <v>52</v>
      </c>
      <c r="C738" t="s">
        <v>6555</v>
      </c>
      <c r="D738" t="s">
        <v>6556</v>
      </c>
    </row>
    <row r="739" spans="1:4" x14ac:dyDescent="0.2">
      <c r="A739" t="s">
        <v>6560</v>
      </c>
      <c r="B739" t="s">
        <v>24</v>
      </c>
      <c r="C739" t="s">
        <v>6562</v>
      </c>
      <c r="D739" t="s">
        <v>6563</v>
      </c>
    </row>
    <row r="740" spans="1:4" x14ac:dyDescent="0.2">
      <c r="A740" t="s">
        <v>6569</v>
      </c>
      <c r="B740" t="s">
        <v>24</v>
      </c>
      <c r="C740" t="s">
        <v>6571</v>
      </c>
      <c r="D740" t="s">
        <v>6572</v>
      </c>
    </row>
    <row r="741" spans="1:4" x14ac:dyDescent="0.2">
      <c r="A741" t="s">
        <v>6578</v>
      </c>
      <c r="B741" t="s">
        <v>24</v>
      </c>
      <c r="C741" t="s">
        <v>6580</v>
      </c>
      <c r="D741" t="s">
        <v>6581</v>
      </c>
    </row>
    <row r="742" spans="1:4" x14ac:dyDescent="0.2">
      <c r="A742" t="s">
        <v>6588</v>
      </c>
      <c r="B742" t="s">
        <v>24</v>
      </c>
      <c r="C742" t="s">
        <v>6590</v>
      </c>
      <c r="D742" t="s">
        <v>6591</v>
      </c>
    </row>
    <row r="743" spans="1:4" x14ac:dyDescent="0.2">
      <c r="A743" t="s">
        <v>6599</v>
      </c>
      <c r="B743" t="s">
        <v>24</v>
      </c>
      <c r="C743" t="s">
        <v>6601</v>
      </c>
      <c r="D743" t="s">
        <v>6602</v>
      </c>
    </row>
    <row r="744" spans="1:4" x14ac:dyDescent="0.2">
      <c r="A744" t="s">
        <v>6607</v>
      </c>
      <c r="B744" t="s">
        <v>24</v>
      </c>
      <c r="C744" t="s">
        <v>6609</v>
      </c>
      <c r="D744" t="s">
        <v>6610</v>
      </c>
    </row>
    <row r="745" spans="1:4" x14ac:dyDescent="0.2">
      <c r="A745" t="s">
        <v>6614</v>
      </c>
      <c r="B745" t="s">
        <v>24</v>
      </c>
      <c r="C745" t="s">
        <v>6616</v>
      </c>
      <c r="D745" t="s">
        <v>6617</v>
      </c>
    </row>
    <row r="746" spans="1:4" x14ac:dyDescent="0.2">
      <c r="A746" t="s">
        <v>6621</v>
      </c>
      <c r="B746" t="s">
        <v>24</v>
      </c>
      <c r="C746" t="s">
        <v>6623</v>
      </c>
      <c r="D746" t="s">
        <v>6624</v>
      </c>
    </row>
    <row r="747" spans="1:4" x14ac:dyDescent="0.2">
      <c r="A747" t="s">
        <v>6629</v>
      </c>
      <c r="B747" t="s">
        <v>52</v>
      </c>
      <c r="C747" t="s">
        <v>6631</v>
      </c>
      <c r="D747" t="s">
        <v>6632</v>
      </c>
    </row>
    <row r="748" spans="1:4" x14ac:dyDescent="0.2">
      <c r="A748" t="s">
        <v>6637</v>
      </c>
      <c r="B748" t="s">
        <v>24</v>
      </c>
      <c r="C748" t="s">
        <v>6639</v>
      </c>
      <c r="D748" t="s">
        <v>6640</v>
      </c>
    </row>
    <row r="749" spans="1:4" x14ac:dyDescent="0.2">
      <c r="A749" t="s">
        <v>6646</v>
      </c>
      <c r="B749" t="s">
        <v>52</v>
      </c>
      <c r="C749" t="s">
        <v>6648</v>
      </c>
      <c r="D749" t="s">
        <v>6649</v>
      </c>
    </row>
    <row r="750" spans="1:4" x14ac:dyDescent="0.2">
      <c r="A750" t="s">
        <v>6654</v>
      </c>
      <c r="B750" t="s">
        <v>24</v>
      </c>
      <c r="C750" t="s">
        <v>6656</v>
      </c>
      <c r="D750" t="s">
        <v>6657</v>
      </c>
    </row>
    <row r="751" spans="1:4" x14ac:dyDescent="0.2">
      <c r="A751" t="s">
        <v>6662</v>
      </c>
      <c r="B751" t="s">
        <v>24</v>
      </c>
      <c r="C751" t="s">
        <v>6664</v>
      </c>
      <c r="D751" t="s">
        <v>6665</v>
      </c>
    </row>
    <row r="752" spans="1:4" x14ac:dyDescent="0.2">
      <c r="A752" t="s">
        <v>6670</v>
      </c>
      <c r="B752" t="s">
        <v>24</v>
      </c>
      <c r="C752" t="s">
        <v>6672</v>
      </c>
      <c r="D752" t="s">
        <v>6673</v>
      </c>
    </row>
    <row r="753" spans="1:4" x14ac:dyDescent="0.2">
      <c r="A753" t="s">
        <v>6678</v>
      </c>
      <c r="B753" t="s">
        <v>24</v>
      </c>
      <c r="C753" t="s">
        <v>6680</v>
      </c>
      <c r="D753" t="s">
        <v>6681</v>
      </c>
    </row>
    <row r="754" spans="1:4" x14ac:dyDescent="0.2">
      <c r="A754" t="s">
        <v>6686</v>
      </c>
      <c r="B754" t="s">
        <v>24</v>
      </c>
      <c r="C754" t="s">
        <v>6688</v>
      </c>
      <c r="D754" t="s">
        <v>6689</v>
      </c>
    </row>
    <row r="755" spans="1:4" x14ac:dyDescent="0.2">
      <c r="A755" t="s">
        <v>6694</v>
      </c>
      <c r="B755" t="s">
        <v>52</v>
      </c>
      <c r="C755" t="s">
        <v>6696</v>
      </c>
      <c r="D755" t="s">
        <v>6697</v>
      </c>
    </row>
    <row r="756" spans="1:4" x14ac:dyDescent="0.2">
      <c r="A756" t="s">
        <v>6703</v>
      </c>
      <c r="B756" t="s">
        <v>52</v>
      </c>
      <c r="C756" t="s">
        <v>6705</v>
      </c>
      <c r="D756" t="s">
        <v>6706</v>
      </c>
    </row>
    <row r="757" spans="1:4" x14ac:dyDescent="0.2">
      <c r="A757" t="s">
        <v>6711</v>
      </c>
      <c r="B757" t="s">
        <v>24</v>
      </c>
      <c r="C757" t="s">
        <v>6713</v>
      </c>
      <c r="D757" t="s">
        <v>6714</v>
      </c>
    </row>
    <row r="758" spans="1:4" x14ac:dyDescent="0.2">
      <c r="A758" t="s">
        <v>6721</v>
      </c>
      <c r="B758" t="s">
        <v>24</v>
      </c>
      <c r="C758" t="s">
        <v>6722</v>
      </c>
      <c r="D758" t="s">
        <v>6723</v>
      </c>
    </row>
    <row r="759" spans="1:4" x14ac:dyDescent="0.2">
      <c r="A759" t="s">
        <v>6730</v>
      </c>
      <c r="B759" t="s">
        <v>24</v>
      </c>
      <c r="C759" t="s">
        <v>6732</v>
      </c>
      <c r="D759" t="s">
        <v>6733</v>
      </c>
    </row>
    <row r="760" spans="1:4" x14ac:dyDescent="0.2">
      <c r="A760" t="s">
        <v>6739</v>
      </c>
      <c r="B760" t="s">
        <v>52</v>
      </c>
      <c r="C760" t="s">
        <v>6741</v>
      </c>
      <c r="D760" t="s">
        <v>6742</v>
      </c>
    </row>
    <row r="761" spans="1:4" x14ac:dyDescent="0.2">
      <c r="A761" t="s">
        <v>6748</v>
      </c>
      <c r="B761" t="s">
        <v>24</v>
      </c>
      <c r="C761" t="s">
        <v>6750</v>
      </c>
      <c r="D761" t="s">
        <v>6751</v>
      </c>
    </row>
    <row r="762" spans="1:4" x14ac:dyDescent="0.2">
      <c r="A762" t="s">
        <v>6755</v>
      </c>
      <c r="B762" t="s">
        <v>24</v>
      </c>
      <c r="C762" t="s">
        <v>6757</v>
      </c>
      <c r="D762" t="s">
        <v>6758</v>
      </c>
    </row>
    <row r="763" spans="1:4" x14ac:dyDescent="0.2">
      <c r="A763" t="s">
        <v>6764</v>
      </c>
      <c r="B763" t="s">
        <v>24</v>
      </c>
      <c r="C763" t="s">
        <v>6766</v>
      </c>
      <c r="D763" t="s">
        <v>6767</v>
      </c>
    </row>
    <row r="764" spans="1:4" x14ac:dyDescent="0.2">
      <c r="A764" t="s">
        <v>6773</v>
      </c>
      <c r="B764" t="s">
        <v>24</v>
      </c>
      <c r="C764" t="s">
        <v>6775</v>
      </c>
      <c r="D764" t="s">
        <v>6776</v>
      </c>
    </row>
    <row r="765" spans="1:4" x14ac:dyDescent="0.2">
      <c r="A765" t="s">
        <v>6781</v>
      </c>
      <c r="B765" t="s">
        <v>24</v>
      </c>
      <c r="C765" t="s">
        <v>6783</v>
      </c>
      <c r="D765" t="s">
        <v>6784</v>
      </c>
    </row>
    <row r="766" spans="1:4" x14ac:dyDescent="0.2">
      <c r="A766" t="s">
        <v>6791</v>
      </c>
      <c r="B766" t="s">
        <v>24</v>
      </c>
      <c r="C766" t="s">
        <v>6793</v>
      </c>
      <c r="D766" t="s">
        <v>6794</v>
      </c>
    </row>
    <row r="767" spans="1:4" x14ac:dyDescent="0.2">
      <c r="A767" t="s">
        <v>6800</v>
      </c>
      <c r="B767" t="s">
        <v>24</v>
      </c>
      <c r="C767" t="s">
        <v>6801</v>
      </c>
      <c r="D767" t="s">
        <v>6800</v>
      </c>
    </row>
    <row r="768" spans="1:4" x14ac:dyDescent="0.2">
      <c r="A768" t="s">
        <v>6807</v>
      </c>
      <c r="B768" t="s">
        <v>24</v>
      </c>
      <c r="C768" t="s">
        <v>6809</v>
      </c>
      <c r="D768" t="s">
        <v>6810</v>
      </c>
    </row>
    <row r="769" spans="1:4" x14ac:dyDescent="0.2">
      <c r="A769" t="s">
        <v>6817</v>
      </c>
      <c r="B769" t="s">
        <v>24</v>
      </c>
      <c r="C769" t="s">
        <v>6819</v>
      </c>
      <c r="D769" t="s">
        <v>6820</v>
      </c>
    </row>
    <row r="770" spans="1:4" x14ac:dyDescent="0.2">
      <c r="A770" t="s">
        <v>6826</v>
      </c>
      <c r="B770" t="s">
        <v>52</v>
      </c>
      <c r="C770" t="s">
        <v>6827</v>
      </c>
      <c r="D770" t="s">
        <v>6828</v>
      </c>
    </row>
    <row r="771" spans="1:4" x14ac:dyDescent="0.2">
      <c r="A771" t="s">
        <v>6835</v>
      </c>
      <c r="B771" t="s">
        <v>52</v>
      </c>
      <c r="C771" t="s">
        <v>6837</v>
      </c>
      <c r="D771" t="s">
        <v>6838</v>
      </c>
    </row>
    <row r="772" spans="1:4" x14ac:dyDescent="0.2">
      <c r="A772" t="s">
        <v>6842</v>
      </c>
      <c r="B772" t="s">
        <v>24</v>
      </c>
      <c r="C772" t="s">
        <v>6843</v>
      </c>
      <c r="D772" t="s">
        <v>6844</v>
      </c>
    </row>
    <row r="773" spans="1:4" x14ac:dyDescent="0.2">
      <c r="A773" t="s">
        <v>6852</v>
      </c>
      <c r="B773" t="s">
        <v>24</v>
      </c>
      <c r="C773" t="s">
        <v>6854</v>
      </c>
      <c r="D773" t="s">
        <v>6855</v>
      </c>
    </row>
    <row r="774" spans="1:4" x14ac:dyDescent="0.2">
      <c r="A774" t="s">
        <v>6862</v>
      </c>
      <c r="B774" t="s">
        <v>52</v>
      </c>
      <c r="C774" t="s">
        <v>6864</v>
      </c>
      <c r="D774" t="s">
        <v>6865</v>
      </c>
    </row>
    <row r="775" spans="1:4" x14ac:dyDescent="0.2">
      <c r="A775" t="s">
        <v>6871</v>
      </c>
      <c r="B775" t="s">
        <v>24</v>
      </c>
      <c r="C775" t="s">
        <v>6873</v>
      </c>
      <c r="D775" t="s">
        <v>6874</v>
      </c>
    </row>
    <row r="776" spans="1:4" x14ac:dyDescent="0.2">
      <c r="A776" t="s">
        <v>6879</v>
      </c>
      <c r="B776" t="s">
        <v>24</v>
      </c>
      <c r="C776" t="s">
        <v>6881</v>
      </c>
      <c r="D776" t="s">
        <v>6882</v>
      </c>
    </row>
    <row r="777" spans="1:4" x14ac:dyDescent="0.2">
      <c r="A777" t="s">
        <v>6887</v>
      </c>
      <c r="B777" t="s">
        <v>24</v>
      </c>
      <c r="C777" t="s">
        <v>6889</v>
      </c>
      <c r="D777" t="s">
        <v>6890</v>
      </c>
    </row>
    <row r="778" spans="1:4" x14ac:dyDescent="0.2">
      <c r="A778" t="s">
        <v>6895</v>
      </c>
      <c r="B778" t="s">
        <v>24</v>
      </c>
      <c r="C778" t="s">
        <v>6897</v>
      </c>
      <c r="D778" t="s">
        <v>6898</v>
      </c>
    </row>
    <row r="779" spans="1:4" x14ac:dyDescent="0.2">
      <c r="A779" t="s">
        <v>6903</v>
      </c>
      <c r="B779" t="s">
        <v>24</v>
      </c>
      <c r="C779" t="s">
        <v>6905</v>
      </c>
      <c r="D779" t="s">
        <v>6906</v>
      </c>
    </row>
    <row r="780" spans="1:4" x14ac:dyDescent="0.2">
      <c r="A780" t="s">
        <v>6912</v>
      </c>
      <c r="B780" t="s">
        <v>52</v>
      </c>
      <c r="C780" t="s">
        <v>6913</v>
      </c>
      <c r="D780" t="s">
        <v>6914</v>
      </c>
    </row>
    <row r="781" spans="1:4" x14ac:dyDescent="0.2">
      <c r="A781" t="s">
        <v>6921</v>
      </c>
      <c r="B781" t="s">
        <v>24</v>
      </c>
      <c r="C781" t="s">
        <v>6923</v>
      </c>
      <c r="D781" t="s">
        <v>6924</v>
      </c>
    </row>
    <row r="782" spans="1:4" x14ac:dyDescent="0.2">
      <c r="A782" t="s">
        <v>6929</v>
      </c>
      <c r="B782" t="s">
        <v>24</v>
      </c>
      <c r="C782" t="s">
        <v>6931</v>
      </c>
      <c r="D782" t="s">
        <v>6932</v>
      </c>
    </row>
    <row r="783" spans="1:4" x14ac:dyDescent="0.2">
      <c r="A783" t="s">
        <v>6937</v>
      </c>
      <c r="B783" t="s">
        <v>24</v>
      </c>
      <c r="C783" t="s">
        <v>6939</v>
      </c>
      <c r="D783" t="s">
        <v>6940</v>
      </c>
    </row>
    <row r="784" spans="1:4" x14ac:dyDescent="0.2">
      <c r="A784" t="s">
        <v>6946</v>
      </c>
      <c r="B784" t="s">
        <v>24</v>
      </c>
      <c r="C784" t="s">
        <v>6948</v>
      </c>
      <c r="D784" t="s">
        <v>6949</v>
      </c>
    </row>
    <row r="785" spans="1:4" x14ac:dyDescent="0.2">
      <c r="A785" t="s">
        <v>6956</v>
      </c>
      <c r="B785" t="s">
        <v>24</v>
      </c>
      <c r="C785" t="s">
        <v>6958</v>
      </c>
      <c r="D785" t="s">
        <v>6959</v>
      </c>
    </row>
    <row r="786" spans="1:4" x14ac:dyDescent="0.2">
      <c r="A786" t="s">
        <v>6965</v>
      </c>
      <c r="B786" t="s">
        <v>24</v>
      </c>
      <c r="C786" t="s">
        <v>6966</v>
      </c>
      <c r="D786" t="s">
        <v>6967</v>
      </c>
    </row>
    <row r="787" spans="1:4" x14ac:dyDescent="0.2">
      <c r="A787" t="s">
        <v>6973</v>
      </c>
      <c r="B787" t="s">
        <v>24</v>
      </c>
      <c r="C787" t="s">
        <v>6975</v>
      </c>
      <c r="D787" t="s">
        <v>6976</v>
      </c>
    </row>
    <row r="788" spans="1:4" x14ac:dyDescent="0.2">
      <c r="A788" t="s">
        <v>6979</v>
      </c>
      <c r="B788" t="s">
        <v>24</v>
      </c>
      <c r="C788" t="s">
        <v>6981</v>
      </c>
      <c r="D788" t="s">
        <v>6982</v>
      </c>
    </row>
    <row r="789" spans="1:4" x14ac:dyDescent="0.2">
      <c r="A789" t="s">
        <v>6989</v>
      </c>
      <c r="B789" t="s">
        <v>24</v>
      </c>
      <c r="C789" t="s">
        <v>6991</v>
      </c>
      <c r="D789" t="s">
        <v>6992</v>
      </c>
    </row>
    <row r="790" spans="1:4" x14ac:dyDescent="0.2">
      <c r="A790" t="s">
        <v>6997</v>
      </c>
      <c r="B790" t="s">
        <v>52</v>
      </c>
      <c r="C790" t="s">
        <v>6999</v>
      </c>
      <c r="D790" t="s">
        <v>7000</v>
      </c>
    </row>
    <row r="791" spans="1:4" x14ac:dyDescent="0.2">
      <c r="A791" t="s">
        <v>7004</v>
      </c>
      <c r="B791" t="s">
        <v>24</v>
      </c>
      <c r="C791" t="s">
        <v>7006</v>
      </c>
      <c r="D791" t="s">
        <v>7007</v>
      </c>
    </row>
    <row r="792" spans="1:4" x14ac:dyDescent="0.2">
      <c r="A792" t="s">
        <v>7012</v>
      </c>
      <c r="B792" t="s">
        <v>24</v>
      </c>
      <c r="C792" t="s">
        <v>7014</v>
      </c>
      <c r="D792" t="s">
        <v>7015</v>
      </c>
    </row>
    <row r="793" spans="1:4" x14ac:dyDescent="0.2">
      <c r="A793" t="s">
        <v>7019</v>
      </c>
      <c r="B793" t="s">
        <v>24</v>
      </c>
      <c r="C793" t="s">
        <v>7020</v>
      </c>
      <c r="D793" t="s">
        <v>7021</v>
      </c>
    </row>
    <row r="794" spans="1:4" x14ac:dyDescent="0.2">
      <c r="A794" t="s">
        <v>7026</v>
      </c>
      <c r="B794" t="s">
        <v>24</v>
      </c>
      <c r="C794" t="s">
        <v>7027</v>
      </c>
      <c r="D794" t="s">
        <v>7028</v>
      </c>
    </row>
    <row r="795" spans="1:4" x14ac:dyDescent="0.2">
      <c r="A795" t="s">
        <v>7034</v>
      </c>
      <c r="B795" t="s">
        <v>52</v>
      </c>
      <c r="C795" t="s">
        <v>7036</v>
      </c>
      <c r="D795" t="s">
        <v>7037</v>
      </c>
    </row>
    <row r="796" spans="1:4" x14ac:dyDescent="0.2">
      <c r="A796" t="s">
        <v>7042</v>
      </c>
      <c r="B796" t="s">
        <v>52</v>
      </c>
      <c r="C796" t="s">
        <v>7044</v>
      </c>
      <c r="D796" t="s">
        <v>7045</v>
      </c>
    </row>
    <row r="797" spans="1:4" x14ac:dyDescent="0.2">
      <c r="A797" t="s">
        <v>7049</v>
      </c>
      <c r="B797" t="s">
        <v>24</v>
      </c>
      <c r="C797" t="s">
        <v>7051</v>
      </c>
      <c r="D797" t="s">
        <v>7052</v>
      </c>
    </row>
    <row r="798" spans="1:4" x14ac:dyDescent="0.2">
      <c r="A798" t="s">
        <v>7059</v>
      </c>
      <c r="B798" t="s">
        <v>24</v>
      </c>
      <c r="C798" t="s">
        <v>7061</v>
      </c>
      <c r="D798" t="s">
        <v>7062</v>
      </c>
    </row>
    <row r="799" spans="1:4" x14ac:dyDescent="0.2">
      <c r="A799" t="s">
        <v>7068</v>
      </c>
      <c r="B799" t="s">
        <v>24</v>
      </c>
      <c r="C799" t="s">
        <v>7070</v>
      </c>
      <c r="D799" t="s">
        <v>7071</v>
      </c>
    </row>
    <row r="800" spans="1:4" x14ac:dyDescent="0.2">
      <c r="A800" t="s">
        <v>7076</v>
      </c>
      <c r="B800" t="s">
        <v>24</v>
      </c>
      <c r="C800" t="s">
        <v>7078</v>
      </c>
      <c r="D800" t="s">
        <v>7079</v>
      </c>
    </row>
    <row r="801" spans="1:4" x14ac:dyDescent="0.2">
      <c r="A801" t="s">
        <v>7083</v>
      </c>
      <c r="B801" t="s">
        <v>52</v>
      </c>
      <c r="C801" t="s">
        <v>7085</v>
      </c>
      <c r="D801" t="s">
        <v>7086</v>
      </c>
    </row>
    <row r="802" spans="1:4" x14ac:dyDescent="0.2">
      <c r="A802" t="s">
        <v>7090</v>
      </c>
      <c r="B802" t="s">
        <v>24</v>
      </c>
      <c r="C802" t="s">
        <v>7091</v>
      </c>
      <c r="D802" t="s">
        <v>7092</v>
      </c>
    </row>
    <row r="803" spans="1:4" x14ac:dyDescent="0.2">
      <c r="A803" t="s">
        <v>7097</v>
      </c>
      <c r="B803" t="s">
        <v>52</v>
      </c>
      <c r="C803" t="s">
        <v>7099</v>
      </c>
      <c r="D803" t="s">
        <v>7100</v>
      </c>
    </row>
    <row r="804" spans="1:4" x14ac:dyDescent="0.2">
      <c r="A804" t="s">
        <v>7105</v>
      </c>
      <c r="B804" t="s">
        <v>24</v>
      </c>
      <c r="C804" t="s">
        <v>7107</v>
      </c>
      <c r="D804" t="s">
        <v>7108</v>
      </c>
    </row>
    <row r="805" spans="1:4" x14ac:dyDescent="0.2">
      <c r="A805" t="s">
        <v>7114</v>
      </c>
      <c r="B805" t="s">
        <v>24</v>
      </c>
      <c r="C805" t="s">
        <v>7116</v>
      </c>
      <c r="D805" t="s">
        <v>7117</v>
      </c>
    </row>
    <row r="806" spans="1:4" x14ac:dyDescent="0.2">
      <c r="A806" t="s">
        <v>7124</v>
      </c>
      <c r="B806" t="s">
        <v>24</v>
      </c>
      <c r="C806" t="s">
        <v>7126</v>
      </c>
      <c r="D806" t="s">
        <v>7127</v>
      </c>
    </row>
    <row r="807" spans="1:4" x14ac:dyDescent="0.2">
      <c r="A807" t="s">
        <v>7133</v>
      </c>
      <c r="B807" t="s">
        <v>24</v>
      </c>
      <c r="C807" t="s">
        <v>7135</v>
      </c>
      <c r="D807" t="s">
        <v>7136</v>
      </c>
    </row>
    <row r="808" spans="1:4" x14ac:dyDescent="0.2">
      <c r="A808" t="s">
        <v>7143</v>
      </c>
      <c r="B808" t="s">
        <v>24</v>
      </c>
      <c r="C808" t="s">
        <v>7145</v>
      </c>
      <c r="D808" t="s">
        <v>7146</v>
      </c>
    </row>
    <row r="809" spans="1:4" x14ac:dyDescent="0.2">
      <c r="A809" t="s">
        <v>7151</v>
      </c>
      <c r="B809" t="s">
        <v>24</v>
      </c>
      <c r="C809" t="s">
        <v>7153</v>
      </c>
      <c r="D809" t="s">
        <v>7154</v>
      </c>
    </row>
    <row r="810" spans="1:4" x14ac:dyDescent="0.2">
      <c r="A810" t="s">
        <v>7159</v>
      </c>
      <c r="B810" t="s">
        <v>24</v>
      </c>
      <c r="C810" t="s">
        <v>7161</v>
      </c>
      <c r="D810" t="s">
        <v>7162</v>
      </c>
    </row>
    <row r="811" spans="1:4" x14ac:dyDescent="0.2">
      <c r="A811" s="1">
        <v>43160</v>
      </c>
      <c r="B811" t="s">
        <v>24</v>
      </c>
      <c r="C811" t="s">
        <v>7171</v>
      </c>
      <c r="D811" t="s">
        <v>7172</v>
      </c>
    </row>
    <row r="812" spans="1:4" x14ac:dyDescent="0.2">
      <c r="A812" t="s">
        <v>7176</v>
      </c>
      <c r="B812" t="s">
        <v>24</v>
      </c>
      <c r="C812" t="s">
        <v>7178</v>
      </c>
      <c r="D812" t="s">
        <v>7179</v>
      </c>
    </row>
    <row r="813" spans="1:4" x14ac:dyDescent="0.2">
      <c r="A813" t="s">
        <v>7185</v>
      </c>
      <c r="B813" t="s">
        <v>24</v>
      </c>
      <c r="C813" t="s">
        <v>7186</v>
      </c>
      <c r="D813" t="s">
        <v>7187</v>
      </c>
    </row>
    <row r="814" spans="1:4" x14ac:dyDescent="0.2">
      <c r="A814" t="s">
        <v>7192</v>
      </c>
      <c r="B814" t="s">
        <v>24</v>
      </c>
      <c r="C814" t="s">
        <v>7194</v>
      </c>
      <c r="D814" t="s">
        <v>7195</v>
      </c>
    </row>
    <row r="815" spans="1:4" x14ac:dyDescent="0.2">
      <c r="A815" t="s">
        <v>7200</v>
      </c>
      <c r="B815" t="s">
        <v>24</v>
      </c>
      <c r="C815" t="s">
        <v>7202</v>
      </c>
      <c r="D815" t="s">
        <v>7203</v>
      </c>
    </row>
    <row r="816" spans="1:4" x14ac:dyDescent="0.2">
      <c r="A816" t="s">
        <v>7207</v>
      </c>
      <c r="B816" t="s">
        <v>52</v>
      </c>
      <c r="C816" t="s">
        <v>7208</v>
      </c>
      <c r="D816" t="s">
        <v>7209</v>
      </c>
    </row>
    <row r="817" spans="1:4" x14ac:dyDescent="0.2">
      <c r="A817" t="s">
        <v>7216</v>
      </c>
      <c r="B817" t="s">
        <v>24</v>
      </c>
      <c r="C817" t="s">
        <v>7218</v>
      </c>
      <c r="D817" t="s">
        <v>7219</v>
      </c>
    </row>
    <row r="818" spans="1:4" x14ac:dyDescent="0.2">
      <c r="A818" t="s">
        <v>7225</v>
      </c>
      <c r="B818" t="s">
        <v>24</v>
      </c>
      <c r="C818" t="s">
        <v>7227</v>
      </c>
      <c r="D818" t="s">
        <v>7228</v>
      </c>
    </row>
    <row r="819" spans="1:4" x14ac:dyDescent="0.2">
      <c r="A819" t="s">
        <v>7233</v>
      </c>
      <c r="B819" t="s">
        <v>24</v>
      </c>
      <c r="C819" t="s">
        <v>7235</v>
      </c>
      <c r="D819" t="s">
        <v>7236</v>
      </c>
    </row>
    <row r="820" spans="1:4" x14ac:dyDescent="0.2">
      <c r="A820" t="s">
        <v>7243</v>
      </c>
      <c r="B820" t="s">
        <v>24</v>
      </c>
      <c r="C820" t="s">
        <v>7245</v>
      </c>
      <c r="D820" t="s">
        <v>7246</v>
      </c>
    </row>
    <row r="821" spans="1:4" x14ac:dyDescent="0.2">
      <c r="A821" t="s">
        <v>7251</v>
      </c>
      <c r="B821" t="s">
        <v>24</v>
      </c>
      <c r="C821" t="s">
        <v>7253</v>
      </c>
      <c r="D821" t="s">
        <v>7254</v>
      </c>
    </row>
    <row r="822" spans="1:4" x14ac:dyDescent="0.2">
      <c r="A822" t="s">
        <v>7260</v>
      </c>
      <c r="B822" t="s">
        <v>24</v>
      </c>
      <c r="C822" t="s">
        <v>7262</v>
      </c>
      <c r="D822" t="s">
        <v>7263</v>
      </c>
    </row>
    <row r="823" spans="1:4" x14ac:dyDescent="0.2">
      <c r="A823" t="s">
        <v>7267</v>
      </c>
      <c r="B823" t="s">
        <v>24</v>
      </c>
      <c r="C823" t="s">
        <v>7269</v>
      </c>
      <c r="D823" t="s">
        <v>7270</v>
      </c>
    </row>
    <row r="824" spans="1:4" x14ac:dyDescent="0.2">
      <c r="A824" t="s">
        <v>7276</v>
      </c>
      <c r="B824" t="s">
        <v>24</v>
      </c>
      <c r="C824" t="s">
        <v>7278</v>
      </c>
      <c r="D824" t="s">
        <v>7279</v>
      </c>
    </row>
    <row r="825" spans="1:4" x14ac:dyDescent="0.2">
      <c r="A825" t="s">
        <v>7284</v>
      </c>
      <c r="B825" t="s">
        <v>24</v>
      </c>
      <c r="C825" t="s">
        <v>7286</v>
      </c>
      <c r="D825" t="s">
        <v>7287</v>
      </c>
    </row>
    <row r="826" spans="1:4" x14ac:dyDescent="0.2">
      <c r="A826" t="s">
        <v>7295</v>
      </c>
      <c r="B826" t="s">
        <v>24</v>
      </c>
      <c r="C826" t="s">
        <v>7297</v>
      </c>
      <c r="D826" t="s">
        <v>7298</v>
      </c>
    </row>
    <row r="827" spans="1:4" x14ac:dyDescent="0.2">
      <c r="A827" t="s">
        <v>7305</v>
      </c>
      <c r="B827" t="s">
        <v>24</v>
      </c>
      <c r="C827" t="s">
        <v>7307</v>
      </c>
      <c r="D827" t="s">
        <v>7308</v>
      </c>
    </row>
    <row r="828" spans="1:4" x14ac:dyDescent="0.2">
      <c r="A828" t="s">
        <v>7315</v>
      </c>
      <c r="B828" t="s">
        <v>52</v>
      </c>
      <c r="C828" t="s">
        <v>7317</v>
      </c>
      <c r="D828" t="s">
        <v>7318</v>
      </c>
    </row>
    <row r="829" spans="1:4" x14ac:dyDescent="0.2">
      <c r="A829" t="s">
        <v>7324</v>
      </c>
      <c r="B829" t="s">
        <v>24</v>
      </c>
      <c r="C829" t="s">
        <v>7326</v>
      </c>
      <c r="D829" t="s">
        <v>7327</v>
      </c>
    </row>
    <row r="830" spans="1:4" x14ac:dyDescent="0.2">
      <c r="A830" t="s">
        <v>7332</v>
      </c>
      <c r="B830" t="s">
        <v>24</v>
      </c>
      <c r="C830" t="s">
        <v>7334</v>
      </c>
      <c r="D830" t="s">
        <v>7335</v>
      </c>
    </row>
    <row r="831" spans="1:4" x14ac:dyDescent="0.2">
      <c r="A831" t="s">
        <v>7340</v>
      </c>
      <c r="B831" t="s">
        <v>24</v>
      </c>
      <c r="C831" t="s">
        <v>7342</v>
      </c>
      <c r="D831" t="s">
        <v>7343</v>
      </c>
    </row>
    <row r="832" spans="1:4" x14ac:dyDescent="0.2">
      <c r="A832" t="s">
        <v>7350</v>
      </c>
      <c r="B832" t="s">
        <v>24</v>
      </c>
      <c r="C832" t="s">
        <v>7352</v>
      </c>
      <c r="D832" t="s">
        <v>7353</v>
      </c>
    </row>
    <row r="833" spans="1:4" x14ac:dyDescent="0.2">
      <c r="A833" t="s">
        <v>7361</v>
      </c>
      <c r="B833" t="s">
        <v>24</v>
      </c>
      <c r="C833" t="s">
        <v>7363</v>
      </c>
      <c r="D833" t="s">
        <v>7364</v>
      </c>
    </row>
    <row r="834" spans="1:4" x14ac:dyDescent="0.2">
      <c r="A834" t="s">
        <v>7369</v>
      </c>
      <c r="B834" t="s">
        <v>52</v>
      </c>
      <c r="C834" t="s">
        <v>7371</v>
      </c>
      <c r="D834" t="s">
        <v>7372</v>
      </c>
    </row>
    <row r="835" spans="1:4" x14ac:dyDescent="0.2">
      <c r="A835" t="s">
        <v>7378</v>
      </c>
      <c r="B835" t="s">
        <v>24</v>
      </c>
      <c r="C835" t="s">
        <v>7380</v>
      </c>
      <c r="D835" t="s">
        <v>7381</v>
      </c>
    </row>
    <row r="836" spans="1:4" x14ac:dyDescent="0.2">
      <c r="A836" t="s">
        <v>7386</v>
      </c>
      <c r="B836" t="s">
        <v>52</v>
      </c>
      <c r="C836" t="s">
        <v>7387</v>
      </c>
      <c r="D836" t="s">
        <v>7388</v>
      </c>
    </row>
    <row r="837" spans="1:4" x14ac:dyDescent="0.2">
      <c r="A837" t="s">
        <v>7392</v>
      </c>
      <c r="B837" t="s">
        <v>24</v>
      </c>
      <c r="C837" t="s">
        <v>7394</v>
      </c>
      <c r="D837" t="s">
        <v>7395</v>
      </c>
    </row>
    <row r="838" spans="1:4" x14ac:dyDescent="0.2">
      <c r="A838" t="s">
        <v>7400</v>
      </c>
      <c r="B838" t="s">
        <v>24</v>
      </c>
      <c r="C838" t="s">
        <v>7402</v>
      </c>
      <c r="D838" t="s">
        <v>7403</v>
      </c>
    </row>
    <row r="839" spans="1:4" x14ac:dyDescent="0.2">
      <c r="A839" t="s">
        <v>7408</v>
      </c>
      <c r="B839" t="s">
        <v>24</v>
      </c>
      <c r="C839" t="s">
        <v>7409</v>
      </c>
      <c r="D839" t="s">
        <v>7410</v>
      </c>
    </row>
    <row r="840" spans="1:4" x14ac:dyDescent="0.2">
      <c r="A840" t="s">
        <v>7417</v>
      </c>
      <c r="B840" t="s">
        <v>52</v>
      </c>
      <c r="C840" t="s">
        <v>7419</v>
      </c>
      <c r="D840" t="s">
        <v>7420</v>
      </c>
    </row>
    <row r="841" spans="1:4" x14ac:dyDescent="0.2">
      <c r="A841" t="s">
        <v>7428</v>
      </c>
      <c r="B841" t="s">
        <v>24</v>
      </c>
      <c r="C841" t="s">
        <v>7429</v>
      </c>
      <c r="D841" t="s">
        <v>7430</v>
      </c>
    </row>
    <row r="842" spans="1:4" x14ac:dyDescent="0.2">
      <c r="A842" t="s">
        <v>7435</v>
      </c>
      <c r="B842" t="s">
        <v>24</v>
      </c>
      <c r="C842" t="s">
        <v>7437</v>
      </c>
      <c r="D842" t="s">
        <v>7438</v>
      </c>
    </row>
    <row r="843" spans="1:4" x14ac:dyDescent="0.2">
      <c r="A843" t="s">
        <v>7445</v>
      </c>
      <c r="B843" t="s">
        <v>24</v>
      </c>
      <c r="C843" t="s">
        <v>7447</v>
      </c>
      <c r="D843" t="s">
        <v>7448</v>
      </c>
    </row>
    <row r="844" spans="1:4" x14ac:dyDescent="0.2">
      <c r="A844" t="s">
        <v>7455</v>
      </c>
      <c r="B844" t="s">
        <v>24</v>
      </c>
      <c r="C844" t="s">
        <v>7457</v>
      </c>
      <c r="D844" t="s">
        <v>7458</v>
      </c>
    </row>
    <row r="845" spans="1:4" x14ac:dyDescent="0.2">
      <c r="A845" t="s">
        <v>7463</v>
      </c>
      <c r="B845" t="s">
        <v>52</v>
      </c>
      <c r="C845" t="s">
        <v>7465</v>
      </c>
      <c r="D845" t="s">
        <v>7466</v>
      </c>
    </row>
    <row r="846" spans="1:4" x14ac:dyDescent="0.2">
      <c r="A846" t="s">
        <v>7473</v>
      </c>
      <c r="B846" t="s">
        <v>24</v>
      </c>
      <c r="C846" t="s">
        <v>7475</v>
      </c>
      <c r="D846" t="s">
        <v>7476</v>
      </c>
    </row>
    <row r="847" spans="1:4" x14ac:dyDescent="0.2">
      <c r="A847" t="s">
        <v>7482</v>
      </c>
      <c r="B847" t="s">
        <v>24</v>
      </c>
      <c r="C847" t="s">
        <v>7484</v>
      </c>
      <c r="D847" t="s">
        <v>7485</v>
      </c>
    </row>
    <row r="848" spans="1:4" x14ac:dyDescent="0.2">
      <c r="A848" t="s">
        <v>7488</v>
      </c>
      <c r="B848" t="s">
        <v>24</v>
      </c>
      <c r="C848" t="s">
        <v>7490</v>
      </c>
      <c r="D848" t="s">
        <v>7491</v>
      </c>
    </row>
    <row r="849" spans="1:4" x14ac:dyDescent="0.2">
      <c r="A849" t="s">
        <v>7497</v>
      </c>
      <c r="B849" t="s">
        <v>24</v>
      </c>
      <c r="C849" t="s">
        <v>7499</v>
      </c>
      <c r="D849" t="s">
        <v>7500</v>
      </c>
    </row>
    <row r="850" spans="1:4" x14ac:dyDescent="0.2">
      <c r="A850" t="s">
        <v>7506</v>
      </c>
      <c r="B850" t="s">
        <v>24</v>
      </c>
      <c r="C850" t="s">
        <v>7508</v>
      </c>
      <c r="D850" t="s">
        <v>7509</v>
      </c>
    </row>
    <row r="851" spans="1:4" x14ac:dyDescent="0.2">
      <c r="A851" t="s">
        <v>7515</v>
      </c>
      <c r="B851" t="s">
        <v>24</v>
      </c>
      <c r="C851" t="s">
        <v>7517</v>
      </c>
      <c r="D851" t="s">
        <v>7518</v>
      </c>
    </row>
    <row r="852" spans="1:4" x14ac:dyDescent="0.2">
      <c r="A852" t="s">
        <v>7523</v>
      </c>
      <c r="B852" t="s">
        <v>24</v>
      </c>
      <c r="C852" t="s">
        <v>7525</v>
      </c>
      <c r="D852" t="s">
        <v>7526</v>
      </c>
    </row>
    <row r="853" spans="1:4" x14ac:dyDescent="0.2">
      <c r="A853" t="s">
        <v>7532</v>
      </c>
      <c r="B853" t="s">
        <v>24</v>
      </c>
      <c r="C853" t="s">
        <v>7534</v>
      </c>
      <c r="D853" t="s">
        <v>7535</v>
      </c>
    </row>
    <row r="854" spans="1:4" x14ac:dyDescent="0.2">
      <c r="A854" t="s">
        <v>7541</v>
      </c>
      <c r="B854" t="s">
        <v>24</v>
      </c>
      <c r="C854" t="s">
        <v>7543</v>
      </c>
      <c r="D854" t="s">
        <v>7544</v>
      </c>
    </row>
    <row r="855" spans="1:4" x14ac:dyDescent="0.2">
      <c r="A855" t="s">
        <v>7548</v>
      </c>
      <c r="B855" t="s">
        <v>24</v>
      </c>
      <c r="C855" t="s">
        <v>7550</v>
      </c>
      <c r="D855" t="s">
        <v>7551</v>
      </c>
    </row>
    <row r="856" spans="1:4" x14ac:dyDescent="0.2">
      <c r="A856" t="s">
        <v>7558</v>
      </c>
      <c r="B856" t="s">
        <v>24</v>
      </c>
      <c r="C856" t="s">
        <v>7560</v>
      </c>
      <c r="D856" t="s">
        <v>7561</v>
      </c>
    </row>
    <row r="857" spans="1:4" x14ac:dyDescent="0.2">
      <c r="A857" t="s">
        <v>7568</v>
      </c>
      <c r="B857" t="s">
        <v>24</v>
      </c>
      <c r="C857" t="s">
        <v>7570</v>
      </c>
      <c r="D857" t="s">
        <v>7571</v>
      </c>
    </row>
    <row r="858" spans="1:4" x14ac:dyDescent="0.2">
      <c r="A858" t="s">
        <v>7577</v>
      </c>
      <c r="B858" t="s">
        <v>24</v>
      </c>
      <c r="C858" t="s">
        <v>7579</v>
      </c>
      <c r="D858" t="s">
        <v>7580</v>
      </c>
    </row>
    <row r="859" spans="1:4" x14ac:dyDescent="0.2">
      <c r="A859" t="s">
        <v>7584</v>
      </c>
      <c r="B859" t="s">
        <v>24</v>
      </c>
      <c r="C859" t="s">
        <v>7586</v>
      </c>
      <c r="D859" t="s">
        <v>7587</v>
      </c>
    </row>
    <row r="860" spans="1:4" x14ac:dyDescent="0.2">
      <c r="A860" t="s">
        <v>7593</v>
      </c>
      <c r="B860" t="s">
        <v>24</v>
      </c>
      <c r="C860" t="s">
        <v>7594</v>
      </c>
      <c r="D860" t="s">
        <v>7595</v>
      </c>
    </row>
    <row r="861" spans="1:4" x14ac:dyDescent="0.2">
      <c r="A861" t="s">
        <v>7600</v>
      </c>
      <c r="B861" t="s">
        <v>52</v>
      </c>
      <c r="C861" t="s">
        <v>7601</v>
      </c>
      <c r="D861" t="s">
        <v>7602</v>
      </c>
    </row>
    <row r="862" spans="1:4" x14ac:dyDescent="0.2">
      <c r="A862" t="s">
        <v>7609</v>
      </c>
      <c r="B862" t="s">
        <v>24</v>
      </c>
      <c r="C862" t="s">
        <v>7611</v>
      </c>
      <c r="D862" t="s">
        <v>7612</v>
      </c>
    </row>
    <row r="863" spans="1:4" x14ac:dyDescent="0.2">
      <c r="A863" t="s">
        <v>7618</v>
      </c>
      <c r="B863" t="s">
        <v>52</v>
      </c>
      <c r="C863" t="s">
        <v>7620</v>
      </c>
      <c r="D863" t="s">
        <v>7621</v>
      </c>
    </row>
    <row r="864" spans="1:4" x14ac:dyDescent="0.2">
      <c r="A864" t="s">
        <v>7628</v>
      </c>
      <c r="B864" t="s">
        <v>24</v>
      </c>
      <c r="C864" t="s">
        <v>7630</v>
      </c>
      <c r="D864" t="s">
        <v>7631</v>
      </c>
    </row>
    <row r="865" spans="1:4" x14ac:dyDescent="0.2">
      <c r="A865" t="s">
        <v>7637</v>
      </c>
      <c r="B865" t="s">
        <v>52</v>
      </c>
      <c r="C865" t="s">
        <v>7639</v>
      </c>
      <c r="D865" t="s">
        <v>7640</v>
      </c>
    </row>
    <row r="866" spans="1:4" x14ac:dyDescent="0.2">
      <c r="A866" t="s">
        <v>7646</v>
      </c>
      <c r="B866" t="s">
        <v>52</v>
      </c>
      <c r="C866" t="s">
        <v>7648</v>
      </c>
      <c r="D866" t="s">
        <v>7649</v>
      </c>
    </row>
    <row r="867" spans="1:4" x14ac:dyDescent="0.2">
      <c r="A867" t="s">
        <v>7655</v>
      </c>
      <c r="B867" t="s">
        <v>52</v>
      </c>
      <c r="C867" t="s">
        <v>7657</v>
      </c>
      <c r="D867" t="s">
        <v>7658</v>
      </c>
    </row>
    <row r="868" spans="1:4" x14ac:dyDescent="0.2">
      <c r="A868" t="s">
        <v>7664</v>
      </c>
      <c r="B868" t="s">
        <v>24</v>
      </c>
      <c r="C868" t="s">
        <v>7666</v>
      </c>
      <c r="D868" t="s">
        <v>7667</v>
      </c>
    </row>
    <row r="869" spans="1:4" x14ac:dyDescent="0.2">
      <c r="A869" t="s">
        <v>7674</v>
      </c>
      <c r="B869" t="s">
        <v>52</v>
      </c>
      <c r="C869" t="s">
        <v>7675</v>
      </c>
      <c r="D869" t="s">
        <v>7676</v>
      </c>
    </row>
    <row r="870" spans="1:4" x14ac:dyDescent="0.2">
      <c r="A870" t="s">
        <v>7682</v>
      </c>
      <c r="B870" t="s">
        <v>24</v>
      </c>
      <c r="C870" t="s">
        <v>7684</v>
      </c>
      <c r="D870" t="s">
        <v>7685</v>
      </c>
    </row>
    <row r="871" spans="1:4" x14ac:dyDescent="0.2">
      <c r="A871" t="s">
        <v>7692</v>
      </c>
      <c r="B871" t="s">
        <v>24</v>
      </c>
      <c r="C871" t="s">
        <v>7693</v>
      </c>
      <c r="D871" t="s">
        <v>7694</v>
      </c>
    </row>
    <row r="872" spans="1:4" x14ac:dyDescent="0.2">
      <c r="A872" t="s">
        <v>7701</v>
      </c>
      <c r="B872" t="s">
        <v>24</v>
      </c>
      <c r="C872" t="s">
        <v>7703</v>
      </c>
      <c r="D872" t="s">
        <v>7704</v>
      </c>
    </row>
    <row r="873" spans="1:4" x14ac:dyDescent="0.2">
      <c r="A873" t="s">
        <v>7711</v>
      </c>
      <c r="B873" t="s">
        <v>24</v>
      </c>
      <c r="C873" t="s">
        <v>7712</v>
      </c>
      <c r="D873" t="s">
        <v>7713</v>
      </c>
    </row>
    <row r="874" spans="1:4" x14ac:dyDescent="0.2">
      <c r="A874" t="s">
        <v>7719</v>
      </c>
      <c r="B874" t="s">
        <v>24</v>
      </c>
      <c r="C874" t="s">
        <v>7721</v>
      </c>
      <c r="D874" t="s">
        <v>7722</v>
      </c>
    </row>
    <row r="875" spans="1:4" x14ac:dyDescent="0.2">
      <c r="A875" t="s">
        <v>7728</v>
      </c>
      <c r="B875" t="s">
        <v>24</v>
      </c>
      <c r="C875" t="s">
        <v>7730</v>
      </c>
      <c r="D875" t="s">
        <v>7731</v>
      </c>
    </row>
    <row r="876" spans="1:4" x14ac:dyDescent="0.2">
      <c r="A876" t="s">
        <v>7736</v>
      </c>
      <c r="B876" t="s">
        <v>24</v>
      </c>
      <c r="C876" t="s">
        <v>7738</v>
      </c>
      <c r="D876" t="s">
        <v>7739</v>
      </c>
    </row>
    <row r="877" spans="1:4" x14ac:dyDescent="0.2">
      <c r="A877" t="s">
        <v>7745</v>
      </c>
      <c r="B877" t="s">
        <v>24</v>
      </c>
      <c r="C877" t="s">
        <v>7747</v>
      </c>
      <c r="D877" t="s">
        <v>7748</v>
      </c>
    </row>
    <row r="878" spans="1:4" x14ac:dyDescent="0.2">
      <c r="A878" t="s">
        <v>7755</v>
      </c>
      <c r="B878" t="s">
        <v>52</v>
      </c>
      <c r="C878" t="s">
        <v>7757</v>
      </c>
      <c r="D878" t="s">
        <v>7758</v>
      </c>
    </row>
    <row r="879" spans="1:4" x14ac:dyDescent="0.2">
      <c r="A879" t="s">
        <v>7762</v>
      </c>
      <c r="B879" t="s">
        <v>52</v>
      </c>
      <c r="C879" t="s">
        <v>7764</v>
      </c>
      <c r="D879" t="s">
        <v>7765</v>
      </c>
    </row>
    <row r="880" spans="1:4" x14ac:dyDescent="0.2">
      <c r="A880" t="s">
        <v>7772</v>
      </c>
      <c r="B880" t="s">
        <v>24</v>
      </c>
      <c r="C880" t="s">
        <v>7774</v>
      </c>
      <c r="D880" t="s">
        <v>7775</v>
      </c>
    </row>
    <row r="881" spans="1:4" x14ac:dyDescent="0.2">
      <c r="A881" t="s">
        <v>7781</v>
      </c>
      <c r="B881" t="s">
        <v>24</v>
      </c>
      <c r="C881" t="s">
        <v>7783</v>
      </c>
      <c r="D881" t="s">
        <v>7784</v>
      </c>
    </row>
    <row r="882" spans="1:4" x14ac:dyDescent="0.2">
      <c r="A882" t="s">
        <v>7791</v>
      </c>
      <c r="B882" t="s">
        <v>52</v>
      </c>
      <c r="C882" t="s">
        <v>7793</v>
      </c>
      <c r="D882" t="s">
        <v>7794</v>
      </c>
    </row>
    <row r="883" spans="1:4" x14ac:dyDescent="0.2">
      <c r="A883" t="s">
        <v>7799</v>
      </c>
      <c r="B883" t="s">
        <v>24</v>
      </c>
      <c r="C883" t="s">
        <v>7800</v>
      </c>
      <c r="D883" t="s">
        <v>7801</v>
      </c>
    </row>
    <row r="884" spans="1:4" x14ac:dyDescent="0.2">
      <c r="A884" t="s">
        <v>7806</v>
      </c>
      <c r="B884" t="s">
        <v>24</v>
      </c>
      <c r="C884" t="s">
        <v>7808</v>
      </c>
      <c r="D884" t="s">
        <v>7809</v>
      </c>
    </row>
    <row r="885" spans="1:4" x14ac:dyDescent="0.2">
      <c r="A885" t="s">
        <v>7816</v>
      </c>
      <c r="B885" t="s">
        <v>24</v>
      </c>
      <c r="C885" t="s">
        <v>7818</v>
      </c>
      <c r="D885" t="s">
        <v>7819</v>
      </c>
    </row>
    <row r="886" spans="1:4" x14ac:dyDescent="0.2">
      <c r="A886" t="s">
        <v>7825</v>
      </c>
      <c r="B886" t="s">
        <v>52</v>
      </c>
      <c r="C886" t="s">
        <v>7827</v>
      </c>
      <c r="D886" t="s">
        <v>7828</v>
      </c>
    </row>
    <row r="887" spans="1:4" x14ac:dyDescent="0.2">
      <c r="A887" t="s">
        <v>7833</v>
      </c>
      <c r="B887" t="s">
        <v>24</v>
      </c>
      <c r="C887" t="s">
        <v>7835</v>
      </c>
      <c r="D887" t="s">
        <v>7836</v>
      </c>
    </row>
    <row r="888" spans="1:4" x14ac:dyDescent="0.2">
      <c r="A888" t="s">
        <v>7842</v>
      </c>
      <c r="B888" t="s">
        <v>24</v>
      </c>
      <c r="C888" t="s">
        <v>7844</v>
      </c>
      <c r="D888" t="s">
        <v>7845</v>
      </c>
    </row>
    <row r="889" spans="1:4" x14ac:dyDescent="0.2">
      <c r="A889" t="s">
        <v>7849</v>
      </c>
      <c r="B889" t="s">
        <v>24</v>
      </c>
      <c r="C889" t="s">
        <v>7851</v>
      </c>
      <c r="D889" t="s">
        <v>7852</v>
      </c>
    </row>
    <row r="890" spans="1:4" x14ac:dyDescent="0.2">
      <c r="A890" t="s">
        <v>7859</v>
      </c>
      <c r="B890" t="s">
        <v>52</v>
      </c>
      <c r="C890" t="s">
        <v>7860</v>
      </c>
      <c r="D890" t="s">
        <v>7861</v>
      </c>
    </row>
    <row r="891" spans="1:4" x14ac:dyDescent="0.2">
      <c r="A891" t="s">
        <v>7867</v>
      </c>
      <c r="B891" t="s">
        <v>24</v>
      </c>
      <c r="C891" t="s">
        <v>7869</v>
      </c>
      <c r="D891" t="s">
        <v>7870</v>
      </c>
    </row>
    <row r="892" spans="1:4" x14ac:dyDescent="0.2">
      <c r="A892" t="s">
        <v>7874</v>
      </c>
      <c r="B892" t="s">
        <v>24</v>
      </c>
      <c r="C892" t="s">
        <v>7876</v>
      </c>
      <c r="D892" t="s">
        <v>7877</v>
      </c>
    </row>
    <row r="893" spans="1:4" x14ac:dyDescent="0.2">
      <c r="A893" t="s">
        <v>7882</v>
      </c>
      <c r="B893" t="s">
        <v>24</v>
      </c>
      <c r="C893" t="s">
        <v>7884</v>
      </c>
      <c r="D893" t="s">
        <v>7885</v>
      </c>
    </row>
    <row r="894" spans="1:4" x14ac:dyDescent="0.2">
      <c r="A894" t="s">
        <v>7891</v>
      </c>
      <c r="B894" t="s">
        <v>24</v>
      </c>
      <c r="C894" t="s">
        <v>7893</v>
      </c>
      <c r="D894" t="s">
        <v>7894</v>
      </c>
    </row>
    <row r="895" spans="1:4" x14ac:dyDescent="0.2">
      <c r="A895" t="s">
        <v>7900</v>
      </c>
      <c r="B895" t="s">
        <v>24</v>
      </c>
      <c r="C895" t="s">
        <v>7902</v>
      </c>
      <c r="D895" t="s">
        <v>7903</v>
      </c>
    </row>
    <row r="896" spans="1:4" x14ac:dyDescent="0.2">
      <c r="A896" t="s">
        <v>7910</v>
      </c>
      <c r="B896" t="s">
        <v>24</v>
      </c>
      <c r="C896" t="s">
        <v>7912</v>
      </c>
      <c r="D896" t="s">
        <v>7913</v>
      </c>
    </row>
    <row r="897" spans="1:4" x14ac:dyDescent="0.2">
      <c r="A897" t="s">
        <v>7917</v>
      </c>
      <c r="B897" t="s">
        <v>24</v>
      </c>
      <c r="C897" t="s">
        <v>7919</v>
      </c>
      <c r="D897" t="s">
        <v>7920</v>
      </c>
    </row>
    <row r="898" spans="1:4" x14ac:dyDescent="0.2">
      <c r="A898" t="s">
        <v>7924</v>
      </c>
      <c r="B898" t="s">
        <v>52</v>
      </c>
      <c r="C898" t="s">
        <v>7926</v>
      </c>
      <c r="D898" t="s">
        <v>7927</v>
      </c>
    </row>
    <row r="899" spans="1:4" x14ac:dyDescent="0.2">
      <c r="A899" t="s">
        <v>7933</v>
      </c>
      <c r="B899" t="s">
        <v>52</v>
      </c>
      <c r="C899" t="s">
        <v>7935</v>
      </c>
      <c r="D899" t="s">
        <v>7936</v>
      </c>
    </row>
    <row r="900" spans="1:4" x14ac:dyDescent="0.2">
      <c r="A900" t="s">
        <v>7941</v>
      </c>
      <c r="B900" t="s">
        <v>52</v>
      </c>
      <c r="C900" t="s">
        <v>7943</v>
      </c>
      <c r="D900" t="s">
        <v>7944</v>
      </c>
    </row>
    <row r="901" spans="1:4" x14ac:dyDescent="0.2">
      <c r="A901" t="s">
        <v>7951</v>
      </c>
      <c r="B901" t="s">
        <v>52</v>
      </c>
      <c r="C901" t="s">
        <v>7953</v>
      </c>
      <c r="D901" t="s">
        <v>7954</v>
      </c>
    </row>
    <row r="902" spans="1:4" x14ac:dyDescent="0.2">
      <c r="A902" t="s">
        <v>7959</v>
      </c>
      <c r="B902" t="s">
        <v>24</v>
      </c>
      <c r="C902" t="s">
        <v>7961</v>
      </c>
      <c r="D902" t="s">
        <v>7962</v>
      </c>
    </row>
    <row r="903" spans="1:4" x14ac:dyDescent="0.2">
      <c r="A903" t="s">
        <v>7968</v>
      </c>
      <c r="B903" t="s">
        <v>24</v>
      </c>
      <c r="C903" t="s">
        <v>7970</v>
      </c>
      <c r="D903" t="s">
        <v>7971</v>
      </c>
    </row>
    <row r="904" spans="1:4" x14ac:dyDescent="0.2">
      <c r="A904" t="s">
        <v>7978</v>
      </c>
      <c r="B904" t="s">
        <v>24</v>
      </c>
      <c r="C904" t="s">
        <v>7980</v>
      </c>
      <c r="D904" t="s">
        <v>7981</v>
      </c>
    </row>
    <row r="905" spans="1:4" x14ac:dyDescent="0.2">
      <c r="A905" t="s">
        <v>7986</v>
      </c>
      <c r="B905" t="s">
        <v>52</v>
      </c>
      <c r="C905" t="s">
        <v>7988</v>
      </c>
      <c r="D905" t="s">
        <v>7989</v>
      </c>
    </row>
    <row r="906" spans="1:4" x14ac:dyDescent="0.2">
      <c r="A906" t="s">
        <v>7994</v>
      </c>
      <c r="B906" t="s">
        <v>24</v>
      </c>
      <c r="C906" t="s">
        <v>7996</v>
      </c>
      <c r="D906" t="s">
        <v>7997</v>
      </c>
    </row>
    <row r="907" spans="1:4" x14ac:dyDescent="0.2">
      <c r="A907" t="s">
        <v>8003</v>
      </c>
      <c r="B907" t="s">
        <v>24</v>
      </c>
      <c r="C907" t="s">
        <v>8005</v>
      </c>
      <c r="D907" t="s">
        <v>8006</v>
      </c>
    </row>
    <row r="908" spans="1:4" x14ac:dyDescent="0.2">
      <c r="A908" t="s">
        <v>8010</v>
      </c>
      <c r="B908" t="s">
        <v>24</v>
      </c>
      <c r="C908" t="s">
        <v>8012</v>
      </c>
      <c r="D908" t="s">
        <v>8013</v>
      </c>
    </row>
    <row r="909" spans="1:4" x14ac:dyDescent="0.2">
      <c r="A909" t="s">
        <v>8018</v>
      </c>
      <c r="B909" t="s">
        <v>24</v>
      </c>
      <c r="C909" t="s">
        <v>8020</v>
      </c>
      <c r="D909" t="s">
        <v>8021</v>
      </c>
    </row>
    <row r="910" spans="1:4" x14ac:dyDescent="0.2">
      <c r="A910" t="s">
        <v>8027</v>
      </c>
      <c r="B910" t="s">
        <v>52</v>
      </c>
      <c r="C910" t="s">
        <v>8029</v>
      </c>
      <c r="D910" t="s">
        <v>8030</v>
      </c>
    </row>
    <row r="911" spans="1:4" x14ac:dyDescent="0.2">
      <c r="A911" t="s">
        <v>8036</v>
      </c>
      <c r="B911" t="s">
        <v>24</v>
      </c>
      <c r="C911" t="s">
        <v>8038</v>
      </c>
      <c r="D911" t="s">
        <v>8039</v>
      </c>
    </row>
    <row r="912" spans="1:4" x14ac:dyDescent="0.2">
      <c r="A912" t="s">
        <v>8045</v>
      </c>
      <c r="B912" t="s">
        <v>24</v>
      </c>
      <c r="C912" t="s">
        <v>8047</v>
      </c>
      <c r="D912" t="s">
        <v>8048</v>
      </c>
    </row>
    <row r="913" spans="1:4" x14ac:dyDescent="0.2">
      <c r="A913" t="s">
        <v>8053</v>
      </c>
      <c r="B913" t="s">
        <v>24</v>
      </c>
      <c r="C913" t="s">
        <v>8055</v>
      </c>
      <c r="D913" t="s">
        <v>8056</v>
      </c>
    </row>
    <row r="914" spans="1:4" x14ac:dyDescent="0.2">
      <c r="A914" t="s">
        <v>8063</v>
      </c>
      <c r="B914" t="s">
        <v>24</v>
      </c>
      <c r="C914" t="s">
        <v>8065</v>
      </c>
      <c r="D914" t="s">
        <v>8066</v>
      </c>
    </row>
    <row r="915" spans="1:4" x14ac:dyDescent="0.2">
      <c r="A915" t="s">
        <v>8073</v>
      </c>
      <c r="B915" t="s">
        <v>52</v>
      </c>
      <c r="C915" t="s">
        <v>8074</v>
      </c>
      <c r="D915" t="s">
        <v>8075</v>
      </c>
    </row>
    <row r="916" spans="1:4" x14ac:dyDescent="0.2">
      <c r="A916" t="s">
        <v>8080</v>
      </c>
      <c r="B916" t="s">
        <v>24</v>
      </c>
      <c r="C916" t="s">
        <v>8082</v>
      </c>
      <c r="D916" t="s">
        <v>8083</v>
      </c>
    </row>
    <row r="917" spans="1:4" x14ac:dyDescent="0.2">
      <c r="A917" t="s">
        <v>8089</v>
      </c>
      <c r="B917" t="s">
        <v>52</v>
      </c>
      <c r="C917" t="s">
        <v>8091</v>
      </c>
      <c r="D917" t="s">
        <v>8092</v>
      </c>
    </row>
    <row r="918" spans="1:4" x14ac:dyDescent="0.2">
      <c r="A918" t="s">
        <v>8099</v>
      </c>
      <c r="B918" t="s">
        <v>52</v>
      </c>
      <c r="C918" t="s">
        <v>8101</v>
      </c>
      <c r="D918" t="s">
        <v>8102</v>
      </c>
    </row>
    <row r="919" spans="1:4" x14ac:dyDescent="0.2">
      <c r="A919" t="s">
        <v>8107</v>
      </c>
      <c r="B919" t="s">
        <v>52</v>
      </c>
      <c r="C919" t="s">
        <v>8109</v>
      </c>
      <c r="D919" t="s">
        <v>8110</v>
      </c>
    </row>
    <row r="920" spans="1:4" x14ac:dyDescent="0.2">
      <c r="A920" t="s">
        <v>8114</v>
      </c>
      <c r="B920" t="s">
        <v>24</v>
      </c>
      <c r="C920" t="s">
        <v>8116</v>
      </c>
      <c r="D920" t="s">
        <v>8117</v>
      </c>
    </row>
    <row r="921" spans="1:4" x14ac:dyDescent="0.2">
      <c r="A921" t="s">
        <v>8123</v>
      </c>
      <c r="B921" t="s">
        <v>24</v>
      </c>
      <c r="C921" t="s">
        <v>8125</v>
      </c>
      <c r="D921" t="s">
        <v>8126</v>
      </c>
    </row>
    <row r="922" spans="1:4" x14ac:dyDescent="0.2">
      <c r="A922" t="s">
        <v>8131</v>
      </c>
      <c r="B922" t="s">
        <v>24</v>
      </c>
      <c r="C922" t="s">
        <v>8133</v>
      </c>
      <c r="D922" t="s">
        <v>8134</v>
      </c>
    </row>
    <row r="923" spans="1:4" x14ac:dyDescent="0.2">
      <c r="A923" t="s">
        <v>8138</v>
      </c>
      <c r="B923" t="s">
        <v>24</v>
      </c>
      <c r="C923" t="s">
        <v>8140</v>
      </c>
      <c r="D923" t="s">
        <v>8141</v>
      </c>
    </row>
    <row r="924" spans="1:4" x14ac:dyDescent="0.2">
      <c r="A924" t="s">
        <v>8148</v>
      </c>
      <c r="B924" t="s">
        <v>24</v>
      </c>
      <c r="C924" t="s">
        <v>8150</v>
      </c>
      <c r="D924" t="s">
        <v>8151</v>
      </c>
    </row>
    <row r="925" spans="1:4" x14ac:dyDescent="0.2">
      <c r="A925" t="s">
        <v>8157</v>
      </c>
      <c r="B925" t="s">
        <v>24</v>
      </c>
      <c r="C925" t="s">
        <v>8159</v>
      </c>
      <c r="D925" t="s">
        <v>8160</v>
      </c>
    </row>
    <row r="926" spans="1:4" x14ac:dyDescent="0.2">
      <c r="A926" t="s">
        <v>8165</v>
      </c>
      <c r="B926" t="s">
        <v>24</v>
      </c>
      <c r="C926" t="s">
        <v>8167</v>
      </c>
      <c r="D926" t="s">
        <v>8168</v>
      </c>
    </row>
    <row r="927" spans="1:4" x14ac:dyDescent="0.2">
      <c r="A927" t="s">
        <v>8175</v>
      </c>
      <c r="B927" t="s">
        <v>52</v>
      </c>
      <c r="C927" t="s">
        <v>8177</v>
      </c>
      <c r="D927" t="s">
        <v>8178</v>
      </c>
    </row>
    <row r="928" spans="1:4" x14ac:dyDescent="0.2">
      <c r="A928" t="s">
        <v>8184</v>
      </c>
      <c r="B928" t="s">
        <v>24</v>
      </c>
      <c r="C928" t="s">
        <v>8186</v>
      </c>
      <c r="D928" t="s">
        <v>8187</v>
      </c>
    </row>
    <row r="929" spans="1:4" x14ac:dyDescent="0.2">
      <c r="A929" t="s">
        <v>8192</v>
      </c>
      <c r="B929" t="s">
        <v>24</v>
      </c>
      <c r="C929" t="s">
        <v>8193</v>
      </c>
      <c r="D929" t="s">
        <v>8194</v>
      </c>
    </row>
    <row r="930" spans="1:4" x14ac:dyDescent="0.2">
      <c r="A930" t="s">
        <v>8201</v>
      </c>
      <c r="B930" t="s">
        <v>24</v>
      </c>
      <c r="C930" t="s">
        <v>8203</v>
      </c>
      <c r="D930" t="s">
        <v>8204</v>
      </c>
    </row>
    <row r="931" spans="1:4" x14ac:dyDescent="0.2">
      <c r="A931" t="s">
        <v>8208</v>
      </c>
      <c r="B931" t="s">
        <v>24</v>
      </c>
      <c r="C931" t="s">
        <v>8210</v>
      </c>
      <c r="D931" t="s">
        <v>8211</v>
      </c>
    </row>
    <row r="932" spans="1:4" x14ac:dyDescent="0.2">
      <c r="A932" t="s">
        <v>8216</v>
      </c>
      <c r="B932" t="s">
        <v>24</v>
      </c>
      <c r="C932" t="s">
        <v>8218</v>
      </c>
      <c r="D932" t="s">
        <v>8219</v>
      </c>
    </row>
    <row r="933" spans="1:4" x14ac:dyDescent="0.2">
      <c r="A933" t="s">
        <v>8224</v>
      </c>
      <c r="B933" t="s">
        <v>24</v>
      </c>
      <c r="C933" t="s">
        <v>8226</v>
      </c>
      <c r="D933" t="s">
        <v>8227</v>
      </c>
    </row>
    <row r="934" spans="1:4" x14ac:dyDescent="0.2">
      <c r="A934" t="s">
        <v>8235</v>
      </c>
      <c r="B934" t="s">
        <v>24</v>
      </c>
      <c r="C934" t="s">
        <v>8237</v>
      </c>
      <c r="D934" t="s">
        <v>8238</v>
      </c>
    </row>
    <row r="935" spans="1:4" x14ac:dyDescent="0.2">
      <c r="A935" t="s">
        <v>8243</v>
      </c>
      <c r="B935" t="s">
        <v>24</v>
      </c>
      <c r="C935" t="s">
        <v>8245</v>
      </c>
      <c r="D935" t="s">
        <v>8246</v>
      </c>
    </row>
    <row r="936" spans="1:4" x14ac:dyDescent="0.2">
      <c r="A936" t="s">
        <v>8254</v>
      </c>
      <c r="B936" t="s">
        <v>52</v>
      </c>
      <c r="C936" t="s">
        <v>8256</v>
      </c>
      <c r="D936" t="s">
        <v>8257</v>
      </c>
    </row>
    <row r="937" spans="1:4" x14ac:dyDescent="0.2">
      <c r="A937" t="s">
        <v>8264</v>
      </c>
      <c r="B937" t="s">
        <v>52</v>
      </c>
      <c r="C937" t="s">
        <v>8266</v>
      </c>
      <c r="D937" t="s">
        <v>8267</v>
      </c>
    </row>
    <row r="938" spans="1:4" x14ac:dyDescent="0.2">
      <c r="A938" t="s">
        <v>8272</v>
      </c>
      <c r="B938" t="s">
        <v>52</v>
      </c>
      <c r="C938" t="s">
        <v>8274</v>
      </c>
      <c r="D938" t="s">
        <v>8275</v>
      </c>
    </row>
    <row r="939" spans="1:4" x14ac:dyDescent="0.2">
      <c r="A939" t="s">
        <v>8280</v>
      </c>
      <c r="B939" t="s">
        <v>24</v>
      </c>
      <c r="C939" t="s">
        <v>8282</v>
      </c>
      <c r="D939" t="s">
        <v>8283</v>
      </c>
    </row>
    <row r="940" spans="1:4" x14ac:dyDescent="0.2">
      <c r="A940" t="s">
        <v>8290</v>
      </c>
      <c r="B940" t="s">
        <v>24</v>
      </c>
      <c r="C940" t="s">
        <v>8292</v>
      </c>
      <c r="D940" t="s">
        <v>8293</v>
      </c>
    </row>
    <row r="941" spans="1:4" x14ac:dyDescent="0.2">
      <c r="A941" t="s">
        <v>8298</v>
      </c>
      <c r="B941" t="s">
        <v>24</v>
      </c>
      <c r="C941" t="s">
        <v>8300</v>
      </c>
      <c r="D941" t="s">
        <v>8301</v>
      </c>
    </row>
    <row r="942" spans="1:4" x14ac:dyDescent="0.2">
      <c r="A942" t="s">
        <v>8305</v>
      </c>
      <c r="B942" t="s">
        <v>24</v>
      </c>
      <c r="C942" t="s">
        <v>8307</v>
      </c>
      <c r="D942" t="s">
        <v>8308</v>
      </c>
    </row>
    <row r="943" spans="1:4" x14ac:dyDescent="0.2">
      <c r="A943" t="s">
        <v>8311</v>
      </c>
      <c r="B943" t="s">
        <v>24</v>
      </c>
      <c r="C943" t="s">
        <v>8313</v>
      </c>
      <c r="D943" t="s">
        <v>8314</v>
      </c>
    </row>
    <row r="944" spans="1:4" x14ac:dyDescent="0.2">
      <c r="A944" t="s">
        <v>8319</v>
      </c>
      <c r="B944" t="s">
        <v>24</v>
      </c>
      <c r="C944" t="s">
        <v>8320</v>
      </c>
      <c r="D944" t="s">
        <v>8321</v>
      </c>
    </row>
    <row r="945" spans="1:4" x14ac:dyDescent="0.2">
      <c r="A945" t="s">
        <v>8326</v>
      </c>
      <c r="B945" t="s">
        <v>24</v>
      </c>
      <c r="C945" t="s">
        <v>8328</v>
      </c>
      <c r="D945" t="s">
        <v>8329</v>
      </c>
    </row>
    <row r="946" spans="1:4" x14ac:dyDescent="0.2">
      <c r="A946" t="s">
        <v>8334</v>
      </c>
      <c r="B946" t="s">
        <v>24</v>
      </c>
      <c r="C946" t="s">
        <v>8336</v>
      </c>
      <c r="D946" t="s">
        <v>8337</v>
      </c>
    </row>
    <row r="947" spans="1:4" x14ac:dyDescent="0.2">
      <c r="A947" t="s">
        <v>8342</v>
      </c>
      <c r="B947" t="s">
        <v>24</v>
      </c>
      <c r="C947" t="s">
        <v>8344</v>
      </c>
      <c r="D947" t="s">
        <v>8345</v>
      </c>
    </row>
    <row r="948" spans="1:4" x14ac:dyDescent="0.2">
      <c r="A948" t="s">
        <v>8349</v>
      </c>
      <c r="B948" t="s">
        <v>24</v>
      </c>
      <c r="C948" t="s">
        <v>8351</v>
      </c>
      <c r="D948" t="s">
        <v>8352</v>
      </c>
    </row>
    <row r="949" spans="1:4" x14ac:dyDescent="0.2">
      <c r="A949" t="s">
        <v>8358</v>
      </c>
      <c r="B949" t="s">
        <v>24</v>
      </c>
      <c r="C949" t="s">
        <v>8360</v>
      </c>
      <c r="D949" t="s">
        <v>8361</v>
      </c>
    </row>
    <row r="950" spans="1:4" x14ac:dyDescent="0.2">
      <c r="A950" t="s">
        <v>8368</v>
      </c>
      <c r="B950" t="s">
        <v>24</v>
      </c>
      <c r="C950" t="s">
        <v>8369</v>
      </c>
      <c r="D950" t="s">
        <v>8370</v>
      </c>
    </row>
    <row r="951" spans="1:4" x14ac:dyDescent="0.2">
      <c r="A951" t="s">
        <v>8375</v>
      </c>
      <c r="B951" t="s">
        <v>24</v>
      </c>
      <c r="C951" t="s">
        <v>8377</v>
      </c>
      <c r="D951" t="s">
        <v>8378</v>
      </c>
    </row>
    <row r="952" spans="1:4" x14ac:dyDescent="0.2">
      <c r="A952" t="s">
        <v>8382</v>
      </c>
      <c r="B952" t="s">
        <v>24</v>
      </c>
      <c r="C952" t="s">
        <v>8384</v>
      </c>
      <c r="D952" t="s">
        <v>8385</v>
      </c>
    </row>
    <row r="953" spans="1:4" x14ac:dyDescent="0.2">
      <c r="A953" t="s">
        <v>8390</v>
      </c>
      <c r="B953" t="s">
        <v>52</v>
      </c>
      <c r="C953" t="s">
        <v>8392</v>
      </c>
      <c r="D953" t="s">
        <v>8393</v>
      </c>
    </row>
    <row r="954" spans="1:4" x14ac:dyDescent="0.2">
      <c r="A954" t="s">
        <v>8399</v>
      </c>
      <c r="B954" t="s">
        <v>24</v>
      </c>
      <c r="C954" t="s">
        <v>8401</v>
      </c>
      <c r="D954" t="s">
        <v>8402</v>
      </c>
    </row>
    <row r="955" spans="1:4" x14ac:dyDescent="0.2">
      <c r="A955" t="s">
        <v>8409</v>
      </c>
      <c r="B955" t="s">
        <v>24</v>
      </c>
      <c r="C955" t="s">
        <v>8411</v>
      </c>
      <c r="D955" t="s">
        <v>8412</v>
      </c>
    </row>
    <row r="956" spans="1:4" x14ac:dyDescent="0.2">
      <c r="A956" t="s">
        <v>8418</v>
      </c>
      <c r="B956" t="s">
        <v>24</v>
      </c>
      <c r="C956" t="s">
        <v>8420</v>
      </c>
      <c r="D956" t="s">
        <v>8421</v>
      </c>
    </row>
    <row r="957" spans="1:4" x14ac:dyDescent="0.2">
      <c r="A957" t="s">
        <v>8428</v>
      </c>
      <c r="B957" t="s">
        <v>52</v>
      </c>
      <c r="C957" t="s">
        <v>8429</v>
      </c>
      <c r="D957" t="s">
        <v>8430</v>
      </c>
    </row>
    <row r="958" spans="1:4" x14ac:dyDescent="0.2">
      <c r="A958" t="s">
        <v>8436</v>
      </c>
      <c r="B958" t="s">
        <v>24</v>
      </c>
      <c r="C958" t="s">
        <v>8438</v>
      </c>
      <c r="D958" t="s">
        <v>8439</v>
      </c>
    </row>
    <row r="959" spans="1:4" x14ac:dyDescent="0.2">
      <c r="A959" t="s">
        <v>8446</v>
      </c>
      <c r="B959" t="s">
        <v>24</v>
      </c>
      <c r="C959" t="s">
        <v>8448</v>
      </c>
      <c r="D959" t="s">
        <v>8449</v>
      </c>
    </row>
    <row r="960" spans="1:4" x14ac:dyDescent="0.2">
      <c r="A960" t="s">
        <v>8457</v>
      </c>
      <c r="B960" t="s">
        <v>24</v>
      </c>
      <c r="C960" t="s">
        <v>8459</v>
      </c>
      <c r="D960" t="s">
        <v>8460</v>
      </c>
    </row>
    <row r="961" spans="1:4" x14ac:dyDescent="0.2">
      <c r="A961" t="s">
        <v>8465</v>
      </c>
      <c r="B961" t="s">
        <v>52</v>
      </c>
      <c r="C961" t="s">
        <v>8467</v>
      </c>
      <c r="D961" t="s">
        <v>8468</v>
      </c>
    </row>
    <row r="962" spans="1:4" x14ac:dyDescent="0.2">
      <c r="A962" t="s">
        <v>8472</v>
      </c>
      <c r="B962" t="s">
        <v>24</v>
      </c>
      <c r="C962" t="s">
        <v>8473</v>
      </c>
      <c r="D962" t="s">
        <v>8474</v>
      </c>
    </row>
    <row r="963" spans="1:4" x14ac:dyDescent="0.2">
      <c r="A963" t="s">
        <v>8479</v>
      </c>
      <c r="B963" t="s">
        <v>52</v>
      </c>
      <c r="C963" t="s">
        <v>8480</v>
      </c>
      <c r="D963" t="s">
        <v>8481</v>
      </c>
    </row>
    <row r="964" spans="1:4" x14ac:dyDescent="0.2">
      <c r="A964" t="s">
        <v>8488</v>
      </c>
      <c r="B964" t="s">
        <v>24</v>
      </c>
      <c r="C964" t="s">
        <v>8490</v>
      </c>
      <c r="D964" t="s">
        <v>8491</v>
      </c>
    </row>
    <row r="965" spans="1:4" x14ac:dyDescent="0.2">
      <c r="A965" t="s">
        <v>8498</v>
      </c>
      <c r="B965" t="s">
        <v>24</v>
      </c>
      <c r="C965" t="s">
        <v>8500</v>
      </c>
      <c r="D965" t="s">
        <v>8501</v>
      </c>
    </row>
    <row r="966" spans="1:4" x14ac:dyDescent="0.2">
      <c r="A966" t="s">
        <v>8507</v>
      </c>
      <c r="B966" t="s">
        <v>24</v>
      </c>
      <c r="C966" t="s">
        <v>8509</v>
      </c>
      <c r="D966" t="s">
        <v>8510</v>
      </c>
    </row>
    <row r="967" spans="1:4" x14ac:dyDescent="0.2">
      <c r="A967" t="s">
        <v>8515</v>
      </c>
      <c r="B967" t="s">
        <v>24</v>
      </c>
      <c r="C967" t="s">
        <v>8517</v>
      </c>
      <c r="D967" t="s">
        <v>8518</v>
      </c>
    </row>
    <row r="968" spans="1:4" x14ac:dyDescent="0.2">
      <c r="A968" t="s">
        <v>8525</v>
      </c>
      <c r="B968" t="s">
        <v>24</v>
      </c>
      <c r="C968" t="s">
        <v>8527</v>
      </c>
      <c r="D968" t="s">
        <v>8528</v>
      </c>
    </row>
    <row r="969" spans="1:4" x14ac:dyDescent="0.2">
      <c r="A969" t="s">
        <v>8533</v>
      </c>
      <c r="B969" t="s">
        <v>24</v>
      </c>
      <c r="C969" t="s">
        <v>8535</v>
      </c>
      <c r="D969" t="s">
        <v>8536</v>
      </c>
    </row>
    <row r="970" spans="1:4" x14ac:dyDescent="0.2">
      <c r="A970" t="s">
        <v>8541</v>
      </c>
      <c r="B970" t="s">
        <v>24</v>
      </c>
      <c r="C970" t="s">
        <v>8543</v>
      </c>
      <c r="D970" t="s">
        <v>8544</v>
      </c>
    </row>
    <row r="971" spans="1:4" x14ac:dyDescent="0.2">
      <c r="A971" t="s">
        <v>8549</v>
      </c>
      <c r="B971" t="s">
        <v>24</v>
      </c>
      <c r="C971" t="s">
        <v>8551</v>
      </c>
      <c r="D971" t="s">
        <v>8552</v>
      </c>
    </row>
    <row r="972" spans="1:4" x14ac:dyDescent="0.2">
      <c r="A972" t="s">
        <v>8558</v>
      </c>
      <c r="B972" t="s">
        <v>24</v>
      </c>
      <c r="C972" t="s">
        <v>8560</v>
      </c>
      <c r="D972" t="s">
        <v>8561</v>
      </c>
    </row>
    <row r="973" spans="1:4" x14ac:dyDescent="0.2">
      <c r="A973" t="s">
        <v>8565</v>
      </c>
      <c r="B973" t="s">
        <v>24</v>
      </c>
      <c r="C973" t="s">
        <v>8567</v>
      </c>
      <c r="D973" t="s">
        <v>8568</v>
      </c>
    </row>
    <row r="974" spans="1:4" x14ac:dyDescent="0.2">
      <c r="A974" t="s">
        <v>8574</v>
      </c>
      <c r="B974" t="s">
        <v>24</v>
      </c>
      <c r="C974" t="s">
        <v>8576</v>
      </c>
      <c r="D974" t="s">
        <v>8577</v>
      </c>
    </row>
    <row r="975" spans="1:4" x14ac:dyDescent="0.2">
      <c r="A975" t="s">
        <v>8584</v>
      </c>
      <c r="B975" t="s">
        <v>24</v>
      </c>
      <c r="C975" t="s">
        <v>8586</v>
      </c>
      <c r="D975" t="s">
        <v>8587</v>
      </c>
    </row>
    <row r="976" spans="1:4" x14ac:dyDescent="0.2">
      <c r="A976" t="s">
        <v>8592</v>
      </c>
      <c r="B976" t="s">
        <v>24</v>
      </c>
    </row>
    <row r="977" spans="1:4" x14ac:dyDescent="0.2">
      <c r="A977" t="s">
        <v>8593</v>
      </c>
      <c r="B977" t="s">
        <v>52</v>
      </c>
      <c r="C977" t="s">
        <v>8594</v>
      </c>
      <c r="D977" t="s">
        <v>8595</v>
      </c>
    </row>
    <row r="978" spans="1:4" x14ac:dyDescent="0.2">
      <c r="A978" t="s">
        <v>8599</v>
      </c>
      <c r="B978" t="s">
        <v>24</v>
      </c>
      <c r="C978" t="s">
        <v>8601</v>
      </c>
      <c r="D978" t="s">
        <v>8602</v>
      </c>
    </row>
    <row r="979" spans="1:4" x14ac:dyDescent="0.2">
      <c r="A979" t="s">
        <v>8608</v>
      </c>
      <c r="B979" t="s">
        <v>24</v>
      </c>
      <c r="C979" t="s">
        <v>8610</v>
      </c>
      <c r="D979" t="s">
        <v>8611</v>
      </c>
    </row>
    <row r="980" spans="1:4" x14ac:dyDescent="0.2">
      <c r="A980" t="s">
        <v>8617</v>
      </c>
      <c r="B980" t="s">
        <v>24</v>
      </c>
      <c r="C980" t="s">
        <v>8619</v>
      </c>
      <c r="D980" t="s">
        <v>8620</v>
      </c>
    </row>
    <row r="981" spans="1:4" x14ac:dyDescent="0.2">
      <c r="A981" t="s">
        <v>8625</v>
      </c>
      <c r="B981" t="s">
        <v>52</v>
      </c>
      <c r="C981" t="s">
        <v>8627</v>
      </c>
      <c r="D981" t="s">
        <v>8628</v>
      </c>
    </row>
    <row r="982" spans="1:4" x14ac:dyDescent="0.2">
      <c r="A982" t="s">
        <v>8634</v>
      </c>
      <c r="B982" t="s">
        <v>24</v>
      </c>
      <c r="C982" t="s">
        <v>8636</v>
      </c>
      <c r="D982" t="s">
        <v>8637</v>
      </c>
    </row>
    <row r="983" spans="1:4" x14ac:dyDescent="0.2">
      <c r="A983" t="s">
        <v>8642</v>
      </c>
      <c r="B983" t="s">
        <v>24</v>
      </c>
      <c r="C983" t="s">
        <v>8644</v>
      </c>
      <c r="D983" t="s">
        <v>8645</v>
      </c>
    </row>
    <row r="984" spans="1:4" x14ac:dyDescent="0.2">
      <c r="A984" t="s">
        <v>8651</v>
      </c>
      <c r="B984" t="s">
        <v>24</v>
      </c>
      <c r="C984" t="s">
        <v>8653</v>
      </c>
      <c r="D984" t="s">
        <v>8654</v>
      </c>
    </row>
    <row r="985" spans="1:4" x14ac:dyDescent="0.2">
      <c r="A985" t="s">
        <v>8659</v>
      </c>
      <c r="B985" t="s">
        <v>24</v>
      </c>
      <c r="C985" t="s">
        <v>8661</v>
      </c>
      <c r="D985" t="s">
        <v>8662</v>
      </c>
    </row>
    <row r="986" spans="1:4" x14ac:dyDescent="0.2">
      <c r="A986" t="s">
        <v>8668</v>
      </c>
      <c r="B986" t="s">
        <v>24</v>
      </c>
      <c r="C986" t="s">
        <v>8670</v>
      </c>
      <c r="D986" t="s">
        <v>8671</v>
      </c>
    </row>
    <row r="987" spans="1:4" x14ac:dyDescent="0.2">
      <c r="A987" t="s">
        <v>8676</v>
      </c>
      <c r="B987" t="s">
        <v>24</v>
      </c>
      <c r="C987" t="s">
        <v>8678</v>
      </c>
      <c r="D987" t="s">
        <v>8679</v>
      </c>
    </row>
    <row r="988" spans="1:4" x14ac:dyDescent="0.2">
      <c r="A988" t="s">
        <v>8686</v>
      </c>
      <c r="B988" t="s">
        <v>24</v>
      </c>
      <c r="C988" t="s">
        <v>8688</v>
      </c>
      <c r="D988" t="s">
        <v>8689</v>
      </c>
    </row>
    <row r="989" spans="1:4" x14ac:dyDescent="0.2">
      <c r="A989" t="s">
        <v>8694</v>
      </c>
      <c r="B989" t="s">
        <v>24</v>
      </c>
      <c r="C989" t="s">
        <v>8696</v>
      </c>
      <c r="D989" t="s">
        <v>8697</v>
      </c>
    </row>
    <row r="990" spans="1:4" x14ac:dyDescent="0.2">
      <c r="A990" t="s">
        <v>8702</v>
      </c>
      <c r="B990" t="s">
        <v>24</v>
      </c>
      <c r="C990" t="s">
        <v>8704</v>
      </c>
      <c r="D990" t="s">
        <v>8705</v>
      </c>
    </row>
    <row r="991" spans="1:4" x14ac:dyDescent="0.2">
      <c r="A991" t="s">
        <v>8713</v>
      </c>
      <c r="B991" t="s">
        <v>24</v>
      </c>
      <c r="C991" t="s">
        <v>8715</v>
      </c>
      <c r="D991" t="s">
        <v>8716</v>
      </c>
    </row>
    <row r="992" spans="1:4" x14ac:dyDescent="0.2">
      <c r="A992" t="s">
        <v>8722</v>
      </c>
      <c r="B992" t="s">
        <v>52</v>
      </c>
      <c r="C992" t="s">
        <v>8724</v>
      </c>
      <c r="D992" t="s">
        <v>8725</v>
      </c>
    </row>
    <row r="993" spans="1:4" x14ac:dyDescent="0.2">
      <c r="A993" t="s">
        <v>8731</v>
      </c>
      <c r="B993" t="s">
        <v>24</v>
      </c>
      <c r="C993" t="s">
        <v>8733</v>
      </c>
      <c r="D993" t="s">
        <v>8734</v>
      </c>
    </row>
    <row r="994" spans="1:4" x14ac:dyDescent="0.2">
      <c r="A994" t="s">
        <v>8738</v>
      </c>
      <c r="B994" t="s">
        <v>24</v>
      </c>
      <c r="C994" t="s">
        <v>8740</v>
      </c>
      <c r="D994" t="s">
        <v>8741</v>
      </c>
    </row>
    <row r="995" spans="1:4" x14ac:dyDescent="0.2">
      <c r="A995" t="s">
        <v>8746</v>
      </c>
      <c r="B995" t="s">
        <v>52</v>
      </c>
      <c r="C995" t="s">
        <v>8748</v>
      </c>
      <c r="D995" t="s">
        <v>8749</v>
      </c>
    </row>
    <row r="996" spans="1:4" x14ac:dyDescent="0.2">
      <c r="A996" t="s">
        <v>8755</v>
      </c>
      <c r="B996" t="s">
        <v>24</v>
      </c>
      <c r="C996" t="s">
        <v>8757</v>
      </c>
      <c r="D996" t="s">
        <v>8758</v>
      </c>
    </row>
    <row r="997" spans="1:4" x14ac:dyDescent="0.2">
      <c r="A997" t="s">
        <v>8766</v>
      </c>
      <c r="B997" t="s">
        <v>24</v>
      </c>
      <c r="C997" t="s">
        <v>8768</v>
      </c>
      <c r="D997" t="s">
        <v>8769</v>
      </c>
    </row>
    <row r="998" spans="1:4" x14ac:dyDescent="0.2">
      <c r="A998" t="s">
        <v>8776</v>
      </c>
      <c r="B998" t="s">
        <v>24</v>
      </c>
      <c r="C998" t="s">
        <v>8778</v>
      </c>
      <c r="D998" t="s">
        <v>8779</v>
      </c>
    </row>
    <row r="999" spans="1:4" x14ac:dyDescent="0.2">
      <c r="A999" t="s">
        <v>8784</v>
      </c>
      <c r="B999" t="s">
        <v>24</v>
      </c>
      <c r="C999" t="s">
        <v>8785</v>
      </c>
      <c r="D999" t="s">
        <v>8786</v>
      </c>
    </row>
    <row r="1000" spans="1:4" x14ac:dyDescent="0.2">
      <c r="A1000" t="s">
        <v>8791</v>
      </c>
      <c r="B1000" t="s">
        <v>24</v>
      </c>
      <c r="C1000" t="s">
        <v>8793</v>
      </c>
      <c r="D1000" t="s">
        <v>8794</v>
      </c>
    </row>
    <row r="1001" spans="1:4" x14ac:dyDescent="0.2">
      <c r="A1001" t="s">
        <v>8799</v>
      </c>
      <c r="B1001" t="s">
        <v>24</v>
      </c>
      <c r="C1001" t="s">
        <v>8801</v>
      </c>
      <c r="D1001" t="s">
        <v>8802</v>
      </c>
    </row>
  </sheetData>
  <conditionalFormatting sqref="B2">
    <cfRule type="containsText" dxfId="14" priority="8" operator="containsText" text="Up">
      <formula>NOT(ISERROR(SEARCH("Up",B2)))</formula>
    </cfRule>
    <cfRule type="containsText" dxfId="15" priority="7" operator="containsText" text="Down">
      <formula>NOT(ISERROR(SEARCH("Down",B2)))</formula>
    </cfRule>
  </conditionalFormatting>
  <conditionalFormatting sqref="B3">
    <cfRule type="containsText" dxfId="6" priority="5" operator="containsText" text="Down">
      <formula>NOT(ISERROR(SEARCH("Down",B3)))</formula>
    </cfRule>
    <cfRule type="containsText" dxfId="7" priority="6" operator="containsText" text="Up">
      <formula>NOT(ISERROR(SEARCH("Up",B3)))</formula>
    </cfRule>
  </conditionalFormatting>
  <conditionalFormatting sqref="B1:B1048576">
    <cfRule type="containsText" dxfId="5" priority="3" operator="containsText" text="Down">
      <formula>NOT(ISERROR(SEARCH("Down",B1)))</formula>
    </cfRule>
    <cfRule type="containsText" dxfId="4" priority="4" operator="containsText" text="Up">
      <formula>NOT(ISERROR(SEARCH("Up",B1)))</formula>
    </cfRule>
  </conditionalFormatting>
  <conditionalFormatting sqref="B7:B10">
    <cfRule type="containsText" dxfId="1" priority="1" operator="containsText" text="Down">
      <formula>NOT(ISERROR(SEARCH("Down",B7)))</formula>
    </cfRule>
    <cfRule type="containsText" dxfId="0" priority="2" operator="containsText" text="Up">
      <formula>NOT(ISERROR(SEARCH("Up",B7)))</formula>
    </cfRule>
  </conditionalFormatting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1"/>
  <sheetViews>
    <sheetView workbookViewId="0">
      <selection activeCell="B2" sqref="B2"/>
    </sheetView>
  </sheetViews>
  <sheetFormatPr baseColWidth="10" defaultRowHeight="16" x14ac:dyDescent="0.2"/>
  <sheetData>
    <row r="1" spans="1:23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</row>
    <row r="2" spans="1:23" x14ac:dyDescent="0.2">
      <c r="A2" t="s">
        <v>23</v>
      </c>
      <c r="B2" t="s">
        <v>24</v>
      </c>
      <c r="C2" t="s">
        <v>25</v>
      </c>
      <c r="D2" t="s">
        <v>26</v>
      </c>
      <c r="E2" t="s">
        <v>27</v>
      </c>
      <c r="F2">
        <v>3</v>
      </c>
      <c r="G2" t="s">
        <v>28</v>
      </c>
      <c r="H2" t="s">
        <v>29</v>
      </c>
      <c r="I2" t="s">
        <v>30</v>
      </c>
      <c r="J2" t="s">
        <v>31</v>
      </c>
      <c r="M2" t="s">
        <v>32</v>
      </c>
      <c r="N2" t="s">
        <v>33</v>
      </c>
      <c r="O2" t="s">
        <v>34</v>
      </c>
      <c r="P2" t="s">
        <v>35</v>
      </c>
      <c r="Q2" t="s">
        <v>35</v>
      </c>
      <c r="R2">
        <v>9</v>
      </c>
      <c r="S2" t="s">
        <v>36</v>
      </c>
      <c r="T2" t="s">
        <v>37</v>
      </c>
      <c r="U2" t="s">
        <v>38</v>
      </c>
      <c r="W2" t="s">
        <v>39</v>
      </c>
    </row>
    <row r="3" spans="1:23" x14ac:dyDescent="0.2">
      <c r="A3" t="s">
        <v>40</v>
      </c>
      <c r="B3" t="s">
        <v>24</v>
      </c>
      <c r="C3" t="s">
        <v>41</v>
      </c>
      <c r="D3" t="s">
        <v>42</v>
      </c>
      <c r="E3" t="s">
        <v>43</v>
      </c>
      <c r="F3">
        <v>11</v>
      </c>
      <c r="G3" t="s">
        <v>44</v>
      </c>
      <c r="H3" t="s">
        <v>45</v>
      </c>
      <c r="I3" t="s">
        <v>30</v>
      </c>
      <c r="J3" t="s">
        <v>46</v>
      </c>
      <c r="K3" t="s">
        <v>47</v>
      </c>
      <c r="P3" t="s">
        <v>35</v>
      </c>
      <c r="Q3" t="s">
        <v>35</v>
      </c>
      <c r="R3">
        <v>9</v>
      </c>
      <c r="S3" t="s">
        <v>48</v>
      </c>
      <c r="T3" t="s">
        <v>49</v>
      </c>
      <c r="U3" t="s">
        <v>38</v>
      </c>
      <c r="W3" t="s">
        <v>50</v>
      </c>
    </row>
    <row r="4" spans="1:23" x14ac:dyDescent="0.2">
      <c r="A4" t="s">
        <v>51</v>
      </c>
      <c r="B4" t="s">
        <v>52</v>
      </c>
      <c r="C4" t="s">
        <v>53</v>
      </c>
      <c r="D4" t="s">
        <v>54</v>
      </c>
      <c r="E4" t="s">
        <v>55</v>
      </c>
      <c r="F4">
        <v>17</v>
      </c>
      <c r="G4" t="s">
        <v>56</v>
      </c>
      <c r="H4" t="s">
        <v>57</v>
      </c>
      <c r="I4" t="s">
        <v>30</v>
      </c>
      <c r="J4" t="s">
        <v>58</v>
      </c>
      <c r="K4" t="s">
        <v>32</v>
      </c>
      <c r="M4" t="s">
        <v>32</v>
      </c>
      <c r="N4" t="s">
        <v>59</v>
      </c>
      <c r="O4" t="s">
        <v>60</v>
      </c>
      <c r="P4" t="s">
        <v>61</v>
      </c>
      <c r="Q4" t="s">
        <v>61</v>
      </c>
      <c r="T4" t="s">
        <v>62</v>
      </c>
      <c r="U4" t="s">
        <v>35</v>
      </c>
      <c r="V4">
        <v>5</v>
      </c>
      <c r="W4" t="s">
        <v>63</v>
      </c>
    </row>
    <row r="5" spans="1:23" x14ac:dyDescent="0.2">
      <c r="A5" t="s">
        <v>64</v>
      </c>
      <c r="B5" t="s">
        <v>52</v>
      </c>
      <c r="C5" t="s">
        <v>65</v>
      </c>
      <c r="D5" t="s">
        <v>66</v>
      </c>
      <c r="E5" t="s">
        <v>67</v>
      </c>
      <c r="F5">
        <v>17</v>
      </c>
      <c r="G5" t="s">
        <v>68</v>
      </c>
      <c r="H5" t="s">
        <v>69</v>
      </c>
      <c r="I5" t="s">
        <v>30</v>
      </c>
      <c r="P5" t="s">
        <v>70</v>
      </c>
      <c r="Q5" t="s">
        <v>70</v>
      </c>
      <c r="T5" t="s">
        <v>71</v>
      </c>
      <c r="U5" t="s">
        <v>38</v>
      </c>
      <c r="W5" t="s">
        <v>72</v>
      </c>
    </row>
    <row r="6" spans="1:23" x14ac:dyDescent="0.2">
      <c r="A6" t="s">
        <v>73</v>
      </c>
      <c r="B6" t="s">
        <v>24</v>
      </c>
      <c r="C6" t="s">
        <v>74</v>
      </c>
      <c r="D6" t="s">
        <v>75</v>
      </c>
      <c r="E6" t="s">
        <v>76</v>
      </c>
      <c r="F6">
        <v>3</v>
      </c>
      <c r="G6" t="s">
        <v>77</v>
      </c>
      <c r="H6" t="s">
        <v>78</v>
      </c>
      <c r="I6" t="s">
        <v>30</v>
      </c>
      <c r="J6" t="s">
        <v>79</v>
      </c>
      <c r="K6" t="s">
        <v>80</v>
      </c>
      <c r="M6" t="s">
        <v>32</v>
      </c>
      <c r="N6" t="s">
        <v>81</v>
      </c>
      <c r="P6" t="s">
        <v>61</v>
      </c>
      <c r="Q6" t="s">
        <v>70</v>
      </c>
      <c r="T6" t="s">
        <v>82</v>
      </c>
      <c r="U6" t="s">
        <v>70</v>
      </c>
    </row>
    <row r="7" spans="1:23" x14ac:dyDescent="0.2">
      <c r="A7" t="s">
        <v>83</v>
      </c>
      <c r="B7" t="s">
        <v>24</v>
      </c>
      <c r="C7" t="s">
        <v>84</v>
      </c>
      <c r="D7" t="s">
        <v>85</v>
      </c>
      <c r="E7" t="s">
        <v>86</v>
      </c>
      <c r="F7" t="s">
        <v>87</v>
      </c>
      <c r="G7" t="s">
        <v>88</v>
      </c>
      <c r="H7" t="s">
        <v>89</v>
      </c>
      <c r="I7" t="s">
        <v>30</v>
      </c>
      <c r="J7" t="s">
        <v>90</v>
      </c>
      <c r="K7" t="s">
        <v>47</v>
      </c>
      <c r="P7" t="s">
        <v>61</v>
      </c>
      <c r="Q7" t="s">
        <v>61</v>
      </c>
      <c r="T7" t="s">
        <v>91</v>
      </c>
      <c r="U7" t="s">
        <v>61</v>
      </c>
    </row>
    <row r="8" spans="1:23" x14ac:dyDescent="0.2">
      <c r="A8" t="s">
        <v>92</v>
      </c>
      <c r="B8" t="s">
        <v>52</v>
      </c>
      <c r="C8" t="s">
        <v>93</v>
      </c>
      <c r="D8" t="s">
        <v>94</v>
      </c>
      <c r="E8" t="s">
        <v>95</v>
      </c>
      <c r="F8">
        <v>4</v>
      </c>
      <c r="G8" t="s">
        <v>96</v>
      </c>
      <c r="H8" t="s">
        <v>97</v>
      </c>
      <c r="I8" t="s">
        <v>30</v>
      </c>
      <c r="J8" t="s">
        <v>98</v>
      </c>
      <c r="M8" t="s">
        <v>99</v>
      </c>
      <c r="N8" t="s">
        <v>100</v>
      </c>
      <c r="O8" t="s">
        <v>101</v>
      </c>
      <c r="P8" t="s">
        <v>61</v>
      </c>
      <c r="Q8" t="s">
        <v>102</v>
      </c>
      <c r="S8" t="s">
        <v>103</v>
      </c>
      <c r="T8" t="s">
        <v>104</v>
      </c>
      <c r="U8" t="s">
        <v>61</v>
      </c>
    </row>
    <row r="9" spans="1:23" x14ac:dyDescent="0.2">
      <c r="A9" t="s">
        <v>105</v>
      </c>
      <c r="B9" t="s">
        <v>24</v>
      </c>
      <c r="D9" t="s">
        <v>106</v>
      </c>
      <c r="E9" t="s">
        <v>107</v>
      </c>
      <c r="F9">
        <v>12</v>
      </c>
      <c r="G9" t="s">
        <v>108</v>
      </c>
      <c r="H9" t="s">
        <v>109</v>
      </c>
      <c r="I9" t="s">
        <v>30</v>
      </c>
      <c r="J9" t="s">
        <v>110</v>
      </c>
      <c r="K9" t="s">
        <v>47</v>
      </c>
      <c r="P9" t="s">
        <v>70</v>
      </c>
      <c r="Q9" t="s">
        <v>102</v>
      </c>
      <c r="S9" t="s">
        <v>111</v>
      </c>
      <c r="T9" t="s">
        <v>112</v>
      </c>
      <c r="U9" t="s">
        <v>38</v>
      </c>
      <c r="W9" t="s">
        <v>113</v>
      </c>
    </row>
    <row r="10" spans="1:23" x14ac:dyDescent="0.2">
      <c r="A10" t="s">
        <v>114</v>
      </c>
      <c r="B10" t="s">
        <v>24</v>
      </c>
      <c r="C10" t="s">
        <v>115</v>
      </c>
      <c r="D10" t="s">
        <v>116</v>
      </c>
      <c r="E10" t="s">
        <v>117</v>
      </c>
      <c r="F10">
        <v>8</v>
      </c>
      <c r="G10" t="s">
        <v>118</v>
      </c>
      <c r="H10" t="s">
        <v>119</v>
      </c>
      <c r="I10" t="s">
        <v>30</v>
      </c>
      <c r="J10" t="s">
        <v>120</v>
      </c>
      <c r="K10" t="s">
        <v>99</v>
      </c>
      <c r="L10" t="s">
        <v>32</v>
      </c>
      <c r="M10" t="s">
        <v>47</v>
      </c>
      <c r="N10" t="s">
        <v>121</v>
      </c>
      <c r="O10" t="s">
        <v>122</v>
      </c>
      <c r="P10" t="s">
        <v>61</v>
      </c>
      <c r="Q10" t="s">
        <v>61</v>
      </c>
      <c r="T10" t="s">
        <v>123</v>
      </c>
      <c r="U10" t="s">
        <v>61</v>
      </c>
    </row>
    <row r="11" spans="1:23" x14ac:dyDescent="0.2">
      <c r="A11" t="s">
        <v>124</v>
      </c>
      <c r="B11" t="s">
        <v>24</v>
      </c>
      <c r="C11" t="s">
        <v>125</v>
      </c>
      <c r="D11" t="s">
        <v>126</v>
      </c>
      <c r="E11" t="s">
        <v>127</v>
      </c>
      <c r="F11">
        <v>2</v>
      </c>
      <c r="G11" t="s">
        <v>128</v>
      </c>
      <c r="H11" t="s">
        <v>109</v>
      </c>
      <c r="I11" t="s">
        <v>30</v>
      </c>
      <c r="J11" t="s">
        <v>129</v>
      </c>
      <c r="K11" t="s">
        <v>32</v>
      </c>
      <c r="M11" t="s">
        <v>32</v>
      </c>
      <c r="N11" t="s">
        <v>130</v>
      </c>
      <c r="P11" t="s">
        <v>61</v>
      </c>
      <c r="Q11" t="s">
        <v>61</v>
      </c>
      <c r="T11" t="s">
        <v>131</v>
      </c>
      <c r="U11" t="s">
        <v>61</v>
      </c>
    </row>
    <row r="12" spans="1:23" x14ac:dyDescent="0.2">
      <c r="A12" t="s">
        <v>132</v>
      </c>
      <c r="B12" t="s">
        <v>52</v>
      </c>
      <c r="C12" t="s">
        <v>133</v>
      </c>
      <c r="D12" t="s">
        <v>134</v>
      </c>
      <c r="E12" t="s">
        <v>135</v>
      </c>
      <c r="F12">
        <v>22</v>
      </c>
      <c r="G12" t="s">
        <v>136</v>
      </c>
      <c r="H12" t="s">
        <v>137</v>
      </c>
      <c r="I12" t="s">
        <v>30</v>
      </c>
      <c r="J12" t="s">
        <v>138</v>
      </c>
      <c r="K12" t="s">
        <v>80</v>
      </c>
      <c r="O12" t="s">
        <v>139</v>
      </c>
      <c r="P12" t="s">
        <v>61</v>
      </c>
      <c r="Q12" t="s">
        <v>61</v>
      </c>
      <c r="T12" t="s">
        <v>140</v>
      </c>
      <c r="U12" t="s">
        <v>61</v>
      </c>
    </row>
    <row r="13" spans="1:23" x14ac:dyDescent="0.2">
      <c r="A13" t="s">
        <v>141</v>
      </c>
      <c r="B13" t="s">
        <v>24</v>
      </c>
      <c r="D13" t="s">
        <v>142</v>
      </c>
      <c r="E13" t="s">
        <v>143</v>
      </c>
      <c r="F13">
        <v>8</v>
      </c>
      <c r="G13" t="s">
        <v>144</v>
      </c>
      <c r="H13" t="s">
        <v>145</v>
      </c>
      <c r="I13" t="s">
        <v>30</v>
      </c>
      <c r="J13" t="s">
        <v>146</v>
      </c>
      <c r="K13" t="s">
        <v>32</v>
      </c>
      <c r="M13" t="s">
        <v>99</v>
      </c>
      <c r="N13" t="s">
        <v>147</v>
      </c>
      <c r="P13" t="s">
        <v>61</v>
      </c>
      <c r="Q13" t="s">
        <v>61</v>
      </c>
      <c r="T13" t="s">
        <v>148</v>
      </c>
      <c r="U13" t="s">
        <v>70</v>
      </c>
    </row>
    <row r="14" spans="1:23" x14ac:dyDescent="0.2">
      <c r="A14" t="s">
        <v>149</v>
      </c>
      <c r="B14" t="s">
        <v>24</v>
      </c>
      <c r="C14" t="s">
        <v>150</v>
      </c>
      <c r="D14" t="s">
        <v>151</v>
      </c>
      <c r="E14" t="s">
        <v>152</v>
      </c>
      <c r="F14">
        <v>10</v>
      </c>
      <c r="G14" t="s">
        <v>153</v>
      </c>
      <c r="H14" t="s">
        <v>154</v>
      </c>
      <c r="I14" t="s">
        <v>30</v>
      </c>
      <c r="J14" t="s">
        <v>155</v>
      </c>
      <c r="K14" t="s">
        <v>32</v>
      </c>
      <c r="M14" t="s">
        <v>99</v>
      </c>
      <c r="N14" t="s">
        <v>156</v>
      </c>
      <c r="O14" t="s">
        <v>157</v>
      </c>
      <c r="P14" t="s">
        <v>61</v>
      </c>
      <c r="Q14" t="s">
        <v>61</v>
      </c>
      <c r="T14" t="s">
        <v>158</v>
      </c>
      <c r="U14" t="s">
        <v>61</v>
      </c>
    </row>
    <row r="15" spans="1:23" x14ac:dyDescent="0.2">
      <c r="A15" t="s">
        <v>159</v>
      </c>
      <c r="B15" t="s">
        <v>24</v>
      </c>
      <c r="C15" t="s">
        <v>160</v>
      </c>
      <c r="D15" t="s">
        <v>161</v>
      </c>
      <c r="E15" t="s">
        <v>162</v>
      </c>
      <c r="F15">
        <v>9</v>
      </c>
      <c r="G15" t="s">
        <v>163</v>
      </c>
      <c r="H15" t="s">
        <v>164</v>
      </c>
      <c r="I15" t="s">
        <v>30</v>
      </c>
      <c r="J15" t="s">
        <v>165</v>
      </c>
      <c r="K15" t="s">
        <v>80</v>
      </c>
      <c r="O15" t="s">
        <v>166</v>
      </c>
      <c r="P15" t="s">
        <v>167</v>
      </c>
      <c r="Q15" t="s">
        <v>167</v>
      </c>
      <c r="R15">
        <v>21</v>
      </c>
      <c r="S15" t="s">
        <v>168</v>
      </c>
      <c r="T15" t="s">
        <v>169</v>
      </c>
      <c r="U15" t="s">
        <v>38</v>
      </c>
      <c r="W15" t="s">
        <v>170</v>
      </c>
    </row>
    <row r="16" spans="1:23" x14ac:dyDescent="0.2">
      <c r="A16" t="s">
        <v>171</v>
      </c>
      <c r="B16" t="s">
        <v>24</v>
      </c>
      <c r="C16" t="s">
        <v>172</v>
      </c>
      <c r="D16" t="s">
        <v>173</v>
      </c>
      <c r="E16" t="s">
        <v>174</v>
      </c>
      <c r="F16">
        <v>2</v>
      </c>
      <c r="G16" t="s">
        <v>175</v>
      </c>
      <c r="H16" t="s">
        <v>176</v>
      </c>
      <c r="I16" t="s">
        <v>30</v>
      </c>
      <c r="J16" t="s">
        <v>177</v>
      </c>
      <c r="K16" t="s">
        <v>47</v>
      </c>
      <c r="M16" t="s">
        <v>47</v>
      </c>
      <c r="N16" t="s">
        <v>178</v>
      </c>
      <c r="P16" t="s">
        <v>70</v>
      </c>
      <c r="Q16" t="s">
        <v>102</v>
      </c>
      <c r="S16" t="s">
        <v>179</v>
      </c>
      <c r="T16" t="s">
        <v>180</v>
      </c>
      <c r="U16" t="s">
        <v>38</v>
      </c>
      <c r="W16" t="s">
        <v>181</v>
      </c>
    </row>
    <row r="17" spans="1:23" x14ac:dyDescent="0.2">
      <c r="A17" t="s">
        <v>182</v>
      </c>
      <c r="B17" t="s">
        <v>24</v>
      </c>
      <c r="C17" t="s">
        <v>183</v>
      </c>
      <c r="D17" t="s">
        <v>184</v>
      </c>
      <c r="E17" t="s">
        <v>185</v>
      </c>
      <c r="F17">
        <v>2</v>
      </c>
      <c r="G17" t="s">
        <v>186</v>
      </c>
      <c r="H17" t="s">
        <v>119</v>
      </c>
      <c r="I17" t="s">
        <v>30</v>
      </c>
      <c r="J17" t="s">
        <v>187</v>
      </c>
      <c r="K17" t="s">
        <v>47</v>
      </c>
      <c r="M17" t="s">
        <v>99</v>
      </c>
      <c r="N17" t="s">
        <v>188</v>
      </c>
      <c r="O17" t="s">
        <v>189</v>
      </c>
      <c r="P17" t="s">
        <v>61</v>
      </c>
      <c r="Q17" t="s">
        <v>61</v>
      </c>
      <c r="T17" t="s">
        <v>190</v>
      </c>
      <c r="U17" t="s">
        <v>61</v>
      </c>
    </row>
    <row r="18" spans="1:23" x14ac:dyDescent="0.2">
      <c r="A18" t="s">
        <v>191</v>
      </c>
      <c r="B18" t="s">
        <v>52</v>
      </c>
      <c r="D18" t="s">
        <v>192</v>
      </c>
      <c r="E18" t="s">
        <v>193</v>
      </c>
      <c r="F18">
        <v>7</v>
      </c>
      <c r="G18" t="s">
        <v>194</v>
      </c>
      <c r="H18" t="s">
        <v>195</v>
      </c>
      <c r="I18" t="s">
        <v>30</v>
      </c>
      <c r="J18" t="s">
        <v>196</v>
      </c>
      <c r="K18" t="s">
        <v>32</v>
      </c>
      <c r="M18" t="s">
        <v>47</v>
      </c>
      <c r="N18" t="s">
        <v>197</v>
      </c>
      <c r="O18" t="s">
        <v>198</v>
      </c>
      <c r="P18" t="s">
        <v>61</v>
      </c>
      <c r="Q18" t="s">
        <v>61</v>
      </c>
      <c r="T18" t="s">
        <v>199</v>
      </c>
      <c r="U18" t="s">
        <v>61</v>
      </c>
    </row>
    <row r="19" spans="1:23" x14ac:dyDescent="0.2">
      <c r="A19" t="s">
        <v>200</v>
      </c>
      <c r="B19" t="s">
        <v>24</v>
      </c>
      <c r="C19" t="s">
        <v>201</v>
      </c>
      <c r="D19" t="s">
        <v>202</v>
      </c>
      <c r="E19" t="s">
        <v>203</v>
      </c>
      <c r="F19">
        <v>2</v>
      </c>
      <c r="G19" t="s">
        <v>204</v>
      </c>
      <c r="H19" t="s">
        <v>119</v>
      </c>
      <c r="I19" t="s">
        <v>205</v>
      </c>
      <c r="J19" t="s">
        <v>206</v>
      </c>
      <c r="K19" t="s">
        <v>80</v>
      </c>
      <c r="P19" t="s">
        <v>102</v>
      </c>
      <c r="Q19" t="s">
        <v>102</v>
      </c>
      <c r="S19" t="s">
        <v>207</v>
      </c>
      <c r="T19" t="s">
        <v>208</v>
      </c>
      <c r="U19" t="s">
        <v>209</v>
      </c>
      <c r="V19">
        <v>21</v>
      </c>
      <c r="W19" t="s">
        <v>210</v>
      </c>
    </row>
    <row r="20" spans="1:23" x14ac:dyDescent="0.2">
      <c r="A20" t="s">
        <v>211</v>
      </c>
      <c r="B20" t="s">
        <v>24</v>
      </c>
      <c r="C20" t="s">
        <v>212</v>
      </c>
      <c r="D20" t="s">
        <v>213</v>
      </c>
      <c r="E20" t="s">
        <v>214</v>
      </c>
      <c r="F20" t="s">
        <v>87</v>
      </c>
      <c r="G20" t="s">
        <v>215</v>
      </c>
      <c r="H20" t="s">
        <v>216</v>
      </c>
      <c r="I20" t="s">
        <v>30</v>
      </c>
      <c r="O20" t="s">
        <v>217</v>
      </c>
      <c r="P20" t="s">
        <v>35</v>
      </c>
      <c r="Q20" t="s">
        <v>102</v>
      </c>
      <c r="S20" t="s">
        <v>218</v>
      </c>
      <c r="T20" t="s">
        <v>219</v>
      </c>
      <c r="U20" t="s">
        <v>38</v>
      </c>
      <c r="W20" t="s">
        <v>220</v>
      </c>
    </row>
    <row r="21" spans="1:23" x14ac:dyDescent="0.2">
      <c r="A21" t="s">
        <v>221</v>
      </c>
      <c r="B21" t="s">
        <v>24</v>
      </c>
      <c r="C21" t="s">
        <v>222</v>
      </c>
      <c r="D21" t="s">
        <v>223</v>
      </c>
      <c r="E21" t="s">
        <v>224</v>
      </c>
      <c r="F21">
        <v>1</v>
      </c>
      <c r="G21" t="s">
        <v>225</v>
      </c>
      <c r="H21" t="s">
        <v>216</v>
      </c>
      <c r="I21" t="s">
        <v>30</v>
      </c>
      <c r="O21" t="s">
        <v>226</v>
      </c>
      <c r="P21" t="s">
        <v>167</v>
      </c>
      <c r="Q21" t="s">
        <v>167</v>
      </c>
      <c r="R21">
        <v>244</v>
      </c>
      <c r="S21" t="s">
        <v>227</v>
      </c>
      <c r="T21" t="s">
        <v>228</v>
      </c>
      <c r="U21" t="s">
        <v>38</v>
      </c>
      <c r="W21" t="s">
        <v>229</v>
      </c>
    </row>
    <row r="22" spans="1:23" x14ac:dyDescent="0.2">
      <c r="A22" t="s">
        <v>230</v>
      </c>
      <c r="B22" t="s">
        <v>52</v>
      </c>
      <c r="C22" t="s">
        <v>231</v>
      </c>
      <c r="D22" t="s">
        <v>232</v>
      </c>
      <c r="E22" t="s">
        <v>233</v>
      </c>
      <c r="F22">
        <v>10</v>
      </c>
      <c r="G22" t="s">
        <v>234</v>
      </c>
      <c r="H22" t="s">
        <v>119</v>
      </c>
      <c r="I22" t="s">
        <v>30</v>
      </c>
      <c r="J22" t="s">
        <v>235</v>
      </c>
      <c r="K22" t="s">
        <v>32</v>
      </c>
      <c r="M22" t="s">
        <v>32</v>
      </c>
      <c r="N22" t="s">
        <v>100</v>
      </c>
      <c r="O22" t="s">
        <v>236</v>
      </c>
      <c r="P22" t="s">
        <v>61</v>
      </c>
      <c r="Q22" t="s">
        <v>70</v>
      </c>
      <c r="T22" t="s">
        <v>237</v>
      </c>
      <c r="U22" t="s">
        <v>38</v>
      </c>
      <c r="W22" t="s">
        <v>238</v>
      </c>
    </row>
    <row r="23" spans="1:23" x14ac:dyDescent="0.2">
      <c r="A23" t="s">
        <v>239</v>
      </c>
      <c r="B23" t="s">
        <v>24</v>
      </c>
      <c r="C23" t="s">
        <v>240</v>
      </c>
      <c r="D23" t="s">
        <v>241</v>
      </c>
      <c r="E23" t="s">
        <v>242</v>
      </c>
      <c r="F23">
        <v>5</v>
      </c>
      <c r="G23" t="s">
        <v>243</v>
      </c>
      <c r="H23" t="s">
        <v>244</v>
      </c>
      <c r="I23" t="s">
        <v>30</v>
      </c>
      <c r="J23" t="s">
        <v>245</v>
      </c>
      <c r="K23" t="s">
        <v>32</v>
      </c>
      <c r="M23" t="s">
        <v>32</v>
      </c>
      <c r="N23" t="s">
        <v>246</v>
      </c>
      <c r="P23" t="s">
        <v>61</v>
      </c>
      <c r="Q23" t="s">
        <v>61</v>
      </c>
      <c r="T23" t="s">
        <v>247</v>
      </c>
      <c r="U23" t="s">
        <v>61</v>
      </c>
    </row>
    <row r="24" spans="1:23" x14ac:dyDescent="0.2">
      <c r="A24" t="s">
        <v>248</v>
      </c>
      <c r="B24" t="s">
        <v>24</v>
      </c>
      <c r="C24" t="s">
        <v>249</v>
      </c>
      <c r="D24" t="s">
        <v>250</v>
      </c>
      <c r="E24" t="s">
        <v>251</v>
      </c>
      <c r="F24">
        <v>20</v>
      </c>
      <c r="G24" t="s">
        <v>252</v>
      </c>
      <c r="H24" t="s">
        <v>137</v>
      </c>
      <c r="I24" t="s">
        <v>30</v>
      </c>
      <c r="J24" t="s">
        <v>253</v>
      </c>
      <c r="K24" t="s">
        <v>47</v>
      </c>
      <c r="P24" t="s">
        <v>167</v>
      </c>
      <c r="Q24" t="s">
        <v>167</v>
      </c>
      <c r="R24">
        <v>305</v>
      </c>
      <c r="S24" t="s">
        <v>254</v>
      </c>
      <c r="T24" t="s">
        <v>255</v>
      </c>
      <c r="U24" t="s">
        <v>256</v>
      </c>
    </row>
    <row r="25" spans="1:23" x14ac:dyDescent="0.2">
      <c r="A25" t="s">
        <v>257</v>
      </c>
      <c r="B25" t="s">
        <v>52</v>
      </c>
      <c r="C25" t="s">
        <v>258</v>
      </c>
      <c r="D25" t="s">
        <v>259</v>
      </c>
      <c r="E25" t="s">
        <v>260</v>
      </c>
      <c r="F25">
        <v>3</v>
      </c>
      <c r="G25" t="s">
        <v>261</v>
      </c>
      <c r="H25" t="s">
        <v>262</v>
      </c>
      <c r="I25" t="s">
        <v>30</v>
      </c>
      <c r="O25" t="s">
        <v>263</v>
      </c>
      <c r="P25" t="s">
        <v>61</v>
      </c>
      <c r="Q25" t="s">
        <v>102</v>
      </c>
      <c r="S25" t="s">
        <v>264</v>
      </c>
      <c r="T25" t="s">
        <v>265</v>
      </c>
      <c r="U25" t="s">
        <v>38</v>
      </c>
      <c r="W25" t="s">
        <v>266</v>
      </c>
    </row>
    <row r="26" spans="1:23" x14ac:dyDescent="0.2">
      <c r="A26" t="s">
        <v>267</v>
      </c>
      <c r="B26" t="s">
        <v>52</v>
      </c>
      <c r="C26" t="s">
        <v>268</v>
      </c>
      <c r="D26" t="s">
        <v>269</v>
      </c>
      <c r="E26" t="s">
        <v>270</v>
      </c>
      <c r="F26">
        <v>6</v>
      </c>
      <c r="G26" t="s">
        <v>271</v>
      </c>
      <c r="H26" t="s">
        <v>119</v>
      </c>
      <c r="I26" t="s">
        <v>30</v>
      </c>
      <c r="J26" t="s">
        <v>272</v>
      </c>
      <c r="K26" t="s">
        <v>99</v>
      </c>
      <c r="M26" t="s">
        <v>47</v>
      </c>
      <c r="N26" t="s">
        <v>273</v>
      </c>
      <c r="O26" t="s">
        <v>274</v>
      </c>
      <c r="P26" t="s">
        <v>61</v>
      </c>
      <c r="Q26" t="s">
        <v>61</v>
      </c>
      <c r="T26" t="s">
        <v>275</v>
      </c>
      <c r="U26" t="s">
        <v>61</v>
      </c>
    </row>
    <row r="27" spans="1:23" x14ac:dyDescent="0.2">
      <c r="A27" t="s">
        <v>276</v>
      </c>
      <c r="B27" t="s">
        <v>24</v>
      </c>
      <c r="D27" t="s">
        <v>277</v>
      </c>
      <c r="E27" t="s">
        <v>278</v>
      </c>
      <c r="F27">
        <v>12</v>
      </c>
      <c r="G27" t="s">
        <v>279</v>
      </c>
      <c r="H27" t="s">
        <v>145</v>
      </c>
      <c r="I27" t="s">
        <v>30</v>
      </c>
      <c r="J27" t="s">
        <v>280</v>
      </c>
      <c r="M27" t="s">
        <v>32</v>
      </c>
      <c r="N27" t="s">
        <v>100</v>
      </c>
      <c r="P27" t="s">
        <v>61</v>
      </c>
      <c r="Q27" t="s">
        <v>102</v>
      </c>
      <c r="S27" t="s">
        <v>281</v>
      </c>
      <c r="T27" t="s">
        <v>282</v>
      </c>
      <c r="U27" t="s">
        <v>38</v>
      </c>
      <c r="W27" t="s">
        <v>283</v>
      </c>
    </row>
    <row r="28" spans="1:23" x14ac:dyDescent="0.2">
      <c r="A28" t="s">
        <v>284</v>
      </c>
      <c r="B28" t="s">
        <v>24</v>
      </c>
      <c r="C28" t="s">
        <v>285</v>
      </c>
      <c r="D28" t="s">
        <v>286</v>
      </c>
      <c r="E28" t="s">
        <v>287</v>
      </c>
      <c r="F28">
        <v>19</v>
      </c>
      <c r="G28" t="s">
        <v>288</v>
      </c>
      <c r="H28" t="s">
        <v>289</v>
      </c>
      <c r="I28" t="s">
        <v>30</v>
      </c>
      <c r="J28" t="s">
        <v>290</v>
      </c>
      <c r="K28" t="s">
        <v>47</v>
      </c>
      <c r="M28" t="s">
        <v>99</v>
      </c>
      <c r="N28" t="s">
        <v>291</v>
      </c>
      <c r="O28" t="s">
        <v>292</v>
      </c>
      <c r="P28" t="s">
        <v>61</v>
      </c>
      <c r="Q28" t="s">
        <v>61</v>
      </c>
      <c r="T28" t="s">
        <v>293</v>
      </c>
      <c r="U28" t="s">
        <v>61</v>
      </c>
    </row>
    <row r="29" spans="1:23" x14ac:dyDescent="0.2">
      <c r="A29" t="s">
        <v>294</v>
      </c>
      <c r="B29" t="s">
        <v>24</v>
      </c>
      <c r="C29" t="s">
        <v>295</v>
      </c>
      <c r="D29" t="s">
        <v>296</v>
      </c>
      <c r="E29" t="s">
        <v>297</v>
      </c>
      <c r="F29">
        <v>1</v>
      </c>
      <c r="G29" t="s">
        <v>298</v>
      </c>
      <c r="H29" t="s">
        <v>299</v>
      </c>
      <c r="I29" t="s">
        <v>30</v>
      </c>
      <c r="J29" t="s">
        <v>300</v>
      </c>
      <c r="K29" t="s">
        <v>80</v>
      </c>
      <c r="P29" t="s">
        <v>102</v>
      </c>
      <c r="Q29" t="s">
        <v>102</v>
      </c>
      <c r="S29" t="s">
        <v>301</v>
      </c>
      <c r="T29" t="s">
        <v>302</v>
      </c>
      <c r="U29" t="s">
        <v>38</v>
      </c>
      <c r="W29" t="s">
        <v>303</v>
      </c>
    </row>
    <row r="30" spans="1:23" x14ac:dyDescent="0.2">
      <c r="A30" t="s">
        <v>304</v>
      </c>
      <c r="B30" t="s">
        <v>24</v>
      </c>
      <c r="D30" t="s">
        <v>305</v>
      </c>
      <c r="E30" t="s">
        <v>306</v>
      </c>
      <c r="F30">
        <v>8</v>
      </c>
      <c r="G30" t="s">
        <v>307</v>
      </c>
      <c r="H30" t="s">
        <v>308</v>
      </c>
      <c r="I30" t="s">
        <v>30</v>
      </c>
      <c r="J30" t="s">
        <v>309</v>
      </c>
      <c r="K30" t="s">
        <v>47</v>
      </c>
      <c r="M30" t="s">
        <v>47</v>
      </c>
      <c r="N30" t="s">
        <v>310</v>
      </c>
      <c r="P30" t="s">
        <v>61</v>
      </c>
      <c r="Q30" t="s">
        <v>61</v>
      </c>
      <c r="T30" t="s">
        <v>311</v>
      </c>
      <c r="U30" t="s">
        <v>61</v>
      </c>
    </row>
    <row r="31" spans="1:23" x14ac:dyDescent="0.2">
      <c r="A31" t="s">
        <v>312</v>
      </c>
      <c r="B31" t="s">
        <v>24</v>
      </c>
      <c r="C31" t="s">
        <v>313</v>
      </c>
      <c r="D31" t="s">
        <v>314</v>
      </c>
      <c r="E31" t="s">
        <v>315</v>
      </c>
      <c r="F31">
        <v>15</v>
      </c>
      <c r="G31" t="s">
        <v>316</v>
      </c>
      <c r="H31" t="s">
        <v>299</v>
      </c>
      <c r="I31" t="s">
        <v>30</v>
      </c>
      <c r="J31" t="s">
        <v>317</v>
      </c>
      <c r="K31" t="s">
        <v>47</v>
      </c>
      <c r="M31" t="s">
        <v>47</v>
      </c>
      <c r="N31" t="s">
        <v>310</v>
      </c>
      <c r="O31" t="s">
        <v>318</v>
      </c>
      <c r="P31" t="s">
        <v>61</v>
      </c>
      <c r="Q31" t="s">
        <v>61</v>
      </c>
      <c r="T31" t="s">
        <v>319</v>
      </c>
      <c r="U31" t="s">
        <v>61</v>
      </c>
    </row>
    <row r="32" spans="1:23" x14ac:dyDescent="0.2">
      <c r="A32" t="s">
        <v>320</v>
      </c>
      <c r="B32" t="s">
        <v>52</v>
      </c>
      <c r="D32" t="s">
        <v>321</v>
      </c>
      <c r="E32" t="s">
        <v>322</v>
      </c>
      <c r="F32">
        <v>1</v>
      </c>
      <c r="G32" t="s">
        <v>323</v>
      </c>
      <c r="H32" t="s">
        <v>324</v>
      </c>
      <c r="I32" t="s">
        <v>30</v>
      </c>
      <c r="J32" t="s">
        <v>325</v>
      </c>
      <c r="K32" t="s">
        <v>47</v>
      </c>
      <c r="O32" t="s">
        <v>326</v>
      </c>
      <c r="P32" t="s">
        <v>102</v>
      </c>
      <c r="Q32" t="s">
        <v>102</v>
      </c>
      <c r="S32" t="s">
        <v>327</v>
      </c>
      <c r="T32" t="s">
        <v>328</v>
      </c>
      <c r="U32" t="s">
        <v>209</v>
      </c>
      <c r="V32">
        <v>7</v>
      </c>
      <c r="W32" t="s">
        <v>329</v>
      </c>
    </row>
    <row r="33" spans="1:23" x14ac:dyDescent="0.2">
      <c r="A33" t="s">
        <v>330</v>
      </c>
      <c r="B33" t="s">
        <v>52</v>
      </c>
      <c r="C33" t="s">
        <v>331</v>
      </c>
      <c r="D33" t="s">
        <v>332</v>
      </c>
      <c r="E33" t="s">
        <v>333</v>
      </c>
      <c r="F33">
        <v>4</v>
      </c>
      <c r="G33" t="s">
        <v>334</v>
      </c>
      <c r="H33" t="s">
        <v>137</v>
      </c>
      <c r="I33" t="s">
        <v>30</v>
      </c>
      <c r="J33" t="s">
        <v>335</v>
      </c>
      <c r="K33" t="s">
        <v>80</v>
      </c>
      <c r="M33" t="s">
        <v>80</v>
      </c>
      <c r="N33" t="s">
        <v>246</v>
      </c>
      <c r="P33" t="s">
        <v>167</v>
      </c>
      <c r="Q33" t="s">
        <v>167</v>
      </c>
      <c r="R33">
        <v>18</v>
      </c>
      <c r="S33" t="s">
        <v>336</v>
      </c>
      <c r="T33" t="s">
        <v>337</v>
      </c>
      <c r="U33" t="s">
        <v>35</v>
      </c>
      <c r="V33">
        <v>5</v>
      </c>
      <c r="W33" t="s">
        <v>338</v>
      </c>
    </row>
    <row r="34" spans="1:23" x14ac:dyDescent="0.2">
      <c r="A34" t="s">
        <v>339</v>
      </c>
      <c r="B34" t="s">
        <v>24</v>
      </c>
      <c r="C34" t="s">
        <v>340</v>
      </c>
      <c r="D34" t="s">
        <v>341</v>
      </c>
      <c r="E34" t="s">
        <v>342</v>
      </c>
      <c r="F34">
        <v>3</v>
      </c>
      <c r="G34" t="s">
        <v>343</v>
      </c>
      <c r="H34" t="s">
        <v>29</v>
      </c>
      <c r="I34" t="s">
        <v>30</v>
      </c>
      <c r="J34" t="s">
        <v>344</v>
      </c>
      <c r="K34" t="s">
        <v>32</v>
      </c>
      <c r="M34" t="s">
        <v>32</v>
      </c>
      <c r="N34" t="s">
        <v>345</v>
      </c>
      <c r="O34" t="s">
        <v>346</v>
      </c>
      <c r="P34" t="s">
        <v>61</v>
      </c>
      <c r="Q34" t="s">
        <v>61</v>
      </c>
      <c r="T34" t="s">
        <v>347</v>
      </c>
      <c r="U34" t="s">
        <v>61</v>
      </c>
    </row>
    <row r="35" spans="1:23" x14ac:dyDescent="0.2">
      <c r="A35" t="s">
        <v>348</v>
      </c>
      <c r="B35" t="s">
        <v>52</v>
      </c>
      <c r="C35" t="s">
        <v>349</v>
      </c>
      <c r="D35" t="s">
        <v>350</v>
      </c>
      <c r="E35" t="s">
        <v>351</v>
      </c>
      <c r="F35">
        <v>7</v>
      </c>
      <c r="G35" t="s">
        <v>352</v>
      </c>
      <c r="H35" t="s">
        <v>353</v>
      </c>
      <c r="I35" t="s">
        <v>30</v>
      </c>
      <c r="J35" t="s">
        <v>354</v>
      </c>
      <c r="K35" t="s">
        <v>47</v>
      </c>
      <c r="O35" t="s">
        <v>355</v>
      </c>
      <c r="P35" t="s">
        <v>35</v>
      </c>
      <c r="Q35" t="s">
        <v>102</v>
      </c>
      <c r="S35" t="s">
        <v>356</v>
      </c>
      <c r="T35" t="s">
        <v>357</v>
      </c>
      <c r="U35" t="s">
        <v>38</v>
      </c>
      <c r="W35" t="s">
        <v>358</v>
      </c>
    </row>
    <row r="36" spans="1:23" x14ac:dyDescent="0.2">
      <c r="A36" t="s">
        <v>359</v>
      </c>
      <c r="B36" t="s">
        <v>52</v>
      </c>
      <c r="C36" t="s">
        <v>360</v>
      </c>
      <c r="D36" t="s">
        <v>361</v>
      </c>
      <c r="E36" t="s">
        <v>362</v>
      </c>
      <c r="F36">
        <v>7</v>
      </c>
      <c r="G36" t="s">
        <v>363</v>
      </c>
      <c r="H36" t="s">
        <v>364</v>
      </c>
      <c r="I36" t="s">
        <v>30</v>
      </c>
      <c r="J36" t="s">
        <v>365</v>
      </c>
      <c r="K36" t="s">
        <v>47</v>
      </c>
      <c r="M36" t="s">
        <v>47</v>
      </c>
      <c r="N36" t="s">
        <v>246</v>
      </c>
      <c r="O36" t="s">
        <v>366</v>
      </c>
      <c r="P36" t="s">
        <v>61</v>
      </c>
      <c r="Q36" t="s">
        <v>61</v>
      </c>
      <c r="T36" t="s">
        <v>367</v>
      </c>
      <c r="U36" t="s">
        <v>61</v>
      </c>
    </row>
    <row r="37" spans="1:23" x14ac:dyDescent="0.2">
      <c r="A37" t="s">
        <v>368</v>
      </c>
      <c r="B37" t="s">
        <v>24</v>
      </c>
      <c r="C37" t="s">
        <v>369</v>
      </c>
      <c r="D37" t="s">
        <v>370</v>
      </c>
      <c r="E37" t="s">
        <v>371</v>
      </c>
      <c r="F37">
        <v>16</v>
      </c>
      <c r="G37" t="s">
        <v>372</v>
      </c>
      <c r="H37" t="s">
        <v>373</v>
      </c>
      <c r="I37" t="s">
        <v>30</v>
      </c>
      <c r="P37" t="s">
        <v>167</v>
      </c>
      <c r="Q37" t="s">
        <v>102</v>
      </c>
      <c r="S37" t="s">
        <v>374</v>
      </c>
      <c r="T37" t="s">
        <v>375</v>
      </c>
      <c r="U37" t="s">
        <v>38</v>
      </c>
      <c r="W37" t="s">
        <v>376</v>
      </c>
    </row>
    <row r="38" spans="1:23" x14ac:dyDescent="0.2">
      <c r="A38" t="s">
        <v>377</v>
      </c>
      <c r="B38" t="s">
        <v>24</v>
      </c>
      <c r="C38" t="s">
        <v>378</v>
      </c>
      <c r="D38" t="s">
        <v>379</v>
      </c>
      <c r="E38" t="s">
        <v>380</v>
      </c>
      <c r="F38">
        <v>9</v>
      </c>
      <c r="G38" t="s">
        <v>381</v>
      </c>
      <c r="H38" t="s">
        <v>373</v>
      </c>
      <c r="I38" t="s">
        <v>30</v>
      </c>
      <c r="J38" t="s">
        <v>382</v>
      </c>
      <c r="K38" t="s">
        <v>99</v>
      </c>
      <c r="M38" t="s">
        <v>80</v>
      </c>
      <c r="N38" t="s">
        <v>100</v>
      </c>
      <c r="O38" t="s">
        <v>383</v>
      </c>
      <c r="P38" t="s">
        <v>167</v>
      </c>
      <c r="Q38" t="s">
        <v>167</v>
      </c>
      <c r="R38">
        <v>16</v>
      </c>
      <c r="S38" t="s">
        <v>384</v>
      </c>
      <c r="T38" t="s">
        <v>385</v>
      </c>
      <c r="U38" t="s">
        <v>38</v>
      </c>
      <c r="W38" t="s">
        <v>386</v>
      </c>
    </row>
    <row r="39" spans="1:23" x14ac:dyDescent="0.2">
      <c r="A39" t="s">
        <v>387</v>
      </c>
      <c r="B39" t="s">
        <v>24</v>
      </c>
      <c r="D39" t="s">
        <v>388</v>
      </c>
      <c r="E39" t="s">
        <v>389</v>
      </c>
      <c r="F39">
        <v>3</v>
      </c>
      <c r="G39" t="s">
        <v>390</v>
      </c>
      <c r="H39" t="s">
        <v>391</v>
      </c>
      <c r="I39" t="s">
        <v>30</v>
      </c>
      <c r="O39" t="s">
        <v>392</v>
      </c>
      <c r="P39" t="s">
        <v>61</v>
      </c>
      <c r="Q39" t="s">
        <v>70</v>
      </c>
      <c r="T39" t="s">
        <v>393</v>
      </c>
      <c r="U39" t="s">
        <v>38</v>
      </c>
      <c r="W39" t="s">
        <v>394</v>
      </c>
    </row>
    <row r="40" spans="1:23" x14ac:dyDescent="0.2">
      <c r="A40" t="s">
        <v>395</v>
      </c>
      <c r="B40" t="s">
        <v>24</v>
      </c>
      <c r="C40" t="s">
        <v>396</v>
      </c>
      <c r="D40" t="s">
        <v>397</v>
      </c>
      <c r="E40" t="s">
        <v>398</v>
      </c>
      <c r="F40" t="s">
        <v>87</v>
      </c>
      <c r="G40" t="s">
        <v>399</v>
      </c>
      <c r="H40" t="s">
        <v>119</v>
      </c>
      <c r="I40" t="s">
        <v>30</v>
      </c>
      <c r="J40" t="s">
        <v>400</v>
      </c>
      <c r="M40" t="s">
        <v>32</v>
      </c>
      <c r="N40" t="s">
        <v>401</v>
      </c>
      <c r="P40" t="s">
        <v>61</v>
      </c>
      <c r="Q40" t="s">
        <v>61</v>
      </c>
      <c r="T40" t="s">
        <v>402</v>
      </c>
      <c r="U40" t="s">
        <v>61</v>
      </c>
    </row>
    <row r="41" spans="1:23" x14ac:dyDescent="0.2">
      <c r="A41" t="s">
        <v>403</v>
      </c>
      <c r="B41" t="s">
        <v>24</v>
      </c>
      <c r="C41" t="s">
        <v>404</v>
      </c>
      <c r="D41" t="s">
        <v>405</v>
      </c>
      <c r="E41" t="s">
        <v>406</v>
      </c>
      <c r="F41">
        <v>1</v>
      </c>
      <c r="G41" t="s">
        <v>407</v>
      </c>
      <c r="H41" t="s">
        <v>408</v>
      </c>
      <c r="I41" t="s">
        <v>30</v>
      </c>
      <c r="J41" t="s">
        <v>409</v>
      </c>
      <c r="K41" t="s">
        <v>99</v>
      </c>
      <c r="M41" t="s">
        <v>32</v>
      </c>
      <c r="N41" t="s">
        <v>100</v>
      </c>
      <c r="O41" t="s">
        <v>410</v>
      </c>
      <c r="P41" t="s">
        <v>167</v>
      </c>
      <c r="Q41" t="s">
        <v>102</v>
      </c>
      <c r="S41" t="s">
        <v>411</v>
      </c>
      <c r="T41" t="s">
        <v>412</v>
      </c>
      <c r="U41" t="s">
        <v>38</v>
      </c>
      <c r="W41" t="s">
        <v>413</v>
      </c>
    </row>
    <row r="42" spans="1:23" x14ac:dyDescent="0.2">
      <c r="A42" t="s">
        <v>414</v>
      </c>
      <c r="B42" t="s">
        <v>24</v>
      </c>
      <c r="C42" t="s">
        <v>415</v>
      </c>
      <c r="D42" t="s">
        <v>416</v>
      </c>
      <c r="E42" t="s">
        <v>417</v>
      </c>
      <c r="F42">
        <v>10</v>
      </c>
      <c r="G42" t="s">
        <v>418</v>
      </c>
      <c r="H42" t="s">
        <v>373</v>
      </c>
      <c r="I42" t="s">
        <v>30</v>
      </c>
      <c r="J42" t="s">
        <v>419</v>
      </c>
      <c r="K42" t="s">
        <v>32</v>
      </c>
      <c r="M42" t="s">
        <v>47</v>
      </c>
      <c r="N42" t="s">
        <v>147</v>
      </c>
      <c r="P42" t="s">
        <v>61</v>
      </c>
      <c r="Q42" t="s">
        <v>61</v>
      </c>
      <c r="T42" t="s">
        <v>420</v>
      </c>
      <c r="U42" t="s">
        <v>70</v>
      </c>
    </row>
    <row r="43" spans="1:23" x14ac:dyDescent="0.2">
      <c r="A43" t="s">
        <v>421</v>
      </c>
      <c r="B43" t="s">
        <v>24</v>
      </c>
      <c r="C43" t="s">
        <v>422</v>
      </c>
      <c r="D43" t="s">
        <v>423</v>
      </c>
      <c r="E43" t="s">
        <v>424</v>
      </c>
      <c r="F43">
        <v>8</v>
      </c>
      <c r="G43" t="s">
        <v>425</v>
      </c>
      <c r="H43" t="s">
        <v>426</v>
      </c>
      <c r="I43" t="s">
        <v>30</v>
      </c>
      <c r="J43" t="s">
        <v>427</v>
      </c>
      <c r="K43" t="s">
        <v>47</v>
      </c>
      <c r="O43" t="s">
        <v>428</v>
      </c>
      <c r="P43" t="s">
        <v>35</v>
      </c>
      <c r="Q43" t="s">
        <v>167</v>
      </c>
      <c r="R43">
        <v>13</v>
      </c>
      <c r="S43" t="s">
        <v>429</v>
      </c>
      <c r="T43" t="s">
        <v>430</v>
      </c>
      <c r="U43" t="s">
        <v>35</v>
      </c>
      <c r="V43">
        <v>34</v>
      </c>
      <c r="W43" t="s">
        <v>431</v>
      </c>
    </row>
    <row r="44" spans="1:23" x14ac:dyDescent="0.2">
      <c r="A44" t="s">
        <v>432</v>
      </c>
      <c r="B44" t="s">
        <v>24</v>
      </c>
      <c r="C44" t="s">
        <v>433</v>
      </c>
      <c r="D44" t="s">
        <v>434</v>
      </c>
      <c r="E44" t="s">
        <v>435</v>
      </c>
      <c r="F44">
        <v>7</v>
      </c>
      <c r="G44" t="s">
        <v>436</v>
      </c>
      <c r="H44" t="s">
        <v>119</v>
      </c>
      <c r="I44" t="s">
        <v>30</v>
      </c>
      <c r="J44" t="s">
        <v>437</v>
      </c>
      <c r="K44" t="s">
        <v>47</v>
      </c>
      <c r="P44" t="s">
        <v>167</v>
      </c>
      <c r="Q44" t="s">
        <v>167</v>
      </c>
      <c r="R44">
        <v>1272</v>
      </c>
      <c r="S44" t="s">
        <v>438</v>
      </c>
      <c r="T44" t="s">
        <v>439</v>
      </c>
      <c r="U44" t="s">
        <v>35</v>
      </c>
      <c r="V44">
        <v>26</v>
      </c>
      <c r="W44" t="s">
        <v>440</v>
      </c>
    </row>
    <row r="45" spans="1:23" x14ac:dyDescent="0.2">
      <c r="A45" t="s">
        <v>441</v>
      </c>
      <c r="B45" t="s">
        <v>24</v>
      </c>
      <c r="C45" t="s">
        <v>442</v>
      </c>
      <c r="D45" t="s">
        <v>443</v>
      </c>
      <c r="E45" t="s">
        <v>444</v>
      </c>
      <c r="F45">
        <v>10</v>
      </c>
      <c r="G45" t="s">
        <v>445</v>
      </c>
      <c r="H45" t="s">
        <v>446</v>
      </c>
      <c r="I45" t="s">
        <v>30</v>
      </c>
      <c r="J45" t="s">
        <v>447</v>
      </c>
      <c r="K45" t="s">
        <v>47</v>
      </c>
      <c r="M45" t="s">
        <v>99</v>
      </c>
      <c r="N45" t="s">
        <v>130</v>
      </c>
      <c r="O45" t="s">
        <v>448</v>
      </c>
      <c r="P45" t="s">
        <v>102</v>
      </c>
      <c r="Q45" t="s">
        <v>167</v>
      </c>
      <c r="R45">
        <v>108</v>
      </c>
      <c r="S45" t="s">
        <v>449</v>
      </c>
      <c r="T45" t="s">
        <v>450</v>
      </c>
      <c r="U45" t="s">
        <v>35</v>
      </c>
      <c r="V45">
        <v>6</v>
      </c>
      <c r="W45" t="s">
        <v>451</v>
      </c>
    </row>
    <row r="46" spans="1:23" x14ac:dyDescent="0.2">
      <c r="A46" t="s">
        <v>452</v>
      </c>
      <c r="B46" t="s">
        <v>24</v>
      </c>
      <c r="C46" t="s">
        <v>453</v>
      </c>
      <c r="D46" t="s">
        <v>454</v>
      </c>
      <c r="E46" t="s">
        <v>455</v>
      </c>
      <c r="F46">
        <v>2</v>
      </c>
      <c r="G46" t="s">
        <v>456</v>
      </c>
      <c r="H46" t="s">
        <v>457</v>
      </c>
      <c r="I46" t="s">
        <v>30</v>
      </c>
      <c r="J46" t="s">
        <v>458</v>
      </c>
      <c r="K46" t="s">
        <v>99</v>
      </c>
      <c r="M46" t="s">
        <v>99</v>
      </c>
      <c r="N46" t="s">
        <v>459</v>
      </c>
      <c r="O46" t="s">
        <v>460</v>
      </c>
      <c r="P46" t="s">
        <v>70</v>
      </c>
      <c r="Q46" t="s">
        <v>102</v>
      </c>
      <c r="S46" t="s">
        <v>461</v>
      </c>
      <c r="T46" t="s">
        <v>462</v>
      </c>
      <c r="U46" t="s">
        <v>38</v>
      </c>
      <c r="W46" t="s">
        <v>463</v>
      </c>
    </row>
    <row r="47" spans="1:23" x14ac:dyDescent="0.2">
      <c r="A47" t="s">
        <v>464</v>
      </c>
      <c r="B47" t="s">
        <v>24</v>
      </c>
      <c r="C47" t="s">
        <v>465</v>
      </c>
      <c r="D47" t="s">
        <v>466</v>
      </c>
      <c r="E47" t="s">
        <v>467</v>
      </c>
      <c r="F47">
        <v>5</v>
      </c>
      <c r="G47" t="s">
        <v>468</v>
      </c>
      <c r="H47" t="s">
        <v>469</v>
      </c>
      <c r="I47" t="s">
        <v>30</v>
      </c>
      <c r="J47" t="s">
        <v>470</v>
      </c>
      <c r="K47" t="s">
        <v>47</v>
      </c>
      <c r="M47" t="s">
        <v>99</v>
      </c>
      <c r="N47" t="s">
        <v>471</v>
      </c>
      <c r="O47" t="s">
        <v>472</v>
      </c>
      <c r="P47" t="s">
        <v>70</v>
      </c>
      <c r="Q47" t="s">
        <v>102</v>
      </c>
      <c r="S47" t="s">
        <v>473</v>
      </c>
      <c r="T47" t="s">
        <v>474</v>
      </c>
      <c r="U47" t="s">
        <v>38</v>
      </c>
      <c r="W47" t="s">
        <v>475</v>
      </c>
    </row>
    <row r="48" spans="1:23" x14ac:dyDescent="0.2">
      <c r="A48" t="s">
        <v>476</v>
      </c>
      <c r="B48" t="s">
        <v>24</v>
      </c>
      <c r="C48" t="s">
        <v>477</v>
      </c>
      <c r="D48" t="s">
        <v>478</v>
      </c>
      <c r="E48" t="s">
        <v>479</v>
      </c>
      <c r="F48">
        <v>17</v>
      </c>
      <c r="G48" t="s">
        <v>480</v>
      </c>
      <c r="H48" t="s">
        <v>481</v>
      </c>
      <c r="I48" t="s">
        <v>30</v>
      </c>
      <c r="J48" t="s">
        <v>482</v>
      </c>
      <c r="K48" t="s">
        <v>47</v>
      </c>
      <c r="M48" t="s">
        <v>32</v>
      </c>
      <c r="N48" t="s">
        <v>483</v>
      </c>
      <c r="P48" t="s">
        <v>70</v>
      </c>
      <c r="Q48" t="s">
        <v>167</v>
      </c>
      <c r="R48">
        <v>43</v>
      </c>
      <c r="S48" t="s">
        <v>484</v>
      </c>
      <c r="T48" t="s">
        <v>485</v>
      </c>
      <c r="U48" t="s">
        <v>38</v>
      </c>
      <c r="W48" t="s">
        <v>486</v>
      </c>
    </row>
    <row r="49" spans="1:23" x14ac:dyDescent="0.2">
      <c r="A49" t="s">
        <v>487</v>
      </c>
      <c r="B49" t="s">
        <v>24</v>
      </c>
      <c r="C49" t="s">
        <v>488</v>
      </c>
      <c r="D49" t="s">
        <v>489</v>
      </c>
      <c r="E49" t="s">
        <v>490</v>
      </c>
      <c r="F49">
        <v>7</v>
      </c>
      <c r="G49" t="s">
        <v>491</v>
      </c>
      <c r="H49" t="s">
        <v>119</v>
      </c>
      <c r="I49" t="s">
        <v>30</v>
      </c>
      <c r="J49" t="s">
        <v>492</v>
      </c>
      <c r="K49" t="s">
        <v>32</v>
      </c>
      <c r="M49" t="s">
        <v>47</v>
      </c>
      <c r="N49" t="s">
        <v>156</v>
      </c>
      <c r="O49" t="s">
        <v>493</v>
      </c>
      <c r="P49" t="s">
        <v>61</v>
      </c>
      <c r="Q49" t="s">
        <v>61</v>
      </c>
      <c r="T49" t="s">
        <v>494</v>
      </c>
      <c r="U49" t="s">
        <v>61</v>
      </c>
    </row>
    <row r="50" spans="1:23" x14ac:dyDescent="0.2">
      <c r="A50" t="s">
        <v>495</v>
      </c>
      <c r="B50" t="s">
        <v>24</v>
      </c>
      <c r="C50" t="s">
        <v>496</v>
      </c>
      <c r="D50" t="s">
        <v>497</v>
      </c>
      <c r="E50" t="s">
        <v>498</v>
      </c>
      <c r="F50">
        <v>1</v>
      </c>
      <c r="G50" t="s">
        <v>499</v>
      </c>
      <c r="H50" t="s">
        <v>500</v>
      </c>
      <c r="I50" t="s">
        <v>30</v>
      </c>
      <c r="J50" t="s">
        <v>501</v>
      </c>
      <c r="K50" t="s">
        <v>47</v>
      </c>
      <c r="M50" t="s">
        <v>47</v>
      </c>
      <c r="N50" t="s">
        <v>246</v>
      </c>
      <c r="O50" t="s">
        <v>502</v>
      </c>
      <c r="P50" t="s">
        <v>61</v>
      </c>
      <c r="Q50" t="s">
        <v>61</v>
      </c>
      <c r="T50" t="s">
        <v>503</v>
      </c>
      <c r="U50" t="s">
        <v>38</v>
      </c>
      <c r="W50" t="s">
        <v>504</v>
      </c>
    </row>
    <row r="51" spans="1:23" x14ac:dyDescent="0.2">
      <c r="A51" t="s">
        <v>505</v>
      </c>
      <c r="B51" t="s">
        <v>24</v>
      </c>
      <c r="C51" t="s">
        <v>506</v>
      </c>
      <c r="D51" t="s">
        <v>507</v>
      </c>
      <c r="E51" t="s">
        <v>508</v>
      </c>
      <c r="F51">
        <v>19</v>
      </c>
      <c r="G51" t="s">
        <v>509</v>
      </c>
      <c r="H51" t="s">
        <v>510</v>
      </c>
      <c r="I51" t="s">
        <v>30</v>
      </c>
      <c r="J51" t="s">
        <v>511</v>
      </c>
      <c r="M51" t="s">
        <v>80</v>
      </c>
      <c r="N51" t="s">
        <v>512</v>
      </c>
      <c r="O51" t="s">
        <v>513</v>
      </c>
      <c r="P51" t="s">
        <v>61</v>
      </c>
      <c r="Q51" t="s">
        <v>167</v>
      </c>
      <c r="R51">
        <v>7</v>
      </c>
      <c r="S51" t="s">
        <v>514</v>
      </c>
      <c r="T51" t="s">
        <v>515</v>
      </c>
      <c r="U51" t="s">
        <v>35</v>
      </c>
      <c r="V51">
        <v>6</v>
      </c>
      <c r="W51" t="s">
        <v>516</v>
      </c>
    </row>
    <row r="52" spans="1:23" x14ac:dyDescent="0.2">
      <c r="A52" t="s">
        <v>517</v>
      </c>
      <c r="B52" t="s">
        <v>24</v>
      </c>
      <c r="C52" t="s">
        <v>518</v>
      </c>
      <c r="D52" t="s">
        <v>519</v>
      </c>
      <c r="E52" t="s">
        <v>520</v>
      </c>
      <c r="F52">
        <v>6</v>
      </c>
      <c r="G52" t="s">
        <v>521</v>
      </c>
      <c r="H52" t="s">
        <v>299</v>
      </c>
      <c r="I52" t="s">
        <v>30</v>
      </c>
      <c r="J52" t="s">
        <v>522</v>
      </c>
      <c r="K52" t="s">
        <v>47</v>
      </c>
      <c r="M52" t="s">
        <v>32</v>
      </c>
      <c r="N52" t="s">
        <v>523</v>
      </c>
      <c r="O52" t="s">
        <v>524</v>
      </c>
      <c r="P52" t="s">
        <v>61</v>
      </c>
      <c r="Q52" t="s">
        <v>61</v>
      </c>
      <c r="T52" t="s">
        <v>525</v>
      </c>
      <c r="U52" t="s">
        <v>70</v>
      </c>
    </row>
    <row r="53" spans="1:23" x14ac:dyDescent="0.2">
      <c r="A53" t="s">
        <v>526</v>
      </c>
      <c r="B53" t="s">
        <v>24</v>
      </c>
      <c r="C53" t="s">
        <v>527</v>
      </c>
      <c r="D53" t="s">
        <v>528</v>
      </c>
      <c r="E53" t="s">
        <v>529</v>
      </c>
      <c r="F53">
        <v>10</v>
      </c>
      <c r="G53" t="s">
        <v>530</v>
      </c>
      <c r="H53" t="s">
        <v>373</v>
      </c>
      <c r="I53" t="s">
        <v>30</v>
      </c>
      <c r="J53" t="s">
        <v>531</v>
      </c>
      <c r="K53" t="s">
        <v>47</v>
      </c>
      <c r="M53" t="s">
        <v>99</v>
      </c>
      <c r="N53" t="s">
        <v>291</v>
      </c>
      <c r="P53" t="s">
        <v>61</v>
      </c>
      <c r="Q53" t="s">
        <v>61</v>
      </c>
      <c r="T53" t="s">
        <v>532</v>
      </c>
      <c r="U53" t="s">
        <v>70</v>
      </c>
    </row>
    <row r="54" spans="1:23" x14ac:dyDescent="0.2">
      <c r="A54" t="s">
        <v>533</v>
      </c>
      <c r="B54" t="s">
        <v>24</v>
      </c>
      <c r="D54" t="s">
        <v>534</v>
      </c>
      <c r="E54" t="s">
        <v>535</v>
      </c>
      <c r="F54">
        <v>13</v>
      </c>
      <c r="G54" t="s">
        <v>536</v>
      </c>
      <c r="H54" t="s">
        <v>537</v>
      </c>
      <c r="I54" t="s">
        <v>30</v>
      </c>
      <c r="O54" t="s">
        <v>538</v>
      </c>
      <c r="P54" t="s">
        <v>167</v>
      </c>
      <c r="Q54" t="s">
        <v>102</v>
      </c>
      <c r="S54" t="s">
        <v>539</v>
      </c>
      <c r="T54" t="s">
        <v>540</v>
      </c>
      <c r="U54" t="s">
        <v>38</v>
      </c>
      <c r="W54" t="s">
        <v>541</v>
      </c>
    </row>
    <row r="55" spans="1:23" x14ac:dyDescent="0.2">
      <c r="A55" t="s">
        <v>542</v>
      </c>
      <c r="B55" t="s">
        <v>24</v>
      </c>
      <c r="C55" t="s">
        <v>543</v>
      </c>
      <c r="D55" t="s">
        <v>544</v>
      </c>
      <c r="E55" t="s">
        <v>545</v>
      </c>
      <c r="F55">
        <v>1</v>
      </c>
      <c r="G55" t="s">
        <v>546</v>
      </c>
      <c r="H55" t="s">
        <v>244</v>
      </c>
      <c r="I55" t="s">
        <v>30</v>
      </c>
      <c r="J55" t="s">
        <v>547</v>
      </c>
      <c r="M55" t="s">
        <v>32</v>
      </c>
      <c r="N55" t="s">
        <v>548</v>
      </c>
      <c r="O55" t="s">
        <v>549</v>
      </c>
      <c r="P55" t="s">
        <v>61</v>
      </c>
      <c r="Q55" t="s">
        <v>61</v>
      </c>
      <c r="T55" t="s">
        <v>550</v>
      </c>
      <c r="U55" t="s">
        <v>38</v>
      </c>
      <c r="W55" t="s">
        <v>551</v>
      </c>
    </row>
    <row r="56" spans="1:23" x14ac:dyDescent="0.2">
      <c r="A56" s="1">
        <v>43352</v>
      </c>
      <c r="B56" t="s">
        <v>24</v>
      </c>
      <c r="C56" t="s">
        <v>552</v>
      </c>
      <c r="D56" t="s">
        <v>553</v>
      </c>
      <c r="E56" t="s">
        <v>554</v>
      </c>
      <c r="F56">
        <v>17</v>
      </c>
      <c r="G56" t="s">
        <v>555</v>
      </c>
      <c r="H56" t="s">
        <v>556</v>
      </c>
      <c r="I56" t="s">
        <v>30</v>
      </c>
      <c r="J56" t="s">
        <v>557</v>
      </c>
      <c r="K56" t="s">
        <v>32</v>
      </c>
      <c r="M56" t="s">
        <v>47</v>
      </c>
      <c r="N56" t="s">
        <v>558</v>
      </c>
      <c r="O56" t="s">
        <v>559</v>
      </c>
      <c r="P56" t="s">
        <v>61</v>
      </c>
      <c r="Q56" t="s">
        <v>61</v>
      </c>
      <c r="T56" t="s">
        <v>560</v>
      </c>
      <c r="U56" t="s">
        <v>61</v>
      </c>
    </row>
    <row r="57" spans="1:23" x14ac:dyDescent="0.2">
      <c r="A57" t="s">
        <v>561</v>
      </c>
      <c r="B57" t="s">
        <v>24</v>
      </c>
      <c r="C57" t="s">
        <v>562</v>
      </c>
      <c r="D57" t="s">
        <v>563</v>
      </c>
      <c r="E57" t="s">
        <v>564</v>
      </c>
      <c r="F57">
        <v>20</v>
      </c>
      <c r="G57" t="s">
        <v>565</v>
      </c>
      <c r="H57" t="s">
        <v>500</v>
      </c>
      <c r="I57" t="s">
        <v>30</v>
      </c>
      <c r="J57" t="s">
        <v>566</v>
      </c>
      <c r="K57" t="s">
        <v>32</v>
      </c>
      <c r="M57" t="s">
        <v>99</v>
      </c>
      <c r="N57" t="s">
        <v>567</v>
      </c>
      <c r="O57" t="s">
        <v>568</v>
      </c>
      <c r="P57" t="s">
        <v>61</v>
      </c>
      <c r="Q57" t="s">
        <v>61</v>
      </c>
      <c r="T57" t="s">
        <v>103</v>
      </c>
      <c r="U57" t="s">
        <v>61</v>
      </c>
    </row>
    <row r="58" spans="1:23" x14ac:dyDescent="0.2">
      <c r="A58" t="s">
        <v>569</v>
      </c>
      <c r="B58" t="s">
        <v>24</v>
      </c>
      <c r="C58" t="s">
        <v>570</v>
      </c>
      <c r="D58" t="s">
        <v>571</v>
      </c>
      <c r="E58" t="s">
        <v>572</v>
      </c>
      <c r="F58">
        <v>22</v>
      </c>
      <c r="G58" t="s">
        <v>573</v>
      </c>
      <c r="H58" t="s">
        <v>574</v>
      </c>
      <c r="I58" t="s">
        <v>30</v>
      </c>
      <c r="J58" t="s">
        <v>575</v>
      </c>
      <c r="K58" t="s">
        <v>47</v>
      </c>
      <c r="M58" t="s">
        <v>32</v>
      </c>
      <c r="N58" t="s">
        <v>576</v>
      </c>
      <c r="P58" t="s">
        <v>167</v>
      </c>
      <c r="Q58" t="s">
        <v>35</v>
      </c>
      <c r="R58">
        <v>5</v>
      </c>
      <c r="S58" t="s">
        <v>577</v>
      </c>
      <c r="T58" t="s">
        <v>578</v>
      </c>
      <c r="U58" t="s">
        <v>38</v>
      </c>
      <c r="W58" t="s">
        <v>579</v>
      </c>
    </row>
    <row r="59" spans="1:23" x14ac:dyDescent="0.2">
      <c r="A59" t="s">
        <v>580</v>
      </c>
      <c r="B59" t="s">
        <v>24</v>
      </c>
      <c r="C59" t="s">
        <v>581</v>
      </c>
      <c r="D59" t="s">
        <v>582</v>
      </c>
      <c r="E59" t="s">
        <v>583</v>
      </c>
      <c r="F59">
        <v>1</v>
      </c>
      <c r="G59" t="s">
        <v>584</v>
      </c>
      <c r="H59" t="s">
        <v>244</v>
      </c>
      <c r="I59" t="s">
        <v>30</v>
      </c>
      <c r="J59" t="s">
        <v>585</v>
      </c>
      <c r="K59" t="s">
        <v>47</v>
      </c>
      <c r="O59" t="s">
        <v>586</v>
      </c>
      <c r="P59" t="s">
        <v>61</v>
      </c>
      <c r="Q59" t="s">
        <v>61</v>
      </c>
      <c r="T59" t="s">
        <v>587</v>
      </c>
      <c r="U59" t="s">
        <v>61</v>
      </c>
    </row>
    <row r="60" spans="1:23" x14ac:dyDescent="0.2">
      <c r="A60" t="s">
        <v>588</v>
      </c>
      <c r="B60" t="s">
        <v>24</v>
      </c>
      <c r="C60" t="s">
        <v>589</v>
      </c>
      <c r="D60" t="s">
        <v>590</v>
      </c>
      <c r="E60" t="s">
        <v>591</v>
      </c>
      <c r="F60">
        <v>14</v>
      </c>
      <c r="G60" t="s">
        <v>592</v>
      </c>
      <c r="H60" t="s">
        <v>119</v>
      </c>
      <c r="I60" t="s">
        <v>30</v>
      </c>
      <c r="O60" t="s">
        <v>593</v>
      </c>
      <c r="P60" t="s">
        <v>61</v>
      </c>
      <c r="Q60" t="s">
        <v>102</v>
      </c>
      <c r="S60" t="s">
        <v>594</v>
      </c>
      <c r="T60" t="s">
        <v>595</v>
      </c>
      <c r="U60" t="s">
        <v>38</v>
      </c>
      <c r="W60" t="s">
        <v>596</v>
      </c>
    </row>
    <row r="61" spans="1:23" x14ac:dyDescent="0.2">
      <c r="A61" t="s">
        <v>597</v>
      </c>
      <c r="B61" t="s">
        <v>24</v>
      </c>
      <c r="C61" t="s">
        <v>598</v>
      </c>
      <c r="D61" t="s">
        <v>599</v>
      </c>
      <c r="E61" t="s">
        <v>600</v>
      </c>
      <c r="F61">
        <v>19</v>
      </c>
      <c r="G61" t="s">
        <v>601</v>
      </c>
      <c r="H61" t="s">
        <v>602</v>
      </c>
      <c r="I61" t="s">
        <v>30</v>
      </c>
      <c r="J61" t="s">
        <v>603</v>
      </c>
      <c r="K61" t="s">
        <v>47</v>
      </c>
      <c r="M61" t="s">
        <v>47</v>
      </c>
      <c r="N61" t="s">
        <v>604</v>
      </c>
      <c r="O61" t="s">
        <v>605</v>
      </c>
      <c r="P61" t="s">
        <v>61</v>
      </c>
      <c r="Q61" t="s">
        <v>61</v>
      </c>
      <c r="T61" t="s">
        <v>606</v>
      </c>
      <c r="U61" t="s">
        <v>61</v>
      </c>
    </row>
    <row r="62" spans="1:23" x14ac:dyDescent="0.2">
      <c r="A62" t="s">
        <v>607</v>
      </c>
      <c r="B62" t="s">
        <v>24</v>
      </c>
      <c r="C62" t="s">
        <v>608</v>
      </c>
      <c r="D62" t="s">
        <v>609</v>
      </c>
      <c r="E62" t="s">
        <v>610</v>
      </c>
      <c r="F62">
        <v>11</v>
      </c>
      <c r="G62" t="s">
        <v>611</v>
      </c>
      <c r="H62" t="s">
        <v>145</v>
      </c>
      <c r="I62" t="s">
        <v>30</v>
      </c>
      <c r="J62" t="s">
        <v>612</v>
      </c>
      <c r="K62" t="s">
        <v>32</v>
      </c>
      <c r="P62" t="s">
        <v>70</v>
      </c>
      <c r="Q62" t="s">
        <v>167</v>
      </c>
      <c r="R62">
        <v>5</v>
      </c>
      <c r="S62" t="s">
        <v>613</v>
      </c>
      <c r="T62" t="s">
        <v>614</v>
      </c>
      <c r="U62" t="s">
        <v>209</v>
      </c>
      <c r="V62">
        <v>6</v>
      </c>
      <c r="W62" t="s">
        <v>615</v>
      </c>
    </row>
    <row r="63" spans="1:23" x14ac:dyDescent="0.2">
      <c r="A63" t="s">
        <v>616</v>
      </c>
      <c r="B63" t="s">
        <v>52</v>
      </c>
      <c r="C63" t="s">
        <v>617</v>
      </c>
      <c r="D63" t="s">
        <v>618</v>
      </c>
      <c r="E63" t="s">
        <v>619</v>
      </c>
      <c r="F63">
        <v>19</v>
      </c>
      <c r="G63" t="s">
        <v>620</v>
      </c>
      <c r="H63" t="s">
        <v>621</v>
      </c>
      <c r="I63" t="s">
        <v>30</v>
      </c>
      <c r="J63" t="s">
        <v>622</v>
      </c>
      <c r="K63" t="s">
        <v>47</v>
      </c>
      <c r="M63" t="s">
        <v>99</v>
      </c>
      <c r="N63" t="s">
        <v>623</v>
      </c>
      <c r="O63" t="s">
        <v>624</v>
      </c>
      <c r="P63" t="s">
        <v>61</v>
      </c>
      <c r="Q63" t="s">
        <v>61</v>
      </c>
      <c r="T63" t="s">
        <v>625</v>
      </c>
      <c r="U63" t="s">
        <v>38</v>
      </c>
      <c r="W63" t="s">
        <v>626</v>
      </c>
    </row>
    <row r="64" spans="1:23" x14ac:dyDescent="0.2">
      <c r="A64" t="s">
        <v>627</v>
      </c>
      <c r="B64" t="s">
        <v>24</v>
      </c>
      <c r="C64" t="s">
        <v>628</v>
      </c>
      <c r="D64" t="s">
        <v>629</v>
      </c>
      <c r="E64" t="s">
        <v>630</v>
      </c>
      <c r="F64">
        <v>7</v>
      </c>
      <c r="G64" t="s">
        <v>631</v>
      </c>
      <c r="H64" t="s">
        <v>632</v>
      </c>
      <c r="I64" t="s">
        <v>30</v>
      </c>
      <c r="J64" t="s">
        <v>633</v>
      </c>
      <c r="M64" t="s">
        <v>32</v>
      </c>
      <c r="N64" t="s">
        <v>634</v>
      </c>
      <c r="P64" t="s">
        <v>102</v>
      </c>
      <c r="Q64" t="s">
        <v>102</v>
      </c>
      <c r="S64" t="s">
        <v>635</v>
      </c>
      <c r="T64" t="s">
        <v>636</v>
      </c>
      <c r="U64" t="s">
        <v>38</v>
      </c>
      <c r="W64" t="s">
        <v>637</v>
      </c>
    </row>
    <row r="65" spans="1:23" x14ac:dyDescent="0.2">
      <c r="A65" t="s">
        <v>638</v>
      </c>
      <c r="B65" t="s">
        <v>24</v>
      </c>
      <c r="C65" t="s">
        <v>639</v>
      </c>
      <c r="D65" t="s">
        <v>640</v>
      </c>
      <c r="E65" t="s">
        <v>641</v>
      </c>
      <c r="F65">
        <v>13</v>
      </c>
      <c r="G65" t="s">
        <v>642</v>
      </c>
      <c r="H65" t="s">
        <v>643</v>
      </c>
      <c r="I65" t="s">
        <v>30</v>
      </c>
      <c r="J65" t="s">
        <v>644</v>
      </c>
      <c r="K65" t="s">
        <v>32</v>
      </c>
      <c r="O65" t="s">
        <v>645</v>
      </c>
      <c r="P65" t="s">
        <v>167</v>
      </c>
      <c r="Q65" t="s">
        <v>35</v>
      </c>
      <c r="R65">
        <v>31</v>
      </c>
      <c r="S65" t="s">
        <v>646</v>
      </c>
      <c r="T65" t="s">
        <v>647</v>
      </c>
      <c r="U65" t="s">
        <v>256</v>
      </c>
    </row>
    <row r="66" spans="1:23" x14ac:dyDescent="0.2">
      <c r="A66" t="s">
        <v>648</v>
      </c>
      <c r="B66" t="s">
        <v>52</v>
      </c>
      <c r="D66" t="s">
        <v>649</v>
      </c>
      <c r="E66" t="s">
        <v>650</v>
      </c>
      <c r="F66">
        <v>12</v>
      </c>
      <c r="G66" t="s">
        <v>651</v>
      </c>
      <c r="H66" t="s">
        <v>652</v>
      </c>
      <c r="I66" t="s">
        <v>30</v>
      </c>
      <c r="J66" t="s">
        <v>653</v>
      </c>
      <c r="K66" t="s">
        <v>47</v>
      </c>
      <c r="M66" t="s">
        <v>47</v>
      </c>
      <c r="N66" t="s">
        <v>548</v>
      </c>
      <c r="O66" t="s">
        <v>654</v>
      </c>
      <c r="P66" t="s">
        <v>61</v>
      </c>
      <c r="Q66" t="s">
        <v>70</v>
      </c>
      <c r="T66" t="s">
        <v>655</v>
      </c>
      <c r="U66" t="s">
        <v>38</v>
      </c>
      <c r="W66" t="s">
        <v>656</v>
      </c>
    </row>
    <row r="67" spans="1:23" x14ac:dyDescent="0.2">
      <c r="A67" t="s">
        <v>657</v>
      </c>
      <c r="B67" t="s">
        <v>24</v>
      </c>
      <c r="C67" t="s">
        <v>658</v>
      </c>
      <c r="D67" t="s">
        <v>659</v>
      </c>
      <c r="E67" t="s">
        <v>660</v>
      </c>
      <c r="F67">
        <v>15</v>
      </c>
      <c r="G67" t="s">
        <v>661</v>
      </c>
      <c r="H67" t="s">
        <v>662</v>
      </c>
      <c r="I67" t="s">
        <v>30</v>
      </c>
      <c r="J67" t="s">
        <v>663</v>
      </c>
      <c r="K67" t="s">
        <v>47</v>
      </c>
      <c r="P67" t="s">
        <v>102</v>
      </c>
      <c r="Q67" t="s">
        <v>102</v>
      </c>
      <c r="S67" t="s">
        <v>664</v>
      </c>
      <c r="T67" t="s">
        <v>665</v>
      </c>
      <c r="U67" t="s">
        <v>256</v>
      </c>
    </row>
    <row r="68" spans="1:23" x14ac:dyDescent="0.2">
      <c r="A68" t="s">
        <v>666</v>
      </c>
      <c r="B68" t="s">
        <v>24</v>
      </c>
      <c r="D68" t="s">
        <v>667</v>
      </c>
      <c r="E68" t="s">
        <v>668</v>
      </c>
      <c r="F68">
        <v>9</v>
      </c>
      <c r="G68" t="s">
        <v>669</v>
      </c>
      <c r="H68" t="s">
        <v>670</v>
      </c>
      <c r="I68" t="s">
        <v>30</v>
      </c>
      <c r="J68" t="s">
        <v>671</v>
      </c>
      <c r="K68" t="s">
        <v>47</v>
      </c>
      <c r="P68" t="s">
        <v>167</v>
      </c>
      <c r="Q68" t="s">
        <v>35</v>
      </c>
      <c r="R68">
        <v>23</v>
      </c>
      <c r="S68" t="s">
        <v>672</v>
      </c>
      <c r="T68" t="s">
        <v>673</v>
      </c>
      <c r="U68" t="s">
        <v>38</v>
      </c>
      <c r="W68" t="s">
        <v>674</v>
      </c>
    </row>
    <row r="69" spans="1:23" x14ac:dyDescent="0.2">
      <c r="A69" t="s">
        <v>675</v>
      </c>
      <c r="B69" t="s">
        <v>24</v>
      </c>
      <c r="C69" t="s">
        <v>676</v>
      </c>
      <c r="D69" t="s">
        <v>677</v>
      </c>
      <c r="E69" t="s">
        <v>678</v>
      </c>
      <c r="F69">
        <v>3</v>
      </c>
      <c r="G69" t="s">
        <v>679</v>
      </c>
      <c r="H69" t="s">
        <v>680</v>
      </c>
      <c r="I69" t="s">
        <v>30</v>
      </c>
      <c r="J69" t="s">
        <v>681</v>
      </c>
      <c r="K69" t="s">
        <v>32</v>
      </c>
      <c r="M69" t="s">
        <v>32</v>
      </c>
      <c r="N69" t="s">
        <v>310</v>
      </c>
      <c r="O69" t="s">
        <v>682</v>
      </c>
      <c r="P69" t="s">
        <v>61</v>
      </c>
      <c r="Q69" t="s">
        <v>61</v>
      </c>
      <c r="T69" t="s">
        <v>683</v>
      </c>
      <c r="U69" t="s">
        <v>61</v>
      </c>
    </row>
    <row r="70" spans="1:23" x14ac:dyDescent="0.2">
      <c r="A70" t="s">
        <v>684</v>
      </c>
      <c r="B70" t="s">
        <v>24</v>
      </c>
      <c r="C70" t="s">
        <v>685</v>
      </c>
      <c r="D70" t="s">
        <v>686</v>
      </c>
      <c r="E70" t="s">
        <v>687</v>
      </c>
      <c r="F70">
        <v>1</v>
      </c>
      <c r="G70" t="s">
        <v>688</v>
      </c>
      <c r="H70" t="s">
        <v>244</v>
      </c>
      <c r="I70" t="s">
        <v>30</v>
      </c>
      <c r="J70" t="s">
        <v>689</v>
      </c>
      <c r="K70" t="s">
        <v>47</v>
      </c>
      <c r="M70" t="s">
        <v>99</v>
      </c>
      <c r="N70" t="s">
        <v>690</v>
      </c>
      <c r="O70" t="s">
        <v>691</v>
      </c>
      <c r="P70" t="s">
        <v>61</v>
      </c>
      <c r="Q70" t="s">
        <v>61</v>
      </c>
      <c r="T70" t="s">
        <v>692</v>
      </c>
      <c r="U70" t="s">
        <v>38</v>
      </c>
      <c r="W70" t="s">
        <v>693</v>
      </c>
    </row>
    <row r="71" spans="1:23" x14ac:dyDescent="0.2">
      <c r="A71" t="s">
        <v>694</v>
      </c>
      <c r="B71" t="s">
        <v>52</v>
      </c>
      <c r="C71" t="s">
        <v>695</v>
      </c>
      <c r="D71" t="s">
        <v>696</v>
      </c>
      <c r="E71" t="s">
        <v>697</v>
      </c>
      <c r="F71">
        <v>19</v>
      </c>
      <c r="G71" t="s">
        <v>698</v>
      </c>
      <c r="H71" t="s">
        <v>119</v>
      </c>
      <c r="I71" t="s">
        <v>30</v>
      </c>
      <c r="J71" t="s">
        <v>699</v>
      </c>
      <c r="M71" t="s">
        <v>32</v>
      </c>
      <c r="N71" t="s">
        <v>700</v>
      </c>
      <c r="P71" t="s">
        <v>61</v>
      </c>
      <c r="Q71" t="s">
        <v>61</v>
      </c>
      <c r="T71" t="s">
        <v>701</v>
      </c>
      <c r="U71" t="s">
        <v>70</v>
      </c>
    </row>
    <row r="72" spans="1:23" x14ac:dyDescent="0.2">
      <c r="A72" t="s">
        <v>702</v>
      </c>
      <c r="B72" t="s">
        <v>24</v>
      </c>
      <c r="C72" t="s">
        <v>703</v>
      </c>
      <c r="D72" t="s">
        <v>704</v>
      </c>
      <c r="E72" t="s">
        <v>705</v>
      </c>
      <c r="F72">
        <v>5</v>
      </c>
      <c r="G72" t="s">
        <v>706</v>
      </c>
      <c r="H72" t="s">
        <v>707</v>
      </c>
      <c r="I72" t="s">
        <v>30</v>
      </c>
      <c r="J72" t="s">
        <v>708</v>
      </c>
      <c r="K72" t="s">
        <v>80</v>
      </c>
      <c r="M72" t="s">
        <v>99</v>
      </c>
      <c r="N72" t="s">
        <v>100</v>
      </c>
      <c r="O72" t="s">
        <v>709</v>
      </c>
      <c r="P72" t="s">
        <v>61</v>
      </c>
      <c r="Q72" t="s">
        <v>102</v>
      </c>
      <c r="S72" t="s">
        <v>710</v>
      </c>
      <c r="T72" t="s">
        <v>711</v>
      </c>
      <c r="U72" t="s">
        <v>38</v>
      </c>
      <c r="W72" t="s">
        <v>712</v>
      </c>
    </row>
    <row r="73" spans="1:23" x14ac:dyDescent="0.2">
      <c r="A73" t="s">
        <v>713</v>
      </c>
      <c r="B73" t="s">
        <v>24</v>
      </c>
      <c r="C73" t="s">
        <v>714</v>
      </c>
      <c r="D73" t="s">
        <v>715</v>
      </c>
      <c r="E73" t="s">
        <v>716</v>
      </c>
      <c r="F73">
        <v>2</v>
      </c>
      <c r="G73" t="s">
        <v>717</v>
      </c>
      <c r="H73" t="s">
        <v>373</v>
      </c>
      <c r="I73" t="s">
        <v>30</v>
      </c>
      <c r="J73" t="s">
        <v>718</v>
      </c>
      <c r="K73" t="s">
        <v>47</v>
      </c>
      <c r="L73" t="s">
        <v>99</v>
      </c>
      <c r="O73" t="s">
        <v>719</v>
      </c>
      <c r="P73" t="s">
        <v>35</v>
      </c>
      <c r="Q73" t="s">
        <v>102</v>
      </c>
      <c r="S73" t="s">
        <v>720</v>
      </c>
      <c r="T73" t="s">
        <v>721</v>
      </c>
      <c r="U73" t="s">
        <v>38</v>
      </c>
      <c r="W73" t="s">
        <v>722</v>
      </c>
    </row>
    <row r="74" spans="1:23" x14ac:dyDescent="0.2">
      <c r="A74" t="s">
        <v>723</v>
      </c>
      <c r="B74" t="s">
        <v>24</v>
      </c>
      <c r="D74" t="s">
        <v>724</v>
      </c>
      <c r="E74" t="s">
        <v>725</v>
      </c>
      <c r="F74">
        <v>2</v>
      </c>
      <c r="G74" t="s">
        <v>726</v>
      </c>
      <c r="H74" t="s">
        <v>119</v>
      </c>
      <c r="I74" t="s">
        <v>30</v>
      </c>
      <c r="J74" t="s">
        <v>727</v>
      </c>
      <c r="K74" t="s">
        <v>80</v>
      </c>
      <c r="M74" t="s">
        <v>32</v>
      </c>
      <c r="N74" t="s">
        <v>147</v>
      </c>
      <c r="P74" t="s">
        <v>70</v>
      </c>
      <c r="Q74" t="s">
        <v>102</v>
      </c>
      <c r="S74" t="s">
        <v>728</v>
      </c>
      <c r="T74" t="s">
        <v>729</v>
      </c>
      <c r="U74" t="s">
        <v>38</v>
      </c>
      <c r="W74" t="s">
        <v>730</v>
      </c>
    </row>
    <row r="75" spans="1:23" x14ac:dyDescent="0.2">
      <c r="A75" t="s">
        <v>731</v>
      </c>
      <c r="B75" t="s">
        <v>52</v>
      </c>
      <c r="C75" t="s">
        <v>732</v>
      </c>
      <c r="D75" t="s">
        <v>733</v>
      </c>
      <c r="E75" t="s">
        <v>734</v>
      </c>
      <c r="F75">
        <v>18</v>
      </c>
      <c r="G75" t="s">
        <v>735</v>
      </c>
      <c r="H75" t="s">
        <v>154</v>
      </c>
      <c r="I75" t="s">
        <v>30</v>
      </c>
      <c r="J75" t="s">
        <v>736</v>
      </c>
      <c r="K75" t="s">
        <v>32</v>
      </c>
      <c r="M75" t="s">
        <v>99</v>
      </c>
      <c r="N75" t="s">
        <v>737</v>
      </c>
      <c r="O75" t="s">
        <v>738</v>
      </c>
      <c r="P75" t="s">
        <v>61</v>
      </c>
      <c r="Q75" t="s">
        <v>61</v>
      </c>
      <c r="T75" t="s">
        <v>739</v>
      </c>
      <c r="U75" t="s">
        <v>61</v>
      </c>
    </row>
    <row r="76" spans="1:23" x14ac:dyDescent="0.2">
      <c r="A76" t="s">
        <v>740</v>
      </c>
      <c r="B76" t="s">
        <v>52</v>
      </c>
      <c r="C76" t="s">
        <v>741</v>
      </c>
      <c r="D76" t="s">
        <v>742</v>
      </c>
      <c r="E76" t="s">
        <v>743</v>
      </c>
      <c r="F76">
        <v>4</v>
      </c>
      <c r="G76" t="s">
        <v>744</v>
      </c>
      <c r="H76" t="s">
        <v>745</v>
      </c>
      <c r="I76" t="s">
        <v>30</v>
      </c>
      <c r="O76" t="s">
        <v>746</v>
      </c>
      <c r="P76" t="s">
        <v>61</v>
      </c>
      <c r="Q76" t="s">
        <v>102</v>
      </c>
      <c r="S76" t="s">
        <v>747</v>
      </c>
      <c r="T76" t="s">
        <v>748</v>
      </c>
      <c r="U76" t="s">
        <v>35</v>
      </c>
      <c r="V76">
        <v>7</v>
      </c>
      <c r="W76" t="s">
        <v>749</v>
      </c>
    </row>
    <row r="77" spans="1:23" x14ac:dyDescent="0.2">
      <c r="A77" t="s">
        <v>750</v>
      </c>
      <c r="B77" t="s">
        <v>24</v>
      </c>
      <c r="C77" t="s">
        <v>751</v>
      </c>
      <c r="D77" t="s">
        <v>752</v>
      </c>
      <c r="E77" t="s">
        <v>753</v>
      </c>
      <c r="F77">
        <v>7</v>
      </c>
      <c r="G77" t="s">
        <v>754</v>
      </c>
      <c r="H77" t="s">
        <v>145</v>
      </c>
      <c r="I77" t="s">
        <v>30</v>
      </c>
      <c r="J77" t="s">
        <v>755</v>
      </c>
      <c r="K77" t="s">
        <v>32</v>
      </c>
      <c r="M77" t="s">
        <v>47</v>
      </c>
      <c r="N77" t="s">
        <v>310</v>
      </c>
      <c r="O77" t="s">
        <v>756</v>
      </c>
      <c r="P77" t="s">
        <v>61</v>
      </c>
      <c r="Q77" t="s">
        <v>70</v>
      </c>
      <c r="T77" t="s">
        <v>757</v>
      </c>
      <c r="U77" t="s">
        <v>61</v>
      </c>
    </row>
    <row r="78" spans="1:23" x14ac:dyDescent="0.2">
      <c r="A78" t="s">
        <v>758</v>
      </c>
      <c r="B78" t="s">
        <v>24</v>
      </c>
      <c r="C78" t="s">
        <v>759</v>
      </c>
      <c r="D78" t="s">
        <v>760</v>
      </c>
      <c r="E78" t="s">
        <v>761</v>
      </c>
      <c r="F78">
        <v>1</v>
      </c>
      <c r="G78" t="s">
        <v>762</v>
      </c>
      <c r="H78" t="s">
        <v>119</v>
      </c>
      <c r="I78" t="s">
        <v>30</v>
      </c>
      <c r="J78" t="s">
        <v>763</v>
      </c>
      <c r="K78" t="s">
        <v>32</v>
      </c>
      <c r="M78" t="s">
        <v>47</v>
      </c>
      <c r="N78" t="s">
        <v>764</v>
      </c>
      <c r="O78" t="s">
        <v>765</v>
      </c>
      <c r="P78" t="s">
        <v>61</v>
      </c>
      <c r="Q78" t="s">
        <v>102</v>
      </c>
      <c r="S78" t="s">
        <v>766</v>
      </c>
      <c r="T78" t="s">
        <v>767</v>
      </c>
      <c r="U78" t="s">
        <v>38</v>
      </c>
      <c r="W78" t="s">
        <v>768</v>
      </c>
    </row>
    <row r="79" spans="1:23" x14ac:dyDescent="0.2">
      <c r="A79" t="s">
        <v>769</v>
      </c>
      <c r="B79" t="s">
        <v>24</v>
      </c>
      <c r="C79" t="s">
        <v>770</v>
      </c>
      <c r="D79" t="s">
        <v>771</v>
      </c>
      <c r="E79" t="s">
        <v>772</v>
      </c>
      <c r="F79">
        <v>17</v>
      </c>
      <c r="G79" t="s">
        <v>773</v>
      </c>
      <c r="H79" t="s">
        <v>119</v>
      </c>
      <c r="I79" t="s">
        <v>30</v>
      </c>
      <c r="J79" t="s">
        <v>774</v>
      </c>
      <c r="K79" t="s">
        <v>32</v>
      </c>
      <c r="M79" t="s">
        <v>32</v>
      </c>
      <c r="N79" t="s">
        <v>775</v>
      </c>
      <c r="O79" t="s">
        <v>776</v>
      </c>
      <c r="P79" t="s">
        <v>61</v>
      </c>
      <c r="Q79" t="s">
        <v>61</v>
      </c>
      <c r="T79" t="s">
        <v>777</v>
      </c>
      <c r="U79" t="s">
        <v>61</v>
      </c>
    </row>
    <row r="80" spans="1:23" x14ac:dyDescent="0.2">
      <c r="A80" t="s">
        <v>778</v>
      </c>
      <c r="B80" t="s">
        <v>24</v>
      </c>
      <c r="C80" t="s">
        <v>779</v>
      </c>
      <c r="D80" t="s">
        <v>780</v>
      </c>
      <c r="E80" t="s">
        <v>781</v>
      </c>
      <c r="F80">
        <v>6</v>
      </c>
      <c r="G80" t="s">
        <v>782</v>
      </c>
      <c r="H80" t="s">
        <v>783</v>
      </c>
      <c r="I80" t="s">
        <v>30</v>
      </c>
      <c r="J80" t="s">
        <v>784</v>
      </c>
      <c r="M80" t="s">
        <v>32</v>
      </c>
      <c r="N80" t="s">
        <v>310</v>
      </c>
      <c r="O80" t="s">
        <v>785</v>
      </c>
      <c r="P80" t="s">
        <v>61</v>
      </c>
      <c r="Q80" t="s">
        <v>70</v>
      </c>
      <c r="T80" t="s">
        <v>786</v>
      </c>
      <c r="U80" t="s">
        <v>38</v>
      </c>
      <c r="W80" t="s">
        <v>787</v>
      </c>
    </row>
    <row r="81" spans="1:23" x14ac:dyDescent="0.2">
      <c r="A81" t="s">
        <v>788</v>
      </c>
      <c r="B81" t="s">
        <v>24</v>
      </c>
      <c r="C81" t="s">
        <v>789</v>
      </c>
      <c r="D81" t="s">
        <v>790</v>
      </c>
      <c r="E81" t="s">
        <v>791</v>
      </c>
      <c r="F81">
        <v>16</v>
      </c>
      <c r="G81" t="s">
        <v>792</v>
      </c>
      <c r="H81" t="s">
        <v>793</v>
      </c>
      <c r="I81" t="s">
        <v>30</v>
      </c>
      <c r="J81" t="s">
        <v>794</v>
      </c>
      <c r="K81" t="s">
        <v>47</v>
      </c>
      <c r="M81" t="s">
        <v>32</v>
      </c>
      <c r="N81" t="s">
        <v>604</v>
      </c>
      <c r="O81" t="s">
        <v>795</v>
      </c>
      <c r="P81" t="s">
        <v>102</v>
      </c>
      <c r="Q81" t="s">
        <v>102</v>
      </c>
      <c r="S81" t="s">
        <v>796</v>
      </c>
      <c r="T81" t="s">
        <v>797</v>
      </c>
      <c r="U81" t="s">
        <v>38</v>
      </c>
      <c r="W81" t="s">
        <v>798</v>
      </c>
    </row>
    <row r="82" spans="1:23" x14ac:dyDescent="0.2">
      <c r="A82" t="s">
        <v>799</v>
      </c>
      <c r="B82" t="s">
        <v>52</v>
      </c>
      <c r="C82" t="s">
        <v>800</v>
      </c>
      <c r="D82" t="s">
        <v>801</v>
      </c>
      <c r="E82" t="s">
        <v>802</v>
      </c>
      <c r="F82">
        <v>7</v>
      </c>
      <c r="G82" t="s">
        <v>803</v>
      </c>
      <c r="H82" t="s">
        <v>29</v>
      </c>
      <c r="I82" t="s">
        <v>30</v>
      </c>
      <c r="P82" t="s">
        <v>61</v>
      </c>
      <c r="Q82" t="s">
        <v>61</v>
      </c>
      <c r="T82" t="s">
        <v>804</v>
      </c>
      <c r="U82" t="s">
        <v>70</v>
      </c>
    </row>
    <row r="83" spans="1:23" x14ac:dyDescent="0.2">
      <c r="A83" t="s">
        <v>805</v>
      </c>
      <c r="B83" t="s">
        <v>24</v>
      </c>
      <c r="C83" t="s">
        <v>806</v>
      </c>
      <c r="D83" t="s">
        <v>807</v>
      </c>
      <c r="E83" t="s">
        <v>808</v>
      </c>
      <c r="F83">
        <v>3</v>
      </c>
      <c r="G83" t="s">
        <v>809</v>
      </c>
      <c r="H83" t="s">
        <v>810</v>
      </c>
      <c r="I83" t="s">
        <v>30</v>
      </c>
      <c r="J83" t="s">
        <v>811</v>
      </c>
      <c r="K83" t="s">
        <v>47</v>
      </c>
      <c r="M83" t="s">
        <v>47</v>
      </c>
      <c r="N83" t="s">
        <v>401</v>
      </c>
      <c r="O83" t="s">
        <v>812</v>
      </c>
      <c r="P83" t="s">
        <v>61</v>
      </c>
      <c r="Q83" t="s">
        <v>70</v>
      </c>
      <c r="T83" t="s">
        <v>813</v>
      </c>
      <c r="U83" t="s">
        <v>38</v>
      </c>
      <c r="W83" t="s">
        <v>814</v>
      </c>
    </row>
    <row r="84" spans="1:23" x14ac:dyDescent="0.2">
      <c r="A84" t="s">
        <v>815</v>
      </c>
      <c r="B84" t="s">
        <v>24</v>
      </c>
      <c r="C84" t="s">
        <v>816</v>
      </c>
      <c r="D84" t="s">
        <v>817</v>
      </c>
      <c r="E84" t="s">
        <v>818</v>
      </c>
      <c r="F84">
        <v>1</v>
      </c>
      <c r="G84" t="s">
        <v>819</v>
      </c>
      <c r="H84" t="s">
        <v>820</v>
      </c>
      <c r="I84" t="s">
        <v>30</v>
      </c>
      <c r="J84" t="s">
        <v>821</v>
      </c>
      <c r="K84" t="s">
        <v>47</v>
      </c>
      <c r="M84" t="s">
        <v>99</v>
      </c>
      <c r="N84" t="s">
        <v>310</v>
      </c>
      <c r="O84" t="s">
        <v>822</v>
      </c>
      <c r="P84" t="s">
        <v>61</v>
      </c>
      <c r="Q84" t="s">
        <v>102</v>
      </c>
      <c r="S84" t="s">
        <v>823</v>
      </c>
      <c r="T84" t="s">
        <v>824</v>
      </c>
      <c r="U84" t="s">
        <v>38</v>
      </c>
      <c r="W84" t="s">
        <v>825</v>
      </c>
    </row>
    <row r="85" spans="1:23" x14ac:dyDescent="0.2">
      <c r="A85" t="s">
        <v>826</v>
      </c>
      <c r="B85" t="s">
        <v>24</v>
      </c>
      <c r="C85" t="s">
        <v>827</v>
      </c>
      <c r="D85" t="s">
        <v>828</v>
      </c>
      <c r="E85" t="s">
        <v>829</v>
      </c>
      <c r="F85">
        <v>11</v>
      </c>
      <c r="G85" t="s">
        <v>830</v>
      </c>
      <c r="H85" t="s">
        <v>831</v>
      </c>
      <c r="I85" t="s">
        <v>30</v>
      </c>
      <c r="J85" t="s">
        <v>832</v>
      </c>
      <c r="K85" t="s">
        <v>32</v>
      </c>
      <c r="M85" t="s">
        <v>47</v>
      </c>
      <c r="N85" t="s">
        <v>833</v>
      </c>
      <c r="O85" t="s">
        <v>834</v>
      </c>
      <c r="P85" t="s">
        <v>61</v>
      </c>
      <c r="Q85" t="s">
        <v>61</v>
      </c>
      <c r="T85" t="s">
        <v>835</v>
      </c>
      <c r="U85" t="s">
        <v>70</v>
      </c>
    </row>
    <row r="86" spans="1:23" x14ac:dyDescent="0.2">
      <c r="A86" t="s">
        <v>836</v>
      </c>
      <c r="B86" t="s">
        <v>52</v>
      </c>
      <c r="C86" t="s">
        <v>837</v>
      </c>
      <c r="D86" t="s">
        <v>838</v>
      </c>
      <c r="E86" t="s">
        <v>839</v>
      </c>
      <c r="F86">
        <v>7</v>
      </c>
      <c r="G86" t="s">
        <v>840</v>
      </c>
      <c r="H86" t="s">
        <v>119</v>
      </c>
      <c r="I86" t="s">
        <v>30</v>
      </c>
      <c r="J86" t="s">
        <v>841</v>
      </c>
      <c r="K86" t="s">
        <v>80</v>
      </c>
      <c r="M86" t="s">
        <v>32</v>
      </c>
      <c r="N86" t="s">
        <v>130</v>
      </c>
      <c r="O86" t="s">
        <v>842</v>
      </c>
      <c r="P86" t="s">
        <v>61</v>
      </c>
      <c r="Q86" t="s">
        <v>61</v>
      </c>
      <c r="T86" t="s">
        <v>843</v>
      </c>
      <c r="U86" t="s">
        <v>61</v>
      </c>
    </row>
    <row r="87" spans="1:23" x14ac:dyDescent="0.2">
      <c r="A87" t="s">
        <v>844</v>
      </c>
      <c r="B87" t="s">
        <v>24</v>
      </c>
      <c r="C87" t="s">
        <v>845</v>
      </c>
      <c r="D87" t="s">
        <v>846</v>
      </c>
      <c r="E87" t="s">
        <v>847</v>
      </c>
      <c r="F87">
        <v>5</v>
      </c>
      <c r="G87" t="s">
        <v>848</v>
      </c>
      <c r="H87" t="s">
        <v>849</v>
      </c>
      <c r="I87" t="s">
        <v>30</v>
      </c>
      <c r="J87" t="s">
        <v>850</v>
      </c>
      <c r="K87" t="s">
        <v>32</v>
      </c>
      <c r="P87" t="s">
        <v>61</v>
      </c>
      <c r="Q87" t="s">
        <v>61</v>
      </c>
      <c r="T87" t="s">
        <v>851</v>
      </c>
      <c r="U87" t="s">
        <v>61</v>
      </c>
    </row>
    <row r="88" spans="1:23" x14ac:dyDescent="0.2">
      <c r="A88" t="s">
        <v>852</v>
      </c>
      <c r="B88" t="s">
        <v>52</v>
      </c>
      <c r="C88" t="s">
        <v>853</v>
      </c>
      <c r="D88" t="s">
        <v>854</v>
      </c>
      <c r="E88" t="s">
        <v>855</v>
      </c>
      <c r="F88">
        <v>19</v>
      </c>
      <c r="G88" t="s">
        <v>856</v>
      </c>
      <c r="H88" t="s">
        <v>353</v>
      </c>
      <c r="I88" t="s">
        <v>30</v>
      </c>
      <c r="J88" t="s">
        <v>857</v>
      </c>
      <c r="K88" t="s">
        <v>47</v>
      </c>
      <c r="M88" t="s">
        <v>47</v>
      </c>
      <c r="N88" t="s">
        <v>576</v>
      </c>
      <c r="P88" t="s">
        <v>61</v>
      </c>
      <c r="Q88" t="s">
        <v>102</v>
      </c>
      <c r="S88" t="s">
        <v>858</v>
      </c>
      <c r="T88" t="s">
        <v>859</v>
      </c>
      <c r="U88" t="s">
        <v>38</v>
      </c>
      <c r="W88" t="s">
        <v>860</v>
      </c>
    </row>
    <row r="89" spans="1:23" x14ac:dyDescent="0.2">
      <c r="A89" t="s">
        <v>861</v>
      </c>
      <c r="B89" t="s">
        <v>24</v>
      </c>
      <c r="C89" t="s">
        <v>862</v>
      </c>
      <c r="D89" t="s">
        <v>863</v>
      </c>
      <c r="E89" t="s">
        <v>864</v>
      </c>
      <c r="F89">
        <v>5</v>
      </c>
      <c r="G89" t="s">
        <v>865</v>
      </c>
      <c r="H89" t="s">
        <v>866</v>
      </c>
      <c r="I89" t="s">
        <v>30</v>
      </c>
      <c r="J89" t="s">
        <v>867</v>
      </c>
      <c r="K89" t="s">
        <v>47</v>
      </c>
      <c r="M89" t="s">
        <v>99</v>
      </c>
      <c r="N89" t="s">
        <v>548</v>
      </c>
      <c r="O89" t="s">
        <v>868</v>
      </c>
      <c r="P89" t="s">
        <v>102</v>
      </c>
      <c r="Q89" t="s">
        <v>35</v>
      </c>
      <c r="R89">
        <v>225</v>
      </c>
      <c r="S89" t="s">
        <v>869</v>
      </c>
      <c r="T89" t="s">
        <v>870</v>
      </c>
      <c r="U89" t="s">
        <v>38</v>
      </c>
      <c r="W89" t="s">
        <v>871</v>
      </c>
    </row>
    <row r="90" spans="1:23" x14ac:dyDescent="0.2">
      <c r="A90" t="s">
        <v>872</v>
      </c>
      <c r="B90" t="s">
        <v>24</v>
      </c>
      <c r="C90" t="s">
        <v>873</v>
      </c>
      <c r="D90" t="s">
        <v>874</v>
      </c>
      <c r="E90" t="s">
        <v>875</v>
      </c>
      <c r="F90">
        <v>18</v>
      </c>
      <c r="G90" t="s">
        <v>876</v>
      </c>
      <c r="H90" t="s">
        <v>877</v>
      </c>
      <c r="I90" t="s">
        <v>30</v>
      </c>
      <c r="J90" t="s">
        <v>878</v>
      </c>
      <c r="K90" t="s">
        <v>47</v>
      </c>
      <c r="M90" t="s">
        <v>47</v>
      </c>
      <c r="N90" t="s">
        <v>471</v>
      </c>
      <c r="O90" t="s">
        <v>879</v>
      </c>
      <c r="P90" t="s">
        <v>61</v>
      </c>
      <c r="Q90" t="s">
        <v>102</v>
      </c>
      <c r="S90" t="s">
        <v>880</v>
      </c>
      <c r="T90" t="s">
        <v>881</v>
      </c>
      <c r="U90" t="s">
        <v>38</v>
      </c>
      <c r="W90" t="s">
        <v>882</v>
      </c>
    </row>
    <row r="91" spans="1:23" x14ac:dyDescent="0.2">
      <c r="A91" t="s">
        <v>883</v>
      </c>
      <c r="B91" t="s">
        <v>24</v>
      </c>
      <c r="D91" t="s">
        <v>884</v>
      </c>
      <c r="E91" t="s">
        <v>885</v>
      </c>
      <c r="F91">
        <v>10</v>
      </c>
      <c r="G91" t="s">
        <v>886</v>
      </c>
      <c r="H91" t="s">
        <v>556</v>
      </c>
      <c r="I91" t="s">
        <v>30</v>
      </c>
      <c r="J91" t="s">
        <v>887</v>
      </c>
      <c r="K91" t="s">
        <v>99</v>
      </c>
      <c r="O91" t="s">
        <v>888</v>
      </c>
      <c r="P91" t="s">
        <v>167</v>
      </c>
      <c r="Q91" t="s">
        <v>167</v>
      </c>
      <c r="R91">
        <v>10</v>
      </c>
      <c r="S91" t="s">
        <v>889</v>
      </c>
      <c r="T91" t="s">
        <v>890</v>
      </c>
      <c r="U91" t="s">
        <v>38</v>
      </c>
      <c r="W91" t="s">
        <v>891</v>
      </c>
    </row>
    <row r="92" spans="1:23" x14ac:dyDescent="0.2">
      <c r="A92" t="s">
        <v>892</v>
      </c>
      <c r="B92" t="s">
        <v>24</v>
      </c>
      <c r="C92" t="s">
        <v>893</v>
      </c>
      <c r="D92" t="s">
        <v>894</v>
      </c>
      <c r="E92" t="s">
        <v>895</v>
      </c>
      <c r="F92">
        <v>8</v>
      </c>
      <c r="G92" t="s">
        <v>896</v>
      </c>
      <c r="H92" t="s">
        <v>446</v>
      </c>
      <c r="I92" t="s">
        <v>30</v>
      </c>
      <c r="J92" t="s">
        <v>897</v>
      </c>
      <c r="K92" t="s">
        <v>32</v>
      </c>
      <c r="M92" t="s">
        <v>32</v>
      </c>
      <c r="N92" t="s">
        <v>898</v>
      </c>
      <c r="O92" t="s">
        <v>899</v>
      </c>
      <c r="P92" t="s">
        <v>61</v>
      </c>
      <c r="Q92" t="s">
        <v>70</v>
      </c>
      <c r="T92" t="s">
        <v>900</v>
      </c>
      <c r="U92" t="s">
        <v>70</v>
      </c>
    </row>
    <row r="93" spans="1:23" x14ac:dyDescent="0.2">
      <c r="A93" t="s">
        <v>901</v>
      </c>
      <c r="B93" t="s">
        <v>24</v>
      </c>
      <c r="D93" t="s">
        <v>902</v>
      </c>
      <c r="E93" t="s">
        <v>903</v>
      </c>
      <c r="F93">
        <v>14</v>
      </c>
      <c r="G93" t="s">
        <v>904</v>
      </c>
      <c r="H93" t="s">
        <v>905</v>
      </c>
      <c r="I93" t="s">
        <v>30</v>
      </c>
      <c r="J93" t="s">
        <v>906</v>
      </c>
      <c r="K93" t="s">
        <v>47</v>
      </c>
      <c r="M93" t="s">
        <v>99</v>
      </c>
      <c r="N93" t="s">
        <v>310</v>
      </c>
      <c r="P93" t="s">
        <v>61</v>
      </c>
      <c r="Q93" t="s">
        <v>102</v>
      </c>
      <c r="S93" t="s">
        <v>907</v>
      </c>
      <c r="T93" t="s">
        <v>908</v>
      </c>
      <c r="U93" t="s">
        <v>38</v>
      </c>
      <c r="W93" t="s">
        <v>909</v>
      </c>
    </row>
    <row r="94" spans="1:23" x14ac:dyDescent="0.2">
      <c r="A94" t="s">
        <v>910</v>
      </c>
      <c r="B94" t="s">
        <v>24</v>
      </c>
      <c r="C94" t="s">
        <v>911</v>
      </c>
      <c r="D94" t="s">
        <v>912</v>
      </c>
      <c r="E94" t="s">
        <v>913</v>
      </c>
      <c r="F94">
        <v>16</v>
      </c>
      <c r="G94" t="s">
        <v>914</v>
      </c>
      <c r="H94" t="s">
        <v>119</v>
      </c>
      <c r="I94" t="s">
        <v>30</v>
      </c>
      <c r="J94" t="s">
        <v>915</v>
      </c>
      <c r="K94" t="s">
        <v>47</v>
      </c>
      <c r="M94" t="s">
        <v>32</v>
      </c>
      <c r="N94" t="s">
        <v>548</v>
      </c>
      <c r="O94" t="s">
        <v>916</v>
      </c>
      <c r="P94" t="s">
        <v>61</v>
      </c>
      <c r="Q94" t="s">
        <v>70</v>
      </c>
      <c r="T94" t="s">
        <v>917</v>
      </c>
      <c r="U94" t="s">
        <v>70</v>
      </c>
    </row>
    <row r="95" spans="1:23" x14ac:dyDescent="0.2">
      <c r="A95" t="s">
        <v>918</v>
      </c>
      <c r="B95" t="s">
        <v>24</v>
      </c>
      <c r="C95" t="s">
        <v>919</v>
      </c>
      <c r="D95" t="s">
        <v>920</v>
      </c>
      <c r="E95" t="s">
        <v>921</v>
      </c>
      <c r="F95">
        <v>19</v>
      </c>
      <c r="G95" t="s">
        <v>922</v>
      </c>
      <c r="H95" t="s">
        <v>119</v>
      </c>
      <c r="I95" t="s">
        <v>30</v>
      </c>
      <c r="J95" t="s">
        <v>923</v>
      </c>
      <c r="K95" t="s">
        <v>32</v>
      </c>
      <c r="M95" t="s">
        <v>99</v>
      </c>
      <c r="N95" t="s">
        <v>156</v>
      </c>
      <c r="O95" t="s">
        <v>924</v>
      </c>
      <c r="P95" t="s">
        <v>61</v>
      </c>
      <c r="Q95" t="s">
        <v>70</v>
      </c>
      <c r="T95" t="s">
        <v>925</v>
      </c>
      <c r="U95" t="s">
        <v>70</v>
      </c>
    </row>
    <row r="96" spans="1:23" x14ac:dyDescent="0.2">
      <c r="A96" t="s">
        <v>926</v>
      </c>
      <c r="B96" t="s">
        <v>24</v>
      </c>
      <c r="C96" t="s">
        <v>927</v>
      </c>
      <c r="D96" t="s">
        <v>928</v>
      </c>
      <c r="E96" t="s">
        <v>929</v>
      </c>
      <c r="F96">
        <v>6</v>
      </c>
      <c r="G96" t="s">
        <v>930</v>
      </c>
      <c r="H96" t="s">
        <v>931</v>
      </c>
      <c r="I96" t="s">
        <v>30</v>
      </c>
      <c r="J96" t="s">
        <v>932</v>
      </c>
      <c r="K96" t="s">
        <v>47</v>
      </c>
      <c r="M96" t="s">
        <v>80</v>
      </c>
      <c r="N96" t="s">
        <v>512</v>
      </c>
      <c r="P96" t="s">
        <v>70</v>
      </c>
      <c r="Q96" t="s">
        <v>102</v>
      </c>
      <c r="S96" t="s">
        <v>933</v>
      </c>
      <c r="T96" t="s">
        <v>934</v>
      </c>
      <c r="U96" t="s">
        <v>35</v>
      </c>
      <c r="V96">
        <v>16</v>
      </c>
      <c r="W96" t="s">
        <v>935</v>
      </c>
    </row>
    <row r="97" spans="1:23" x14ac:dyDescent="0.2">
      <c r="A97" t="s">
        <v>936</v>
      </c>
      <c r="B97" t="s">
        <v>24</v>
      </c>
      <c r="C97" t="s">
        <v>937</v>
      </c>
      <c r="D97" t="s">
        <v>938</v>
      </c>
      <c r="E97" t="s">
        <v>939</v>
      </c>
      <c r="F97">
        <v>6</v>
      </c>
      <c r="G97" t="s">
        <v>940</v>
      </c>
      <c r="H97" t="s">
        <v>119</v>
      </c>
      <c r="I97" t="s">
        <v>30</v>
      </c>
      <c r="J97" t="s">
        <v>941</v>
      </c>
      <c r="K97" t="s">
        <v>47</v>
      </c>
      <c r="O97" t="s">
        <v>942</v>
      </c>
      <c r="P97" t="s">
        <v>35</v>
      </c>
      <c r="Q97" t="s">
        <v>35</v>
      </c>
      <c r="R97">
        <v>13</v>
      </c>
      <c r="S97" t="s">
        <v>943</v>
      </c>
      <c r="T97" t="s">
        <v>944</v>
      </c>
      <c r="U97" t="s">
        <v>35</v>
      </c>
      <c r="V97">
        <v>8</v>
      </c>
      <c r="W97" t="s">
        <v>945</v>
      </c>
    </row>
    <row r="98" spans="1:23" x14ac:dyDescent="0.2">
      <c r="A98" t="s">
        <v>946</v>
      </c>
      <c r="B98" t="s">
        <v>52</v>
      </c>
      <c r="D98" t="s">
        <v>947</v>
      </c>
      <c r="E98" t="s">
        <v>948</v>
      </c>
      <c r="F98">
        <v>1</v>
      </c>
      <c r="G98" t="s">
        <v>949</v>
      </c>
      <c r="H98" t="s">
        <v>109</v>
      </c>
      <c r="I98" t="s">
        <v>30</v>
      </c>
      <c r="J98" t="s">
        <v>950</v>
      </c>
      <c r="K98" t="s">
        <v>47</v>
      </c>
      <c r="M98" t="s">
        <v>99</v>
      </c>
      <c r="N98" t="s">
        <v>310</v>
      </c>
      <c r="O98" t="s">
        <v>951</v>
      </c>
      <c r="P98" t="s">
        <v>102</v>
      </c>
      <c r="Q98" t="s">
        <v>102</v>
      </c>
      <c r="S98" t="s">
        <v>952</v>
      </c>
      <c r="T98" t="s">
        <v>953</v>
      </c>
      <c r="U98" t="s">
        <v>209</v>
      </c>
      <c r="V98">
        <v>15</v>
      </c>
      <c r="W98" t="s">
        <v>954</v>
      </c>
    </row>
    <row r="99" spans="1:23" x14ac:dyDescent="0.2">
      <c r="A99" t="s">
        <v>955</v>
      </c>
      <c r="B99" t="s">
        <v>24</v>
      </c>
      <c r="C99" t="s">
        <v>956</v>
      </c>
      <c r="D99" t="s">
        <v>957</v>
      </c>
      <c r="E99" t="s">
        <v>958</v>
      </c>
      <c r="F99">
        <v>3</v>
      </c>
      <c r="G99" t="s">
        <v>959</v>
      </c>
      <c r="H99" t="s">
        <v>662</v>
      </c>
      <c r="I99" t="s">
        <v>30</v>
      </c>
      <c r="J99" t="s">
        <v>960</v>
      </c>
      <c r="K99" t="s">
        <v>47</v>
      </c>
      <c r="M99" t="s">
        <v>32</v>
      </c>
      <c r="N99" t="s">
        <v>246</v>
      </c>
      <c r="P99" t="s">
        <v>35</v>
      </c>
      <c r="Q99" t="s">
        <v>35</v>
      </c>
      <c r="R99">
        <v>34</v>
      </c>
      <c r="S99" t="s">
        <v>961</v>
      </c>
      <c r="T99" t="s">
        <v>962</v>
      </c>
      <c r="U99" t="s">
        <v>35</v>
      </c>
      <c r="V99">
        <v>6</v>
      </c>
      <c r="W99" t="s">
        <v>963</v>
      </c>
    </row>
    <row r="100" spans="1:23" x14ac:dyDescent="0.2">
      <c r="A100" t="s">
        <v>964</v>
      </c>
      <c r="B100" t="s">
        <v>24</v>
      </c>
      <c r="C100" t="s">
        <v>965</v>
      </c>
      <c r="D100" t="s">
        <v>966</v>
      </c>
      <c r="E100" t="s">
        <v>967</v>
      </c>
      <c r="F100">
        <v>1</v>
      </c>
      <c r="G100" t="s">
        <v>968</v>
      </c>
      <c r="H100" t="s">
        <v>574</v>
      </c>
      <c r="I100" t="s">
        <v>30</v>
      </c>
      <c r="J100" t="s">
        <v>969</v>
      </c>
      <c r="K100" t="s">
        <v>99</v>
      </c>
      <c r="M100" t="s">
        <v>32</v>
      </c>
      <c r="N100" t="s">
        <v>970</v>
      </c>
      <c r="O100" t="s">
        <v>971</v>
      </c>
      <c r="P100" t="s">
        <v>61</v>
      </c>
      <c r="Q100" t="s">
        <v>61</v>
      </c>
      <c r="T100" t="s">
        <v>972</v>
      </c>
      <c r="U100" t="s">
        <v>38</v>
      </c>
      <c r="W100" t="s">
        <v>973</v>
      </c>
    </row>
    <row r="101" spans="1:23" x14ac:dyDescent="0.2">
      <c r="A101" t="s">
        <v>974</v>
      </c>
      <c r="B101" t="s">
        <v>24</v>
      </c>
      <c r="C101" t="s">
        <v>975</v>
      </c>
      <c r="D101" t="s">
        <v>976</v>
      </c>
      <c r="E101" t="s">
        <v>977</v>
      </c>
      <c r="F101">
        <v>20</v>
      </c>
      <c r="G101" t="s">
        <v>978</v>
      </c>
      <c r="H101" t="s">
        <v>979</v>
      </c>
      <c r="I101" t="s">
        <v>30</v>
      </c>
      <c r="J101" t="s">
        <v>980</v>
      </c>
      <c r="K101" t="s">
        <v>47</v>
      </c>
      <c r="M101" t="s">
        <v>47</v>
      </c>
      <c r="N101" t="s">
        <v>401</v>
      </c>
      <c r="O101" t="s">
        <v>981</v>
      </c>
      <c r="P101" t="s">
        <v>61</v>
      </c>
      <c r="Q101" t="s">
        <v>70</v>
      </c>
      <c r="T101" t="s">
        <v>982</v>
      </c>
      <c r="U101" t="s">
        <v>61</v>
      </c>
    </row>
    <row r="102" spans="1:23" x14ac:dyDescent="0.2">
      <c r="A102" t="s">
        <v>983</v>
      </c>
      <c r="B102" t="s">
        <v>24</v>
      </c>
      <c r="C102" t="s">
        <v>984</v>
      </c>
      <c r="D102" t="s">
        <v>985</v>
      </c>
      <c r="E102" t="s">
        <v>986</v>
      </c>
      <c r="F102">
        <v>1</v>
      </c>
      <c r="G102" t="s">
        <v>987</v>
      </c>
      <c r="H102" t="s">
        <v>988</v>
      </c>
      <c r="I102" t="s">
        <v>30</v>
      </c>
      <c r="J102" t="s">
        <v>989</v>
      </c>
      <c r="K102" t="s">
        <v>32</v>
      </c>
      <c r="M102" t="s">
        <v>99</v>
      </c>
      <c r="N102" t="s">
        <v>246</v>
      </c>
      <c r="O102" t="s">
        <v>990</v>
      </c>
      <c r="P102" t="s">
        <v>61</v>
      </c>
      <c r="Q102" t="s">
        <v>61</v>
      </c>
      <c r="T102" t="s">
        <v>991</v>
      </c>
      <c r="U102" t="s">
        <v>38</v>
      </c>
      <c r="W102" t="s">
        <v>992</v>
      </c>
    </row>
    <row r="103" spans="1:23" x14ac:dyDescent="0.2">
      <c r="A103" t="s">
        <v>993</v>
      </c>
      <c r="B103" t="s">
        <v>24</v>
      </c>
      <c r="C103" t="s">
        <v>994</v>
      </c>
      <c r="D103" t="s">
        <v>995</v>
      </c>
      <c r="E103" t="s">
        <v>996</v>
      </c>
      <c r="F103">
        <v>17</v>
      </c>
      <c r="G103" t="s">
        <v>997</v>
      </c>
      <c r="H103" t="s">
        <v>119</v>
      </c>
      <c r="I103" t="s">
        <v>30</v>
      </c>
      <c r="J103" t="s">
        <v>998</v>
      </c>
      <c r="K103" t="s">
        <v>32</v>
      </c>
      <c r="M103" t="s">
        <v>99</v>
      </c>
      <c r="N103" t="s">
        <v>401</v>
      </c>
      <c r="O103" t="s">
        <v>999</v>
      </c>
      <c r="P103" t="s">
        <v>61</v>
      </c>
      <c r="Q103" t="s">
        <v>61</v>
      </c>
      <c r="T103" t="s">
        <v>1000</v>
      </c>
      <c r="U103" t="s">
        <v>70</v>
      </c>
    </row>
    <row r="104" spans="1:23" x14ac:dyDescent="0.2">
      <c r="A104" t="s">
        <v>1001</v>
      </c>
      <c r="B104" t="s">
        <v>24</v>
      </c>
      <c r="D104" t="s">
        <v>1002</v>
      </c>
      <c r="E104" t="s">
        <v>1003</v>
      </c>
      <c r="F104">
        <v>19</v>
      </c>
      <c r="G104" t="s">
        <v>1004</v>
      </c>
      <c r="H104" t="s">
        <v>137</v>
      </c>
      <c r="I104" t="s">
        <v>30</v>
      </c>
      <c r="J104" t="s">
        <v>1005</v>
      </c>
      <c r="K104" t="s">
        <v>32</v>
      </c>
      <c r="P104" t="s">
        <v>167</v>
      </c>
      <c r="Q104" t="s">
        <v>102</v>
      </c>
      <c r="S104" t="s">
        <v>1006</v>
      </c>
      <c r="T104" t="s">
        <v>1007</v>
      </c>
      <c r="U104" t="s">
        <v>38</v>
      </c>
      <c r="W104" t="s">
        <v>1008</v>
      </c>
    </row>
    <row r="105" spans="1:23" x14ac:dyDescent="0.2">
      <c r="A105" t="s">
        <v>1009</v>
      </c>
      <c r="B105" t="s">
        <v>24</v>
      </c>
      <c r="C105" t="s">
        <v>1010</v>
      </c>
      <c r="D105" t="s">
        <v>1011</v>
      </c>
      <c r="E105" t="s">
        <v>1012</v>
      </c>
      <c r="F105">
        <v>2</v>
      </c>
      <c r="G105" t="s">
        <v>1013</v>
      </c>
      <c r="H105" t="s">
        <v>1014</v>
      </c>
      <c r="I105" t="s">
        <v>30</v>
      </c>
      <c r="J105" t="s">
        <v>1015</v>
      </c>
      <c r="K105" t="s">
        <v>47</v>
      </c>
      <c r="O105" t="s">
        <v>1016</v>
      </c>
      <c r="P105" t="s">
        <v>61</v>
      </c>
      <c r="Q105" t="s">
        <v>102</v>
      </c>
      <c r="S105" t="s">
        <v>1017</v>
      </c>
      <c r="T105" t="s">
        <v>1018</v>
      </c>
      <c r="U105" t="s">
        <v>38</v>
      </c>
      <c r="W105" t="s">
        <v>1019</v>
      </c>
    </row>
    <row r="106" spans="1:23" x14ac:dyDescent="0.2">
      <c r="A106" t="s">
        <v>1020</v>
      </c>
      <c r="B106" t="s">
        <v>24</v>
      </c>
      <c r="C106" t="s">
        <v>1021</v>
      </c>
      <c r="D106" t="s">
        <v>1022</v>
      </c>
      <c r="E106" t="s">
        <v>1023</v>
      </c>
      <c r="F106">
        <v>17</v>
      </c>
      <c r="G106" t="s">
        <v>1024</v>
      </c>
      <c r="H106" t="s">
        <v>1025</v>
      </c>
      <c r="I106" t="s">
        <v>30</v>
      </c>
      <c r="J106" t="s">
        <v>1026</v>
      </c>
      <c r="M106" t="s">
        <v>32</v>
      </c>
      <c r="N106" t="s">
        <v>100</v>
      </c>
      <c r="O106" t="s">
        <v>1027</v>
      </c>
      <c r="P106" t="s">
        <v>61</v>
      </c>
      <c r="Q106" t="s">
        <v>61</v>
      </c>
      <c r="T106" t="s">
        <v>1028</v>
      </c>
      <c r="U106" t="s">
        <v>61</v>
      </c>
    </row>
    <row r="107" spans="1:23" x14ac:dyDescent="0.2">
      <c r="A107" t="s">
        <v>1029</v>
      </c>
      <c r="B107" t="s">
        <v>24</v>
      </c>
      <c r="C107" t="s">
        <v>1030</v>
      </c>
      <c r="D107" t="s">
        <v>1031</v>
      </c>
      <c r="E107" t="s">
        <v>1032</v>
      </c>
      <c r="F107">
        <v>2</v>
      </c>
      <c r="G107" t="s">
        <v>1033</v>
      </c>
      <c r="H107" t="s">
        <v>373</v>
      </c>
      <c r="I107" t="s">
        <v>30</v>
      </c>
      <c r="J107" t="s">
        <v>1034</v>
      </c>
      <c r="K107" t="s">
        <v>80</v>
      </c>
      <c r="M107" t="s">
        <v>80</v>
      </c>
      <c r="N107" t="s">
        <v>197</v>
      </c>
      <c r="O107" t="s">
        <v>1035</v>
      </c>
      <c r="P107" t="s">
        <v>61</v>
      </c>
      <c r="Q107" t="s">
        <v>61</v>
      </c>
      <c r="T107" t="s">
        <v>1036</v>
      </c>
      <c r="U107" t="s">
        <v>61</v>
      </c>
    </row>
    <row r="108" spans="1:23" x14ac:dyDescent="0.2">
      <c r="A108" t="s">
        <v>1037</v>
      </c>
      <c r="B108" t="s">
        <v>52</v>
      </c>
      <c r="C108" t="s">
        <v>1038</v>
      </c>
      <c r="D108" t="s">
        <v>1039</v>
      </c>
      <c r="E108" t="s">
        <v>1040</v>
      </c>
      <c r="F108">
        <v>9</v>
      </c>
      <c r="G108" t="s">
        <v>1041</v>
      </c>
      <c r="H108" t="s">
        <v>1042</v>
      </c>
      <c r="I108" t="s">
        <v>30</v>
      </c>
      <c r="J108" t="s">
        <v>1043</v>
      </c>
      <c r="K108" t="s">
        <v>32</v>
      </c>
      <c r="M108" t="s">
        <v>80</v>
      </c>
      <c r="N108" t="s">
        <v>100</v>
      </c>
      <c r="O108" t="s">
        <v>1044</v>
      </c>
      <c r="P108" t="s">
        <v>61</v>
      </c>
      <c r="Q108" t="s">
        <v>61</v>
      </c>
      <c r="T108" t="s">
        <v>1045</v>
      </c>
      <c r="U108" t="s">
        <v>61</v>
      </c>
    </row>
    <row r="109" spans="1:23" x14ac:dyDescent="0.2">
      <c r="A109" t="s">
        <v>1046</v>
      </c>
      <c r="B109" t="s">
        <v>24</v>
      </c>
      <c r="C109" t="s">
        <v>1047</v>
      </c>
      <c r="D109" t="s">
        <v>1048</v>
      </c>
      <c r="E109" t="s">
        <v>1049</v>
      </c>
      <c r="F109">
        <v>6</v>
      </c>
      <c r="G109" t="s">
        <v>1050</v>
      </c>
      <c r="H109" t="s">
        <v>1051</v>
      </c>
      <c r="I109" t="s">
        <v>30</v>
      </c>
      <c r="J109" t="s">
        <v>1052</v>
      </c>
      <c r="K109" t="s">
        <v>99</v>
      </c>
      <c r="M109" t="s">
        <v>47</v>
      </c>
      <c r="N109" t="s">
        <v>59</v>
      </c>
      <c r="O109" t="s">
        <v>1053</v>
      </c>
      <c r="P109" t="s">
        <v>61</v>
      </c>
      <c r="Q109" t="s">
        <v>61</v>
      </c>
      <c r="T109" t="s">
        <v>1054</v>
      </c>
      <c r="U109" t="s">
        <v>61</v>
      </c>
    </row>
    <row r="110" spans="1:23" x14ac:dyDescent="0.2">
      <c r="A110" t="s">
        <v>1055</v>
      </c>
      <c r="B110" t="s">
        <v>24</v>
      </c>
      <c r="D110" t="s">
        <v>1056</v>
      </c>
      <c r="E110" t="s">
        <v>1057</v>
      </c>
      <c r="F110">
        <v>1</v>
      </c>
      <c r="G110" t="s">
        <v>1058</v>
      </c>
      <c r="H110" t="s">
        <v>1059</v>
      </c>
      <c r="I110" t="s">
        <v>30</v>
      </c>
      <c r="J110" t="s">
        <v>1060</v>
      </c>
      <c r="K110" t="s">
        <v>47</v>
      </c>
      <c r="O110" t="s">
        <v>1061</v>
      </c>
      <c r="P110" t="s">
        <v>167</v>
      </c>
      <c r="Q110" t="s">
        <v>167</v>
      </c>
      <c r="R110">
        <v>24</v>
      </c>
      <c r="S110" t="s">
        <v>1062</v>
      </c>
      <c r="T110" t="s">
        <v>1063</v>
      </c>
      <c r="U110" t="s">
        <v>35</v>
      </c>
      <c r="V110">
        <v>13</v>
      </c>
      <c r="W110" t="s">
        <v>1064</v>
      </c>
    </row>
    <row r="111" spans="1:23" x14ac:dyDescent="0.2">
      <c r="A111" t="s">
        <v>1065</v>
      </c>
      <c r="B111" t="s">
        <v>24</v>
      </c>
      <c r="C111" t="s">
        <v>1066</v>
      </c>
      <c r="D111" t="s">
        <v>1067</v>
      </c>
      <c r="E111" t="s">
        <v>1068</v>
      </c>
      <c r="F111">
        <v>3</v>
      </c>
      <c r="G111" t="s">
        <v>1069</v>
      </c>
      <c r="H111" t="s">
        <v>1070</v>
      </c>
      <c r="I111" t="s">
        <v>30</v>
      </c>
      <c r="J111" t="s">
        <v>1071</v>
      </c>
      <c r="K111" t="s">
        <v>32</v>
      </c>
      <c r="P111" t="s">
        <v>102</v>
      </c>
      <c r="Q111" t="s">
        <v>70</v>
      </c>
      <c r="T111" t="s">
        <v>1072</v>
      </c>
      <c r="U111" t="s">
        <v>38</v>
      </c>
      <c r="W111" t="s">
        <v>1073</v>
      </c>
    </row>
    <row r="112" spans="1:23" x14ac:dyDescent="0.2">
      <c r="A112" t="s">
        <v>1074</v>
      </c>
      <c r="B112" t="s">
        <v>24</v>
      </c>
      <c r="C112" t="s">
        <v>1075</v>
      </c>
      <c r="D112" t="s">
        <v>1076</v>
      </c>
      <c r="E112" t="s">
        <v>1077</v>
      </c>
      <c r="F112">
        <v>17</v>
      </c>
      <c r="G112" t="s">
        <v>1078</v>
      </c>
      <c r="H112" t="s">
        <v>866</v>
      </c>
      <c r="I112" t="s">
        <v>30</v>
      </c>
      <c r="O112" t="s">
        <v>1079</v>
      </c>
      <c r="P112" t="s">
        <v>61</v>
      </c>
      <c r="Q112" t="s">
        <v>61</v>
      </c>
      <c r="T112" t="s">
        <v>1080</v>
      </c>
      <c r="U112" t="s">
        <v>61</v>
      </c>
    </row>
    <row r="113" spans="1:23" x14ac:dyDescent="0.2">
      <c r="A113" t="s">
        <v>1081</v>
      </c>
      <c r="B113" t="s">
        <v>24</v>
      </c>
      <c r="D113" t="s">
        <v>1082</v>
      </c>
      <c r="E113" t="s">
        <v>1083</v>
      </c>
      <c r="F113">
        <v>1</v>
      </c>
      <c r="G113" t="s">
        <v>1084</v>
      </c>
      <c r="H113" t="s">
        <v>783</v>
      </c>
      <c r="I113" t="s">
        <v>30</v>
      </c>
      <c r="J113" t="s">
        <v>1085</v>
      </c>
      <c r="K113" t="s">
        <v>80</v>
      </c>
      <c r="O113" t="s">
        <v>1086</v>
      </c>
      <c r="P113" t="s">
        <v>167</v>
      </c>
      <c r="Q113" t="s">
        <v>167</v>
      </c>
      <c r="R113">
        <v>9</v>
      </c>
      <c r="S113" t="s">
        <v>1087</v>
      </c>
      <c r="T113" t="s">
        <v>1088</v>
      </c>
      <c r="U113" t="s">
        <v>209</v>
      </c>
      <c r="V113">
        <v>8</v>
      </c>
      <c r="W113" t="s">
        <v>1089</v>
      </c>
    </row>
    <row r="114" spans="1:23" x14ac:dyDescent="0.2">
      <c r="A114" t="s">
        <v>1090</v>
      </c>
      <c r="B114" t="s">
        <v>52</v>
      </c>
      <c r="D114" t="s">
        <v>1091</v>
      </c>
      <c r="E114" t="s">
        <v>1092</v>
      </c>
      <c r="F114">
        <v>10</v>
      </c>
      <c r="G114" t="s">
        <v>1093</v>
      </c>
      <c r="H114" t="s">
        <v>783</v>
      </c>
      <c r="I114" t="s">
        <v>30</v>
      </c>
      <c r="P114" t="s">
        <v>61</v>
      </c>
      <c r="Q114" t="s">
        <v>70</v>
      </c>
      <c r="T114" t="s">
        <v>1094</v>
      </c>
      <c r="U114" t="s">
        <v>38</v>
      </c>
      <c r="W114" t="s">
        <v>1095</v>
      </c>
    </row>
    <row r="115" spans="1:23" x14ac:dyDescent="0.2">
      <c r="A115" t="s">
        <v>1096</v>
      </c>
      <c r="B115" t="s">
        <v>24</v>
      </c>
      <c r="C115" t="s">
        <v>1097</v>
      </c>
      <c r="D115" t="s">
        <v>1098</v>
      </c>
      <c r="E115" t="s">
        <v>1099</v>
      </c>
      <c r="F115">
        <v>3</v>
      </c>
      <c r="G115" t="s">
        <v>1100</v>
      </c>
      <c r="H115" t="s">
        <v>820</v>
      </c>
      <c r="I115" t="s">
        <v>30</v>
      </c>
      <c r="J115" t="s">
        <v>1101</v>
      </c>
      <c r="K115" t="s">
        <v>99</v>
      </c>
      <c r="P115" t="s">
        <v>61</v>
      </c>
      <c r="Q115" t="s">
        <v>61</v>
      </c>
      <c r="T115" t="s">
        <v>1102</v>
      </c>
      <c r="U115" t="s">
        <v>38</v>
      </c>
      <c r="W115" t="s">
        <v>1103</v>
      </c>
    </row>
    <row r="116" spans="1:23" x14ac:dyDescent="0.2">
      <c r="A116" t="s">
        <v>1104</v>
      </c>
      <c r="B116" t="s">
        <v>24</v>
      </c>
      <c r="C116" t="s">
        <v>1105</v>
      </c>
      <c r="D116" t="s">
        <v>1106</v>
      </c>
      <c r="E116" t="s">
        <v>1107</v>
      </c>
      <c r="F116">
        <v>3</v>
      </c>
      <c r="G116" t="s">
        <v>1108</v>
      </c>
      <c r="H116" t="s">
        <v>119</v>
      </c>
      <c r="I116" t="s">
        <v>30</v>
      </c>
      <c r="J116" t="s">
        <v>1109</v>
      </c>
      <c r="K116" t="s">
        <v>32</v>
      </c>
      <c r="M116" t="s">
        <v>32</v>
      </c>
      <c r="N116" t="s">
        <v>512</v>
      </c>
      <c r="O116" t="s">
        <v>1110</v>
      </c>
      <c r="P116" t="s">
        <v>61</v>
      </c>
      <c r="Q116" t="s">
        <v>70</v>
      </c>
      <c r="T116" t="s">
        <v>1111</v>
      </c>
      <c r="U116" t="s">
        <v>38</v>
      </c>
      <c r="W116" t="s">
        <v>1112</v>
      </c>
    </row>
    <row r="117" spans="1:23" x14ac:dyDescent="0.2">
      <c r="A117" t="s">
        <v>1113</v>
      </c>
      <c r="B117" t="s">
        <v>24</v>
      </c>
      <c r="C117" t="s">
        <v>1114</v>
      </c>
      <c r="D117" t="s">
        <v>1115</v>
      </c>
      <c r="E117" t="s">
        <v>1116</v>
      </c>
      <c r="F117">
        <v>21</v>
      </c>
      <c r="G117" t="s">
        <v>1117</v>
      </c>
      <c r="H117" t="s">
        <v>119</v>
      </c>
      <c r="I117" t="s">
        <v>30</v>
      </c>
      <c r="J117" t="s">
        <v>1118</v>
      </c>
      <c r="K117" t="s">
        <v>80</v>
      </c>
      <c r="M117" t="s">
        <v>32</v>
      </c>
      <c r="N117" t="s">
        <v>401</v>
      </c>
      <c r="O117" t="s">
        <v>1119</v>
      </c>
      <c r="P117" t="s">
        <v>61</v>
      </c>
      <c r="Q117" t="s">
        <v>70</v>
      </c>
      <c r="T117" t="s">
        <v>1120</v>
      </c>
      <c r="U117" t="s">
        <v>38</v>
      </c>
      <c r="W117" t="s">
        <v>1121</v>
      </c>
    </row>
    <row r="118" spans="1:23" x14ac:dyDescent="0.2">
      <c r="A118" t="s">
        <v>1122</v>
      </c>
      <c r="B118" t="s">
        <v>52</v>
      </c>
      <c r="D118" t="s">
        <v>1123</v>
      </c>
      <c r="E118" t="s">
        <v>1124</v>
      </c>
      <c r="F118">
        <v>19</v>
      </c>
      <c r="G118" t="s">
        <v>1125</v>
      </c>
      <c r="H118" t="s">
        <v>1126</v>
      </c>
      <c r="I118" t="s">
        <v>30</v>
      </c>
      <c r="J118" t="s">
        <v>1127</v>
      </c>
      <c r="K118" t="s">
        <v>99</v>
      </c>
      <c r="P118" t="s">
        <v>167</v>
      </c>
      <c r="Q118" t="s">
        <v>167</v>
      </c>
      <c r="R118">
        <v>38</v>
      </c>
      <c r="S118" t="s">
        <v>1128</v>
      </c>
      <c r="T118" t="s">
        <v>1129</v>
      </c>
      <c r="U118" t="s">
        <v>35</v>
      </c>
      <c r="V118">
        <v>8</v>
      </c>
      <c r="W118" t="s">
        <v>1130</v>
      </c>
    </row>
    <row r="119" spans="1:23" x14ac:dyDescent="0.2">
      <c r="A119" t="s">
        <v>1131</v>
      </c>
      <c r="B119" t="s">
        <v>52</v>
      </c>
      <c r="D119" t="s">
        <v>1132</v>
      </c>
      <c r="E119" t="s">
        <v>1133</v>
      </c>
      <c r="F119">
        <v>1</v>
      </c>
      <c r="G119" t="s">
        <v>1134</v>
      </c>
      <c r="H119" t="s">
        <v>195</v>
      </c>
      <c r="I119" t="s">
        <v>30</v>
      </c>
      <c r="J119" t="s">
        <v>1135</v>
      </c>
      <c r="K119" t="s">
        <v>32</v>
      </c>
      <c r="M119" t="s">
        <v>47</v>
      </c>
      <c r="N119" t="s">
        <v>156</v>
      </c>
      <c r="P119" t="s">
        <v>61</v>
      </c>
      <c r="Q119" t="s">
        <v>61</v>
      </c>
      <c r="T119" t="s">
        <v>1136</v>
      </c>
      <c r="U119" t="s">
        <v>38</v>
      </c>
      <c r="W119" t="s">
        <v>1137</v>
      </c>
    </row>
    <row r="120" spans="1:23" x14ac:dyDescent="0.2">
      <c r="A120" t="s">
        <v>1138</v>
      </c>
      <c r="B120" t="s">
        <v>52</v>
      </c>
      <c r="C120" t="s">
        <v>1139</v>
      </c>
      <c r="D120" t="s">
        <v>1140</v>
      </c>
      <c r="E120" t="s">
        <v>1141</v>
      </c>
      <c r="F120">
        <v>7</v>
      </c>
      <c r="G120" t="s">
        <v>1142</v>
      </c>
      <c r="H120" t="s">
        <v>1143</v>
      </c>
      <c r="I120" t="s">
        <v>30</v>
      </c>
      <c r="J120" t="s">
        <v>1144</v>
      </c>
      <c r="K120" t="s">
        <v>47</v>
      </c>
      <c r="O120" t="s">
        <v>1145</v>
      </c>
      <c r="P120" t="s">
        <v>61</v>
      </c>
      <c r="Q120" t="s">
        <v>167</v>
      </c>
      <c r="R120">
        <v>23</v>
      </c>
      <c r="S120" t="s">
        <v>1146</v>
      </c>
      <c r="T120" t="s">
        <v>1147</v>
      </c>
      <c r="U120" t="s">
        <v>38</v>
      </c>
      <c r="W120" t="s">
        <v>1148</v>
      </c>
    </row>
    <row r="121" spans="1:23" x14ac:dyDescent="0.2">
      <c r="A121" t="s">
        <v>1149</v>
      </c>
      <c r="B121" t="s">
        <v>24</v>
      </c>
      <c r="C121" t="s">
        <v>1150</v>
      </c>
      <c r="D121" t="s">
        <v>1151</v>
      </c>
      <c r="E121" t="s">
        <v>1152</v>
      </c>
      <c r="F121">
        <v>2</v>
      </c>
      <c r="G121" t="s">
        <v>1153</v>
      </c>
      <c r="H121" t="s">
        <v>1154</v>
      </c>
      <c r="I121" t="s">
        <v>30</v>
      </c>
      <c r="J121" t="s">
        <v>1155</v>
      </c>
      <c r="K121" t="s">
        <v>80</v>
      </c>
      <c r="M121" t="s">
        <v>32</v>
      </c>
      <c r="N121" t="s">
        <v>100</v>
      </c>
      <c r="P121" t="s">
        <v>102</v>
      </c>
      <c r="Q121" t="s">
        <v>167</v>
      </c>
      <c r="R121">
        <v>12</v>
      </c>
      <c r="S121" t="s">
        <v>1156</v>
      </c>
      <c r="T121" t="s">
        <v>1157</v>
      </c>
      <c r="U121" t="s">
        <v>35</v>
      </c>
      <c r="V121">
        <v>6</v>
      </c>
      <c r="W121" t="s">
        <v>1158</v>
      </c>
    </row>
    <row r="122" spans="1:23" x14ac:dyDescent="0.2">
      <c r="A122" t="s">
        <v>1159</v>
      </c>
      <c r="B122" t="s">
        <v>24</v>
      </c>
      <c r="D122" t="s">
        <v>1160</v>
      </c>
      <c r="E122" t="s">
        <v>1161</v>
      </c>
      <c r="F122">
        <v>18</v>
      </c>
      <c r="G122" t="s">
        <v>1162</v>
      </c>
      <c r="H122" t="s">
        <v>119</v>
      </c>
      <c r="I122" t="s">
        <v>30</v>
      </c>
      <c r="J122" t="s">
        <v>1163</v>
      </c>
      <c r="K122" t="s">
        <v>32</v>
      </c>
      <c r="M122" t="s">
        <v>32</v>
      </c>
      <c r="N122" t="s">
        <v>100</v>
      </c>
      <c r="P122" t="s">
        <v>61</v>
      </c>
      <c r="Q122" t="s">
        <v>61</v>
      </c>
      <c r="T122" t="s">
        <v>1164</v>
      </c>
      <c r="U122" t="s">
        <v>61</v>
      </c>
    </row>
    <row r="123" spans="1:23" x14ac:dyDescent="0.2">
      <c r="A123" t="s">
        <v>1165</v>
      </c>
      <c r="B123" t="s">
        <v>24</v>
      </c>
    </row>
    <row r="124" spans="1:23" x14ac:dyDescent="0.2">
      <c r="A124" t="s">
        <v>1166</v>
      </c>
      <c r="B124" t="s">
        <v>24</v>
      </c>
      <c r="C124" t="s">
        <v>1167</v>
      </c>
      <c r="D124" t="s">
        <v>1168</v>
      </c>
      <c r="E124" t="s">
        <v>1169</v>
      </c>
      <c r="F124">
        <v>1</v>
      </c>
      <c r="G124" t="s">
        <v>1170</v>
      </c>
      <c r="H124" t="s">
        <v>119</v>
      </c>
      <c r="I124" t="s">
        <v>30</v>
      </c>
      <c r="J124" t="s">
        <v>1171</v>
      </c>
      <c r="K124" t="s">
        <v>32</v>
      </c>
      <c r="M124" t="s">
        <v>32</v>
      </c>
      <c r="N124" t="s">
        <v>401</v>
      </c>
      <c r="O124" t="s">
        <v>1172</v>
      </c>
      <c r="P124" t="s">
        <v>61</v>
      </c>
      <c r="Q124" t="s">
        <v>70</v>
      </c>
      <c r="T124" t="s">
        <v>1173</v>
      </c>
      <c r="U124" t="s">
        <v>70</v>
      </c>
    </row>
    <row r="125" spans="1:23" x14ac:dyDescent="0.2">
      <c r="A125" t="s">
        <v>1174</v>
      </c>
      <c r="B125" t="s">
        <v>24</v>
      </c>
      <c r="C125" t="s">
        <v>1175</v>
      </c>
      <c r="D125" t="s">
        <v>1176</v>
      </c>
      <c r="E125" t="s">
        <v>1177</v>
      </c>
      <c r="F125">
        <v>3</v>
      </c>
      <c r="G125" t="s">
        <v>1178</v>
      </c>
      <c r="H125" t="s">
        <v>119</v>
      </c>
      <c r="I125" t="s">
        <v>30</v>
      </c>
      <c r="J125" t="s">
        <v>1179</v>
      </c>
      <c r="K125" t="s">
        <v>47</v>
      </c>
      <c r="M125" t="s">
        <v>32</v>
      </c>
      <c r="N125" t="s">
        <v>147</v>
      </c>
      <c r="P125" t="s">
        <v>61</v>
      </c>
      <c r="Q125" t="s">
        <v>102</v>
      </c>
      <c r="S125" t="s">
        <v>1180</v>
      </c>
      <c r="T125" t="s">
        <v>1181</v>
      </c>
      <c r="U125" t="s">
        <v>209</v>
      </c>
      <c r="V125">
        <v>6</v>
      </c>
      <c r="W125" t="s">
        <v>1182</v>
      </c>
    </row>
    <row r="126" spans="1:23" x14ac:dyDescent="0.2">
      <c r="A126" t="s">
        <v>1183</v>
      </c>
      <c r="B126" t="s">
        <v>24</v>
      </c>
      <c r="C126" t="s">
        <v>1184</v>
      </c>
      <c r="D126" t="s">
        <v>1185</v>
      </c>
      <c r="E126" t="s">
        <v>1186</v>
      </c>
      <c r="F126">
        <v>17</v>
      </c>
      <c r="G126" t="s">
        <v>1187</v>
      </c>
      <c r="H126" t="s">
        <v>446</v>
      </c>
      <c r="I126" t="s">
        <v>30</v>
      </c>
      <c r="J126" t="s">
        <v>1188</v>
      </c>
      <c r="K126" t="s">
        <v>47</v>
      </c>
      <c r="P126" t="s">
        <v>70</v>
      </c>
      <c r="Q126" t="s">
        <v>35</v>
      </c>
      <c r="R126">
        <v>8</v>
      </c>
      <c r="S126" t="s">
        <v>1189</v>
      </c>
      <c r="T126" t="s">
        <v>1190</v>
      </c>
      <c r="U126" t="s">
        <v>38</v>
      </c>
      <c r="W126" t="s">
        <v>1191</v>
      </c>
    </row>
    <row r="127" spans="1:23" x14ac:dyDescent="0.2">
      <c r="A127" t="s">
        <v>1192</v>
      </c>
      <c r="B127" t="s">
        <v>24</v>
      </c>
      <c r="C127" t="s">
        <v>1193</v>
      </c>
      <c r="D127" t="s">
        <v>1194</v>
      </c>
      <c r="E127" t="s">
        <v>1195</v>
      </c>
      <c r="F127">
        <v>11</v>
      </c>
      <c r="G127" t="s">
        <v>1196</v>
      </c>
      <c r="H127" t="s">
        <v>1197</v>
      </c>
      <c r="I127" t="s">
        <v>30</v>
      </c>
      <c r="J127" t="s">
        <v>1198</v>
      </c>
      <c r="M127" t="s">
        <v>47</v>
      </c>
      <c r="N127" t="s">
        <v>604</v>
      </c>
      <c r="O127" t="s">
        <v>1199</v>
      </c>
      <c r="P127" t="s">
        <v>61</v>
      </c>
      <c r="Q127" t="s">
        <v>61</v>
      </c>
      <c r="T127" t="s">
        <v>1200</v>
      </c>
      <c r="U127" t="s">
        <v>70</v>
      </c>
    </row>
    <row r="128" spans="1:23" x14ac:dyDescent="0.2">
      <c r="A128" t="s">
        <v>1201</v>
      </c>
      <c r="B128" t="s">
        <v>24</v>
      </c>
      <c r="C128" t="s">
        <v>1202</v>
      </c>
      <c r="D128" t="s">
        <v>1203</v>
      </c>
      <c r="E128" t="s">
        <v>1204</v>
      </c>
      <c r="F128">
        <v>11</v>
      </c>
      <c r="G128" t="s">
        <v>1205</v>
      </c>
      <c r="H128" t="s">
        <v>662</v>
      </c>
      <c r="I128" t="s">
        <v>30</v>
      </c>
      <c r="J128" t="s">
        <v>1206</v>
      </c>
      <c r="K128" t="s">
        <v>80</v>
      </c>
      <c r="O128" t="s">
        <v>1207</v>
      </c>
      <c r="P128" t="s">
        <v>61</v>
      </c>
      <c r="Q128" t="s">
        <v>61</v>
      </c>
      <c r="T128" t="s">
        <v>1208</v>
      </c>
      <c r="U128" t="s">
        <v>38</v>
      </c>
      <c r="W128" t="s">
        <v>1209</v>
      </c>
    </row>
    <row r="129" spans="1:23" x14ac:dyDescent="0.2">
      <c r="A129" t="s">
        <v>1210</v>
      </c>
      <c r="B129" t="s">
        <v>24</v>
      </c>
      <c r="D129" t="s">
        <v>1211</v>
      </c>
      <c r="E129" t="s">
        <v>1212</v>
      </c>
      <c r="F129">
        <v>1</v>
      </c>
      <c r="G129" t="s">
        <v>1213</v>
      </c>
      <c r="H129" t="s">
        <v>1214</v>
      </c>
      <c r="I129" t="s">
        <v>30</v>
      </c>
      <c r="J129" t="s">
        <v>1215</v>
      </c>
      <c r="K129" t="s">
        <v>80</v>
      </c>
      <c r="M129" t="s">
        <v>32</v>
      </c>
      <c r="N129" t="s">
        <v>576</v>
      </c>
      <c r="O129" t="s">
        <v>1216</v>
      </c>
      <c r="P129" t="s">
        <v>167</v>
      </c>
      <c r="Q129" t="s">
        <v>35</v>
      </c>
      <c r="R129">
        <v>11</v>
      </c>
      <c r="S129" t="s">
        <v>1217</v>
      </c>
      <c r="T129" t="s">
        <v>1218</v>
      </c>
      <c r="U129" t="s">
        <v>209</v>
      </c>
      <c r="V129">
        <v>7</v>
      </c>
      <c r="W129" t="s">
        <v>1219</v>
      </c>
    </row>
    <row r="130" spans="1:23" x14ac:dyDescent="0.2">
      <c r="A130" t="s">
        <v>1220</v>
      </c>
      <c r="B130" t="s">
        <v>24</v>
      </c>
      <c r="C130" t="s">
        <v>1221</v>
      </c>
      <c r="D130" t="s">
        <v>1222</v>
      </c>
      <c r="E130" t="s">
        <v>1223</v>
      </c>
      <c r="F130">
        <v>7</v>
      </c>
      <c r="G130" t="s">
        <v>1224</v>
      </c>
      <c r="H130" t="s">
        <v>662</v>
      </c>
      <c r="I130" t="s">
        <v>30</v>
      </c>
      <c r="J130" t="s">
        <v>1225</v>
      </c>
      <c r="M130" t="s">
        <v>99</v>
      </c>
      <c r="N130" t="s">
        <v>576</v>
      </c>
      <c r="O130" t="s">
        <v>1226</v>
      </c>
      <c r="P130" t="s">
        <v>102</v>
      </c>
      <c r="Q130" t="s">
        <v>61</v>
      </c>
      <c r="T130" t="s">
        <v>1227</v>
      </c>
      <c r="U130" t="s">
        <v>35</v>
      </c>
      <c r="V130">
        <v>6</v>
      </c>
      <c r="W130" t="s">
        <v>1228</v>
      </c>
    </row>
    <row r="131" spans="1:23" x14ac:dyDescent="0.2">
      <c r="A131" t="s">
        <v>1229</v>
      </c>
      <c r="B131" t="s">
        <v>24</v>
      </c>
      <c r="C131" t="s">
        <v>1230</v>
      </c>
      <c r="D131" t="s">
        <v>1231</v>
      </c>
      <c r="E131" t="s">
        <v>1232</v>
      </c>
      <c r="F131">
        <v>3</v>
      </c>
      <c r="G131" t="s">
        <v>1233</v>
      </c>
      <c r="H131" t="s">
        <v>1070</v>
      </c>
      <c r="I131" t="s">
        <v>30</v>
      </c>
      <c r="J131" t="s">
        <v>1234</v>
      </c>
      <c r="K131" t="s">
        <v>80</v>
      </c>
      <c r="O131" t="s">
        <v>1235</v>
      </c>
      <c r="P131" t="s">
        <v>61</v>
      </c>
      <c r="Q131" t="s">
        <v>61</v>
      </c>
      <c r="T131" t="s">
        <v>1236</v>
      </c>
      <c r="U131" t="s">
        <v>61</v>
      </c>
    </row>
    <row r="132" spans="1:23" x14ac:dyDescent="0.2">
      <c r="A132" t="s">
        <v>1237</v>
      </c>
      <c r="B132" t="s">
        <v>24</v>
      </c>
      <c r="C132" t="s">
        <v>1238</v>
      </c>
      <c r="D132" t="s">
        <v>1239</v>
      </c>
      <c r="E132" t="s">
        <v>1240</v>
      </c>
      <c r="F132">
        <v>12</v>
      </c>
      <c r="G132" t="s">
        <v>1241</v>
      </c>
      <c r="H132" t="s">
        <v>1197</v>
      </c>
      <c r="I132" t="s">
        <v>30</v>
      </c>
      <c r="J132" t="s">
        <v>1242</v>
      </c>
      <c r="K132" t="s">
        <v>80</v>
      </c>
      <c r="M132" t="s">
        <v>99</v>
      </c>
      <c r="N132" t="s">
        <v>1243</v>
      </c>
      <c r="O132" t="s">
        <v>1244</v>
      </c>
      <c r="P132" t="s">
        <v>61</v>
      </c>
      <c r="Q132" t="s">
        <v>61</v>
      </c>
      <c r="T132" t="s">
        <v>1245</v>
      </c>
      <c r="U132" t="s">
        <v>61</v>
      </c>
    </row>
    <row r="133" spans="1:23" x14ac:dyDescent="0.2">
      <c r="A133" t="s">
        <v>1246</v>
      </c>
      <c r="B133" t="s">
        <v>24</v>
      </c>
      <c r="C133" t="s">
        <v>1247</v>
      </c>
      <c r="D133" t="s">
        <v>1248</v>
      </c>
      <c r="E133" t="s">
        <v>1249</v>
      </c>
      <c r="F133">
        <v>2</v>
      </c>
      <c r="G133" t="s">
        <v>1250</v>
      </c>
      <c r="H133" t="s">
        <v>866</v>
      </c>
      <c r="I133" t="s">
        <v>30</v>
      </c>
      <c r="J133" t="s">
        <v>1251</v>
      </c>
      <c r="K133" t="s">
        <v>32</v>
      </c>
      <c r="M133" t="s">
        <v>32</v>
      </c>
      <c r="N133" t="s">
        <v>1252</v>
      </c>
      <c r="O133" t="s">
        <v>1253</v>
      </c>
      <c r="P133" t="s">
        <v>61</v>
      </c>
      <c r="Q133" t="s">
        <v>61</v>
      </c>
      <c r="T133" t="s">
        <v>1254</v>
      </c>
      <c r="U133" t="s">
        <v>61</v>
      </c>
    </row>
    <row r="134" spans="1:23" x14ac:dyDescent="0.2">
      <c r="A134" t="s">
        <v>1255</v>
      </c>
      <c r="B134" t="s">
        <v>24</v>
      </c>
      <c r="C134" t="s">
        <v>1256</v>
      </c>
      <c r="D134" t="s">
        <v>1257</v>
      </c>
      <c r="E134" t="s">
        <v>1258</v>
      </c>
      <c r="F134">
        <v>17</v>
      </c>
      <c r="G134" t="s">
        <v>1259</v>
      </c>
      <c r="H134" t="s">
        <v>1070</v>
      </c>
      <c r="I134" t="s">
        <v>30</v>
      </c>
      <c r="J134" t="s">
        <v>1260</v>
      </c>
      <c r="K134" t="s">
        <v>47</v>
      </c>
      <c r="M134" t="s">
        <v>32</v>
      </c>
      <c r="N134" t="s">
        <v>548</v>
      </c>
      <c r="O134" t="s">
        <v>1261</v>
      </c>
      <c r="P134" t="s">
        <v>61</v>
      </c>
      <c r="Q134" t="s">
        <v>61</v>
      </c>
      <c r="T134" t="s">
        <v>1262</v>
      </c>
      <c r="U134" t="s">
        <v>38</v>
      </c>
      <c r="W134" t="s">
        <v>1263</v>
      </c>
    </row>
    <row r="135" spans="1:23" x14ac:dyDescent="0.2">
      <c r="A135" t="s">
        <v>1264</v>
      </c>
      <c r="B135" t="s">
        <v>24</v>
      </c>
      <c r="C135" t="s">
        <v>1265</v>
      </c>
      <c r="D135" t="s">
        <v>1266</v>
      </c>
      <c r="E135" t="s">
        <v>1267</v>
      </c>
      <c r="F135">
        <v>20</v>
      </c>
      <c r="G135" t="s">
        <v>1268</v>
      </c>
      <c r="H135" t="s">
        <v>119</v>
      </c>
      <c r="I135" t="s">
        <v>30</v>
      </c>
      <c r="J135" t="s">
        <v>1269</v>
      </c>
      <c r="K135" t="s">
        <v>80</v>
      </c>
      <c r="O135" t="s">
        <v>1270</v>
      </c>
      <c r="P135" t="s">
        <v>70</v>
      </c>
      <c r="Q135" t="s">
        <v>102</v>
      </c>
      <c r="S135" t="s">
        <v>1271</v>
      </c>
      <c r="T135" t="s">
        <v>1272</v>
      </c>
      <c r="U135" t="s">
        <v>38</v>
      </c>
      <c r="W135" t="s">
        <v>1273</v>
      </c>
    </row>
    <row r="136" spans="1:23" x14ac:dyDescent="0.2">
      <c r="A136" t="s">
        <v>1274</v>
      </c>
      <c r="B136" t="s">
        <v>24</v>
      </c>
      <c r="C136" t="s">
        <v>1275</v>
      </c>
      <c r="D136" t="s">
        <v>1276</v>
      </c>
      <c r="E136" t="s">
        <v>1277</v>
      </c>
      <c r="F136">
        <v>1</v>
      </c>
      <c r="G136" t="s">
        <v>1278</v>
      </c>
      <c r="H136" t="s">
        <v>119</v>
      </c>
      <c r="I136" t="s">
        <v>30</v>
      </c>
      <c r="J136" t="s">
        <v>1279</v>
      </c>
      <c r="K136" t="s">
        <v>99</v>
      </c>
      <c r="M136" t="s">
        <v>99</v>
      </c>
      <c r="N136" t="s">
        <v>1280</v>
      </c>
      <c r="O136" t="s">
        <v>1281</v>
      </c>
      <c r="P136" t="s">
        <v>61</v>
      </c>
      <c r="Q136" t="s">
        <v>61</v>
      </c>
      <c r="T136" t="s">
        <v>1282</v>
      </c>
      <c r="U136" t="s">
        <v>61</v>
      </c>
    </row>
    <row r="137" spans="1:23" x14ac:dyDescent="0.2">
      <c r="A137" t="s">
        <v>1283</v>
      </c>
      <c r="B137" t="s">
        <v>24</v>
      </c>
      <c r="C137" t="s">
        <v>1284</v>
      </c>
      <c r="D137" t="s">
        <v>1285</v>
      </c>
      <c r="E137" t="s">
        <v>1286</v>
      </c>
      <c r="F137">
        <v>16</v>
      </c>
      <c r="G137" t="s">
        <v>1287</v>
      </c>
      <c r="H137" t="s">
        <v>574</v>
      </c>
      <c r="I137" t="s">
        <v>30</v>
      </c>
      <c r="J137" t="s">
        <v>1288</v>
      </c>
      <c r="K137" t="s">
        <v>80</v>
      </c>
      <c r="P137" t="s">
        <v>35</v>
      </c>
      <c r="Q137" t="s">
        <v>167</v>
      </c>
      <c r="R137">
        <v>49</v>
      </c>
      <c r="S137" t="s">
        <v>1289</v>
      </c>
      <c r="T137" t="s">
        <v>1290</v>
      </c>
      <c r="U137" t="s">
        <v>35</v>
      </c>
      <c r="V137">
        <v>11</v>
      </c>
      <c r="W137" t="s">
        <v>1291</v>
      </c>
    </row>
    <row r="138" spans="1:23" x14ac:dyDescent="0.2">
      <c r="A138" t="s">
        <v>1292</v>
      </c>
      <c r="B138" t="s">
        <v>24</v>
      </c>
      <c r="C138" t="s">
        <v>1293</v>
      </c>
      <c r="D138" t="s">
        <v>1294</v>
      </c>
      <c r="E138" t="s">
        <v>1295</v>
      </c>
      <c r="F138">
        <v>5</v>
      </c>
      <c r="G138" t="s">
        <v>1296</v>
      </c>
      <c r="H138" t="s">
        <v>29</v>
      </c>
      <c r="I138" t="s">
        <v>30</v>
      </c>
      <c r="J138" t="s">
        <v>1297</v>
      </c>
      <c r="K138" t="s">
        <v>32</v>
      </c>
      <c r="M138" t="s">
        <v>32</v>
      </c>
      <c r="N138" t="s">
        <v>604</v>
      </c>
      <c r="O138" t="s">
        <v>1298</v>
      </c>
      <c r="P138" t="s">
        <v>61</v>
      </c>
      <c r="Q138" t="s">
        <v>61</v>
      </c>
      <c r="T138" t="s">
        <v>1299</v>
      </c>
      <c r="U138" t="s">
        <v>61</v>
      </c>
    </row>
    <row r="139" spans="1:23" x14ac:dyDescent="0.2">
      <c r="A139" t="s">
        <v>1300</v>
      </c>
      <c r="B139" t="s">
        <v>24</v>
      </c>
      <c r="C139" t="s">
        <v>1301</v>
      </c>
      <c r="D139" t="s">
        <v>1302</v>
      </c>
      <c r="E139" t="s">
        <v>1303</v>
      </c>
      <c r="F139">
        <v>7</v>
      </c>
      <c r="G139" t="s">
        <v>1304</v>
      </c>
      <c r="H139" t="s">
        <v>137</v>
      </c>
      <c r="I139" t="s">
        <v>30</v>
      </c>
      <c r="J139" t="s">
        <v>1305</v>
      </c>
      <c r="K139" t="s">
        <v>32</v>
      </c>
      <c r="M139" t="s">
        <v>99</v>
      </c>
      <c r="N139" t="s">
        <v>310</v>
      </c>
      <c r="O139" t="s">
        <v>1306</v>
      </c>
      <c r="P139" t="s">
        <v>61</v>
      </c>
      <c r="Q139" t="s">
        <v>61</v>
      </c>
      <c r="T139" t="s">
        <v>1307</v>
      </c>
      <c r="U139" t="s">
        <v>61</v>
      </c>
    </row>
    <row r="140" spans="1:23" x14ac:dyDescent="0.2">
      <c r="A140" t="s">
        <v>1308</v>
      </c>
      <c r="B140" t="s">
        <v>24</v>
      </c>
      <c r="C140" t="s">
        <v>1309</v>
      </c>
      <c r="D140" t="s">
        <v>1310</v>
      </c>
      <c r="E140" t="s">
        <v>1311</v>
      </c>
      <c r="F140">
        <v>16</v>
      </c>
      <c r="G140" t="s">
        <v>1312</v>
      </c>
      <c r="H140" t="s">
        <v>1313</v>
      </c>
      <c r="I140" t="s">
        <v>30</v>
      </c>
      <c r="J140" t="s">
        <v>1314</v>
      </c>
      <c r="K140" t="s">
        <v>32</v>
      </c>
      <c r="M140" t="s">
        <v>99</v>
      </c>
      <c r="N140" t="s">
        <v>1315</v>
      </c>
      <c r="O140" t="s">
        <v>1316</v>
      </c>
      <c r="P140" t="s">
        <v>61</v>
      </c>
      <c r="Q140" t="s">
        <v>102</v>
      </c>
      <c r="S140" t="s">
        <v>1317</v>
      </c>
      <c r="T140" t="s">
        <v>1318</v>
      </c>
      <c r="U140" t="s">
        <v>209</v>
      </c>
      <c r="V140">
        <v>6</v>
      </c>
      <c r="W140" t="s">
        <v>1319</v>
      </c>
    </row>
    <row r="141" spans="1:23" x14ac:dyDescent="0.2">
      <c r="A141" t="s">
        <v>1320</v>
      </c>
      <c r="B141" t="s">
        <v>24</v>
      </c>
      <c r="C141" t="s">
        <v>1321</v>
      </c>
      <c r="D141" t="s">
        <v>1322</v>
      </c>
      <c r="E141" t="s">
        <v>1323</v>
      </c>
      <c r="F141">
        <v>11</v>
      </c>
      <c r="G141" t="s">
        <v>1324</v>
      </c>
      <c r="H141" t="s">
        <v>446</v>
      </c>
      <c r="I141" t="s">
        <v>30</v>
      </c>
      <c r="J141" t="s">
        <v>1325</v>
      </c>
      <c r="K141" t="s">
        <v>80</v>
      </c>
      <c r="M141" t="s">
        <v>99</v>
      </c>
      <c r="N141" t="s">
        <v>401</v>
      </c>
      <c r="O141" t="s">
        <v>1326</v>
      </c>
      <c r="P141" t="s">
        <v>61</v>
      </c>
      <c r="Q141" t="s">
        <v>167</v>
      </c>
      <c r="R141">
        <v>6</v>
      </c>
      <c r="S141" t="s">
        <v>1327</v>
      </c>
      <c r="T141" t="s">
        <v>1328</v>
      </c>
      <c r="U141" t="s">
        <v>38</v>
      </c>
      <c r="W141" t="s">
        <v>1329</v>
      </c>
    </row>
    <row r="142" spans="1:23" x14ac:dyDescent="0.2">
      <c r="A142" t="s">
        <v>1330</v>
      </c>
      <c r="B142" t="s">
        <v>52</v>
      </c>
      <c r="C142" t="s">
        <v>1331</v>
      </c>
      <c r="D142" t="s">
        <v>1332</v>
      </c>
      <c r="E142" t="s">
        <v>1333</v>
      </c>
      <c r="F142">
        <v>22</v>
      </c>
      <c r="G142" t="s">
        <v>1334</v>
      </c>
      <c r="H142" t="s">
        <v>1335</v>
      </c>
      <c r="I142" t="s">
        <v>30</v>
      </c>
      <c r="J142" t="s">
        <v>1336</v>
      </c>
      <c r="K142" t="s">
        <v>47</v>
      </c>
      <c r="M142" t="s">
        <v>80</v>
      </c>
      <c r="N142" t="s">
        <v>1337</v>
      </c>
      <c r="O142" t="s">
        <v>1338</v>
      </c>
      <c r="P142" t="s">
        <v>61</v>
      </c>
      <c r="Q142" t="s">
        <v>61</v>
      </c>
      <c r="T142" t="s">
        <v>1339</v>
      </c>
      <c r="U142" t="s">
        <v>38</v>
      </c>
      <c r="W142" t="s">
        <v>1340</v>
      </c>
    </row>
    <row r="143" spans="1:23" x14ac:dyDescent="0.2">
      <c r="A143" t="s">
        <v>1341</v>
      </c>
      <c r="B143" t="s">
        <v>24</v>
      </c>
      <c r="C143" t="s">
        <v>1342</v>
      </c>
      <c r="D143" t="s">
        <v>1343</v>
      </c>
      <c r="E143" t="s">
        <v>1344</v>
      </c>
      <c r="F143">
        <v>1</v>
      </c>
      <c r="G143" t="s">
        <v>1345</v>
      </c>
      <c r="H143" t="s">
        <v>905</v>
      </c>
      <c r="I143" t="s">
        <v>30</v>
      </c>
      <c r="J143" t="s">
        <v>1346</v>
      </c>
      <c r="K143" t="s">
        <v>32</v>
      </c>
      <c r="M143" t="s">
        <v>32</v>
      </c>
      <c r="N143" t="s">
        <v>310</v>
      </c>
      <c r="O143" t="s">
        <v>1347</v>
      </c>
      <c r="P143" t="s">
        <v>61</v>
      </c>
      <c r="Q143" t="s">
        <v>61</v>
      </c>
      <c r="T143" t="s">
        <v>1348</v>
      </c>
      <c r="U143" t="s">
        <v>61</v>
      </c>
    </row>
    <row r="144" spans="1:23" x14ac:dyDescent="0.2">
      <c r="A144" t="s">
        <v>1349</v>
      </c>
      <c r="B144" t="s">
        <v>24</v>
      </c>
      <c r="C144" t="s">
        <v>1350</v>
      </c>
      <c r="D144" t="s">
        <v>1351</v>
      </c>
      <c r="E144" t="s">
        <v>1352</v>
      </c>
      <c r="F144">
        <v>16</v>
      </c>
      <c r="G144" t="s">
        <v>1353</v>
      </c>
      <c r="H144" t="s">
        <v>137</v>
      </c>
      <c r="I144" t="s">
        <v>30</v>
      </c>
      <c r="J144" t="s">
        <v>1354</v>
      </c>
      <c r="K144" t="s">
        <v>99</v>
      </c>
      <c r="O144" t="s">
        <v>1355</v>
      </c>
      <c r="P144" t="s">
        <v>61</v>
      </c>
      <c r="Q144" t="s">
        <v>61</v>
      </c>
      <c r="T144" t="s">
        <v>1356</v>
      </c>
      <c r="U144" t="s">
        <v>38</v>
      </c>
      <c r="W144" t="s">
        <v>1357</v>
      </c>
    </row>
    <row r="145" spans="1:23" x14ac:dyDescent="0.2">
      <c r="A145" t="s">
        <v>1358</v>
      </c>
      <c r="B145" t="s">
        <v>24</v>
      </c>
      <c r="C145" t="s">
        <v>1359</v>
      </c>
      <c r="D145" t="s">
        <v>1360</v>
      </c>
      <c r="E145" t="s">
        <v>1361</v>
      </c>
      <c r="F145">
        <v>6</v>
      </c>
      <c r="G145" t="s">
        <v>1362</v>
      </c>
      <c r="H145" t="s">
        <v>154</v>
      </c>
      <c r="I145" t="s">
        <v>30</v>
      </c>
      <c r="J145" t="s">
        <v>1363</v>
      </c>
      <c r="K145" t="s">
        <v>99</v>
      </c>
      <c r="M145" t="s">
        <v>47</v>
      </c>
      <c r="N145" t="s">
        <v>459</v>
      </c>
      <c r="P145" t="s">
        <v>61</v>
      </c>
      <c r="Q145" t="s">
        <v>61</v>
      </c>
      <c r="T145" t="s">
        <v>1364</v>
      </c>
      <c r="U145" t="s">
        <v>61</v>
      </c>
    </row>
    <row r="146" spans="1:23" x14ac:dyDescent="0.2">
      <c r="A146" t="s">
        <v>1365</v>
      </c>
      <c r="B146" t="s">
        <v>24</v>
      </c>
      <c r="C146" t="s">
        <v>1366</v>
      </c>
      <c r="D146" t="s">
        <v>1367</v>
      </c>
      <c r="E146" t="s">
        <v>1368</v>
      </c>
      <c r="F146">
        <v>1</v>
      </c>
      <c r="G146" t="s">
        <v>1369</v>
      </c>
      <c r="H146" t="s">
        <v>119</v>
      </c>
      <c r="I146" t="s">
        <v>30</v>
      </c>
      <c r="J146" t="s">
        <v>1370</v>
      </c>
      <c r="K146" t="s">
        <v>80</v>
      </c>
      <c r="M146" t="s">
        <v>32</v>
      </c>
      <c r="N146" t="s">
        <v>401</v>
      </c>
      <c r="P146" t="s">
        <v>70</v>
      </c>
      <c r="Q146" t="s">
        <v>35</v>
      </c>
      <c r="R146">
        <v>5</v>
      </c>
      <c r="S146" t="s">
        <v>1371</v>
      </c>
      <c r="T146" t="s">
        <v>1372</v>
      </c>
      <c r="U146" t="s">
        <v>38</v>
      </c>
      <c r="W146" t="s">
        <v>1373</v>
      </c>
    </row>
    <row r="147" spans="1:23" x14ac:dyDescent="0.2">
      <c r="A147" t="s">
        <v>1374</v>
      </c>
      <c r="B147" t="s">
        <v>24</v>
      </c>
      <c r="C147" t="s">
        <v>1375</v>
      </c>
      <c r="D147" t="s">
        <v>1376</v>
      </c>
      <c r="E147" t="s">
        <v>1377</v>
      </c>
      <c r="F147">
        <v>4</v>
      </c>
      <c r="G147" t="s">
        <v>1378</v>
      </c>
      <c r="H147" t="s">
        <v>244</v>
      </c>
      <c r="I147" t="s">
        <v>30</v>
      </c>
      <c r="J147" t="s">
        <v>1379</v>
      </c>
      <c r="K147" t="s">
        <v>47</v>
      </c>
      <c r="M147" t="s">
        <v>32</v>
      </c>
      <c r="N147" t="s">
        <v>700</v>
      </c>
      <c r="P147" t="s">
        <v>35</v>
      </c>
      <c r="Q147" t="s">
        <v>35</v>
      </c>
      <c r="R147">
        <v>5</v>
      </c>
      <c r="S147" t="s">
        <v>1380</v>
      </c>
      <c r="T147" t="s">
        <v>1381</v>
      </c>
      <c r="U147" t="s">
        <v>35</v>
      </c>
      <c r="V147">
        <v>6</v>
      </c>
      <c r="W147" t="s">
        <v>1382</v>
      </c>
    </row>
    <row r="148" spans="1:23" x14ac:dyDescent="0.2">
      <c r="A148" t="s">
        <v>1383</v>
      </c>
      <c r="B148" t="s">
        <v>24</v>
      </c>
      <c r="C148" t="s">
        <v>1384</v>
      </c>
      <c r="D148" t="s">
        <v>1385</v>
      </c>
      <c r="E148" t="s">
        <v>1386</v>
      </c>
      <c r="F148">
        <v>2</v>
      </c>
      <c r="G148" t="s">
        <v>1387</v>
      </c>
      <c r="H148" t="s">
        <v>119</v>
      </c>
      <c r="I148" t="s">
        <v>30</v>
      </c>
      <c r="J148" t="s">
        <v>1388</v>
      </c>
      <c r="K148" t="s">
        <v>99</v>
      </c>
      <c r="M148" t="s">
        <v>47</v>
      </c>
      <c r="N148" t="s">
        <v>700</v>
      </c>
      <c r="O148" t="s">
        <v>1389</v>
      </c>
      <c r="P148" t="s">
        <v>61</v>
      </c>
      <c r="Q148" t="s">
        <v>61</v>
      </c>
      <c r="T148" t="s">
        <v>1390</v>
      </c>
      <c r="U148" t="s">
        <v>61</v>
      </c>
    </row>
    <row r="149" spans="1:23" x14ac:dyDescent="0.2">
      <c r="A149" t="s">
        <v>1391</v>
      </c>
      <c r="B149" t="s">
        <v>24</v>
      </c>
      <c r="D149" t="s">
        <v>1392</v>
      </c>
      <c r="E149" t="s">
        <v>1393</v>
      </c>
      <c r="F149">
        <v>17</v>
      </c>
      <c r="G149" t="s">
        <v>1394</v>
      </c>
      <c r="H149" t="s">
        <v>866</v>
      </c>
      <c r="I149" t="s">
        <v>30</v>
      </c>
      <c r="J149" t="s">
        <v>1395</v>
      </c>
      <c r="K149" t="s">
        <v>47</v>
      </c>
      <c r="L149" t="s">
        <v>99</v>
      </c>
      <c r="M149" t="s">
        <v>47</v>
      </c>
      <c r="N149" t="s">
        <v>1252</v>
      </c>
      <c r="P149" t="s">
        <v>61</v>
      </c>
      <c r="Q149" t="s">
        <v>167</v>
      </c>
      <c r="R149">
        <v>11</v>
      </c>
      <c r="S149" t="s">
        <v>1396</v>
      </c>
      <c r="T149" t="s">
        <v>1397</v>
      </c>
      <c r="U149" t="s">
        <v>61</v>
      </c>
    </row>
    <row r="150" spans="1:23" x14ac:dyDescent="0.2">
      <c r="A150" t="s">
        <v>1398</v>
      </c>
      <c r="B150" t="s">
        <v>52</v>
      </c>
      <c r="C150" t="s">
        <v>1399</v>
      </c>
      <c r="D150" t="s">
        <v>1400</v>
      </c>
      <c r="E150" t="s">
        <v>1401</v>
      </c>
      <c r="F150">
        <v>11</v>
      </c>
      <c r="G150" t="s">
        <v>1402</v>
      </c>
      <c r="H150" t="s">
        <v>137</v>
      </c>
      <c r="I150" t="s">
        <v>30</v>
      </c>
      <c r="J150" t="s">
        <v>1403</v>
      </c>
      <c r="K150" t="s">
        <v>32</v>
      </c>
      <c r="M150" t="s">
        <v>32</v>
      </c>
      <c r="N150" t="s">
        <v>604</v>
      </c>
      <c r="O150" t="s">
        <v>1404</v>
      </c>
      <c r="P150" t="s">
        <v>61</v>
      </c>
      <c r="Q150" t="s">
        <v>61</v>
      </c>
      <c r="T150" t="s">
        <v>1405</v>
      </c>
      <c r="U150" t="s">
        <v>61</v>
      </c>
    </row>
    <row r="151" spans="1:23" x14ac:dyDescent="0.2">
      <c r="A151" t="s">
        <v>1406</v>
      </c>
      <c r="B151" t="s">
        <v>24</v>
      </c>
      <c r="C151" t="s">
        <v>1407</v>
      </c>
      <c r="D151" t="s">
        <v>1408</v>
      </c>
      <c r="E151" t="s">
        <v>1409</v>
      </c>
      <c r="F151">
        <v>15</v>
      </c>
      <c r="G151" t="s">
        <v>1410</v>
      </c>
      <c r="H151" t="s">
        <v>652</v>
      </c>
      <c r="I151" t="s">
        <v>30</v>
      </c>
      <c r="J151" t="s">
        <v>1411</v>
      </c>
      <c r="K151" t="s">
        <v>32</v>
      </c>
      <c r="L151" t="s">
        <v>99</v>
      </c>
      <c r="O151" t="s">
        <v>1412</v>
      </c>
      <c r="P151" t="s">
        <v>61</v>
      </c>
      <c r="Q151" t="s">
        <v>70</v>
      </c>
      <c r="T151" t="s">
        <v>1413</v>
      </c>
      <c r="U151" t="s">
        <v>38</v>
      </c>
      <c r="W151" t="s">
        <v>1414</v>
      </c>
    </row>
    <row r="152" spans="1:23" x14ac:dyDescent="0.2">
      <c r="A152" t="s">
        <v>1415</v>
      </c>
      <c r="B152" t="s">
        <v>24</v>
      </c>
      <c r="C152" t="s">
        <v>1416</v>
      </c>
      <c r="D152" t="s">
        <v>1417</v>
      </c>
      <c r="E152" t="s">
        <v>1418</v>
      </c>
      <c r="F152">
        <v>14</v>
      </c>
      <c r="G152" t="s">
        <v>1419</v>
      </c>
      <c r="H152" t="s">
        <v>119</v>
      </c>
      <c r="I152" t="s">
        <v>30</v>
      </c>
      <c r="J152" t="s">
        <v>1420</v>
      </c>
      <c r="K152" t="s">
        <v>32</v>
      </c>
      <c r="M152" t="s">
        <v>47</v>
      </c>
      <c r="N152" t="s">
        <v>401</v>
      </c>
      <c r="O152" t="s">
        <v>1421</v>
      </c>
      <c r="P152" t="s">
        <v>61</v>
      </c>
      <c r="Q152" t="s">
        <v>61</v>
      </c>
      <c r="T152" t="s">
        <v>1422</v>
      </c>
      <c r="U152" t="s">
        <v>61</v>
      </c>
    </row>
    <row r="153" spans="1:23" x14ac:dyDescent="0.2">
      <c r="A153" t="s">
        <v>1423</v>
      </c>
      <c r="B153" t="s">
        <v>24</v>
      </c>
      <c r="C153" t="s">
        <v>1424</v>
      </c>
      <c r="D153" t="s">
        <v>1425</v>
      </c>
      <c r="E153" t="s">
        <v>1426</v>
      </c>
      <c r="F153">
        <v>9</v>
      </c>
      <c r="G153" t="s">
        <v>1427</v>
      </c>
      <c r="H153" t="s">
        <v>137</v>
      </c>
      <c r="I153" t="s">
        <v>30</v>
      </c>
      <c r="J153" t="s">
        <v>1428</v>
      </c>
      <c r="K153" t="s">
        <v>80</v>
      </c>
      <c r="M153" t="s">
        <v>47</v>
      </c>
      <c r="N153" t="s">
        <v>401</v>
      </c>
      <c r="P153" t="s">
        <v>61</v>
      </c>
      <c r="Q153" t="s">
        <v>61</v>
      </c>
      <c r="T153" t="s">
        <v>1429</v>
      </c>
      <c r="U153" t="s">
        <v>61</v>
      </c>
    </row>
    <row r="154" spans="1:23" x14ac:dyDescent="0.2">
      <c r="A154" t="s">
        <v>1430</v>
      </c>
      <c r="B154" t="s">
        <v>24</v>
      </c>
      <c r="C154" t="s">
        <v>1431</v>
      </c>
      <c r="D154" t="s">
        <v>1432</v>
      </c>
      <c r="E154" t="s">
        <v>1433</v>
      </c>
      <c r="F154">
        <v>13</v>
      </c>
      <c r="G154" t="s">
        <v>1434</v>
      </c>
      <c r="H154" t="s">
        <v>652</v>
      </c>
      <c r="I154" t="s">
        <v>30</v>
      </c>
      <c r="J154" t="s">
        <v>1435</v>
      </c>
      <c r="K154" t="s">
        <v>32</v>
      </c>
      <c r="M154" t="s">
        <v>32</v>
      </c>
      <c r="N154" t="s">
        <v>147</v>
      </c>
      <c r="O154" t="s">
        <v>1436</v>
      </c>
      <c r="P154" t="s">
        <v>61</v>
      </c>
      <c r="Q154" t="s">
        <v>61</v>
      </c>
      <c r="T154" t="s">
        <v>1437</v>
      </c>
      <c r="U154" t="s">
        <v>61</v>
      </c>
    </row>
    <row r="155" spans="1:23" x14ac:dyDescent="0.2">
      <c r="A155" t="s">
        <v>1438</v>
      </c>
      <c r="B155" t="s">
        <v>24</v>
      </c>
      <c r="C155" t="s">
        <v>1439</v>
      </c>
      <c r="D155" t="s">
        <v>1440</v>
      </c>
      <c r="E155" t="s">
        <v>1441</v>
      </c>
      <c r="F155">
        <v>15</v>
      </c>
      <c r="G155" t="s">
        <v>1442</v>
      </c>
      <c r="H155" t="s">
        <v>1443</v>
      </c>
      <c r="I155" t="s">
        <v>30</v>
      </c>
      <c r="J155" t="s">
        <v>1444</v>
      </c>
      <c r="K155" t="s">
        <v>99</v>
      </c>
      <c r="M155" t="s">
        <v>32</v>
      </c>
      <c r="N155" t="s">
        <v>1445</v>
      </c>
      <c r="O155" t="s">
        <v>1446</v>
      </c>
      <c r="P155" t="s">
        <v>61</v>
      </c>
      <c r="Q155" t="s">
        <v>61</v>
      </c>
      <c r="T155" t="s">
        <v>1447</v>
      </c>
      <c r="U155" t="s">
        <v>61</v>
      </c>
    </row>
    <row r="156" spans="1:23" x14ac:dyDescent="0.2">
      <c r="A156" t="s">
        <v>1448</v>
      </c>
      <c r="B156" t="s">
        <v>24</v>
      </c>
      <c r="C156" t="s">
        <v>1449</v>
      </c>
      <c r="D156" t="s">
        <v>1450</v>
      </c>
      <c r="E156" t="s">
        <v>1451</v>
      </c>
      <c r="F156">
        <v>6</v>
      </c>
      <c r="G156" t="s">
        <v>1452</v>
      </c>
      <c r="H156" t="s">
        <v>119</v>
      </c>
      <c r="I156" t="s">
        <v>30</v>
      </c>
      <c r="J156" t="s">
        <v>1453</v>
      </c>
      <c r="K156" t="s">
        <v>32</v>
      </c>
      <c r="M156" t="s">
        <v>32</v>
      </c>
      <c r="N156" t="s">
        <v>401</v>
      </c>
      <c r="P156" t="s">
        <v>102</v>
      </c>
      <c r="Q156" t="s">
        <v>102</v>
      </c>
      <c r="S156" t="s">
        <v>1454</v>
      </c>
      <c r="T156" t="s">
        <v>1455</v>
      </c>
      <c r="U156" t="s">
        <v>35</v>
      </c>
      <c r="V156">
        <v>7</v>
      </c>
      <c r="W156" t="s">
        <v>1456</v>
      </c>
    </row>
    <row r="157" spans="1:23" x14ac:dyDescent="0.2">
      <c r="A157" t="s">
        <v>1457</v>
      </c>
      <c r="B157" t="s">
        <v>24</v>
      </c>
      <c r="D157" t="s">
        <v>1458</v>
      </c>
      <c r="E157" t="s">
        <v>1459</v>
      </c>
      <c r="F157">
        <v>1</v>
      </c>
      <c r="G157" t="s">
        <v>1460</v>
      </c>
      <c r="H157" t="s">
        <v>216</v>
      </c>
      <c r="I157" t="s">
        <v>30</v>
      </c>
      <c r="J157" t="s">
        <v>1461</v>
      </c>
      <c r="K157" t="s">
        <v>80</v>
      </c>
      <c r="P157" t="s">
        <v>102</v>
      </c>
      <c r="Q157" t="s">
        <v>102</v>
      </c>
      <c r="S157" t="s">
        <v>1462</v>
      </c>
      <c r="T157" t="s">
        <v>1463</v>
      </c>
      <c r="U157" t="s">
        <v>35</v>
      </c>
      <c r="V157">
        <v>11</v>
      </c>
      <c r="W157" t="s">
        <v>1464</v>
      </c>
    </row>
    <row r="158" spans="1:23" x14ac:dyDescent="0.2">
      <c r="A158" t="s">
        <v>1465</v>
      </c>
      <c r="B158" t="s">
        <v>24</v>
      </c>
      <c r="C158" t="s">
        <v>1466</v>
      </c>
      <c r="D158" t="s">
        <v>1467</v>
      </c>
      <c r="E158" t="s">
        <v>1468</v>
      </c>
      <c r="F158">
        <v>10</v>
      </c>
      <c r="G158" t="s">
        <v>1469</v>
      </c>
      <c r="H158" t="s">
        <v>109</v>
      </c>
      <c r="I158" t="s">
        <v>30</v>
      </c>
      <c r="J158" t="s">
        <v>1470</v>
      </c>
      <c r="K158" t="s">
        <v>32</v>
      </c>
      <c r="M158" t="s">
        <v>99</v>
      </c>
      <c r="N158" t="s">
        <v>310</v>
      </c>
      <c r="O158" t="s">
        <v>1471</v>
      </c>
      <c r="P158" t="s">
        <v>61</v>
      </c>
      <c r="Q158" t="s">
        <v>61</v>
      </c>
      <c r="T158" t="s">
        <v>1472</v>
      </c>
      <c r="U158" t="s">
        <v>61</v>
      </c>
    </row>
    <row r="159" spans="1:23" x14ac:dyDescent="0.2">
      <c r="A159" t="s">
        <v>1473</v>
      </c>
      <c r="B159" t="s">
        <v>24</v>
      </c>
      <c r="C159" t="s">
        <v>1474</v>
      </c>
      <c r="D159" t="s">
        <v>1475</v>
      </c>
      <c r="E159" t="s">
        <v>1476</v>
      </c>
      <c r="F159">
        <v>13</v>
      </c>
      <c r="G159" t="s">
        <v>1477</v>
      </c>
      <c r="H159" t="s">
        <v>364</v>
      </c>
      <c r="I159" t="s">
        <v>30</v>
      </c>
      <c r="J159" t="s">
        <v>1478</v>
      </c>
      <c r="K159" t="s">
        <v>47</v>
      </c>
      <c r="M159" t="s">
        <v>32</v>
      </c>
      <c r="N159" t="s">
        <v>1479</v>
      </c>
      <c r="P159" t="s">
        <v>61</v>
      </c>
      <c r="Q159" t="s">
        <v>61</v>
      </c>
      <c r="T159" t="s">
        <v>1480</v>
      </c>
      <c r="U159" t="s">
        <v>38</v>
      </c>
      <c r="W159" t="s">
        <v>1481</v>
      </c>
    </row>
    <row r="160" spans="1:23" x14ac:dyDescent="0.2">
      <c r="A160" t="s">
        <v>1482</v>
      </c>
      <c r="B160" t="s">
        <v>24</v>
      </c>
      <c r="D160" t="s">
        <v>1483</v>
      </c>
      <c r="E160" t="s">
        <v>1484</v>
      </c>
      <c r="F160">
        <v>9</v>
      </c>
      <c r="G160" t="s">
        <v>1485</v>
      </c>
      <c r="H160" t="s">
        <v>1486</v>
      </c>
      <c r="I160" t="s">
        <v>30</v>
      </c>
      <c r="J160" t="s">
        <v>1487</v>
      </c>
      <c r="K160" t="s">
        <v>32</v>
      </c>
      <c r="M160" t="s">
        <v>32</v>
      </c>
      <c r="N160" t="s">
        <v>197</v>
      </c>
      <c r="O160" t="s">
        <v>1488</v>
      </c>
      <c r="P160" t="s">
        <v>61</v>
      </c>
      <c r="Q160" t="s">
        <v>102</v>
      </c>
      <c r="S160" t="s">
        <v>1489</v>
      </c>
      <c r="T160" t="s">
        <v>1490</v>
      </c>
      <c r="U160" t="s">
        <v>38</v>
      </c>
      <c r="W160" t="s">
        <v>1491</v>
      </c>
    </row>
    <row r="161" spans="1:23" x14ac:dyDescent="0.2">
      <c r="A161" t="s">
        <v>1492</v>
      </c>
      <c r="B161" t="s">
        <v>52</v>
      </c>
      <c r="C161" t="s">
        <v>1493</v>
      </c>
      <c r="D161" t="s">
        <v>1494</v>
      </c>
      <c r="E161" t="s">
        <v>1495</v>
      </c>
      <c r="F161">
        <v>19</v>
      </c>
      <c r="G161" t="s">
        <v>1496</v>
      </c>
      <c r="H161" t="s">
        <v>119</v>
      </c>
      <c r="I161" t="s">
        <v>30</v>
      </c>
      <c r="J161" t="s">
        <v>1497</v>
      </c>
      <c r="M161" t="s">
        <v>32</v>
      </c>
      <c r="N161" t="s">
        <v>401</v>
      </c>
      <c r="O161" t="s">
        <v>1498</v>
      </c>
      <c r="P161" t="s">
        <v>61</v>
      </c>
      <c r="Q161" t="s">
        <v>70</v>
      </c>
      <c r="T161" t="s">
        <v>1499</v>
      </c>
      <c r="U161" t="s">
        <v>70</v>
      </c>
    </row>
    <row r="162" spans="1:23" x14ac:dyDescent="0.2">
      <c r="A162" t="s">
        <v>1500</v>
      </c>
      <c r="B162" t="s">
        <v>52</v>
      </c>
      <c r="C162" t="s">
        <v>1501</v>
      </c>
      <c r="D162" t="s">
        <v>1502</v>
      </c>
      <c r="E162" t="s">
        <v>1503</v>
      </c>
      <c r="F162">
        <v>9</v>
      </c>
      <c r="G162" t="s">
        <v>1504</v>
      </c>
      <c r="H162" t="s">
        <v>1505</v>
      </c>
      <c r="I162" t="s">
        <v>30</v>
      </c>
      <c r="J162" t="s">
        <v>1506</v>
      </c>
      <c r="K162" t="s">
        <v>80</v>
      </c>
      <c r="M162" t="s">
        <v>32</v>
      </c>
      <c r="N162" t="s">
        <v>1507</v>
      </c>
      <c r="O162" t="s">
        <v>1508</v>
      </c>
      <c r="P162" t="s">
        <v>61</v>
      </c>
      <c r="Q162" t="s">
        <v>102</v>
      </c>
      <c r="S162" t="s">
        <v>1509</v>
      </c>
      <c r="T162" t="s">
        <v>1510</v>
      </c>
      <c r="U162" t="s">
        <v>38</v>
      </c>
      <c r="W162" t="s">
        <v>1511</v>
      </c>
    </row>
    <row r="163" spans="1:23" x14ac:dyDescent="0.2">
      <c r="A163" t="s">
        <v>1512</v>
      </c>
      <c r="B163" t="s">
        <v>52</v>
      </c>
      <c r="C163" t="s">
        <v>1513</v>
      </c>
      <c r="D163" t="s">
        <v>1514</v>
      </c>
      <c r="E163" t="s">
        <v>1515</v>
      </c>
      <c r="F163">
        <v>1</v>
      </c>
      <c r="G163" t="s">
        <v>1516</v>
      </c>
      <c r="H163" t="s">
        <v>119</v>
      </c>
      <c r="I163" t="s">
        <v>30</v>
      </c>
      <c r="J163" t="s">
        <v>1517</v>
      </c>
      <c r="K163" t="s">
        <v>32</v>
      </c>
      <c r="M163" t="s">
        <v>99</v>
      </c>
      <c r="N163" t="s">
        <v>512</v>
      </c>
      <c r="O163" t="s">
        <v>1518</v>
      </c>
      <c r="P163" t="s">
        <v>61</v>
      </c>
      <c r="Q163" t="s">
        <v>61</v>
      </c>
      <c r="T163" t="s">
        <v>1519</v>
      </c>
      <c r="U163" t="s">
        <v>61</v>
      </c>
    </row>
    <row r="164" spans="1:23" x14ac:dyDescent="0.2">
      <c r="A164" t="s">
        <v>1520</v>
      </c>
      <c r="B164" t="s">
        <v>24</v>
      </c>
      <c r="C164" t="s">
        <v>1521</v>
      </c>
      <c r="D164" t="s">
        <v>1522</v>
      </c>
      <c r="E164" t="s">
        <v>1523</v>
      </c>
      <c r="F164">
        <v>3</v>
      </c>
      <c r="G164" t="s">
        <v>1524</v>
      </c>
      <c r="H164" t="s">
        <v>137</v>
      </c>
      <c r="I164" t="s">
        <v>30</v>
      </c>
      <c r="J164" t="s">
        <v>1525</v>
      </c>
      <c r="K164" t="s">
        <v>32</v>
      </c>
      <c r="O164" t="s">
        <v>1526</v>
      </c>
      <c r="P164" t="s">
        <v>167</v>
      </c>
      <c r="Q164" t="s">
        <v>35</v>
      </c>
      <c r="R164">
        <v>5</v>
      </c>
      <c r="S164" t="s">
        <v>1527</v>
      </c>
      <c r="T164" t="s">
        <v>1528</v>
      </c>
      <c r="U164" t="s">
        <v>38</v>
      </c>
      <c r="W164" t="s">
        <v>1529</v>
      </c>
    </row>
    <row r="165" spans="1:23" x14ac:dyDescent="0.2">
      <c r="A165" t="s">
        <v>1530</v>
      </c>
      <c r="B165" t="s">
        <v>24</v>
      </c>
      <c r="D165" t="s">
        <v>1531</v>
      </c>
      <c r="E165" t="s">
        <v>1532</v>
      </c>
      <c r="F165">
        <v>8</v>
      </c>
      <c r="G165" t="s">
        <v>1533</v>
      </c>
      <c r="H165" t="s">
        <v>1534</v>
      </c>
      <c r="I165" t="s">
        <v>30</v>
      </c>
      <c r="J165" t="s">
        <v>1535</v>
      </c>
      <c r="K165" t="s">
        <v>47</v>
      </c>
      <c r="M165" t="s">
        <v>80</v>
      </c>
      <c r="N165" t="s">
        <v>33</v>
      </c>
      <c r="O165" t="s">
        <v>1536</v>
      </c>
      <c r="P165" t="s">
        <v>61</v>
      </c>
      <c r="Q165" t="s">
        <v>70</v>
      </c>
      <c r="T165" t="s">
        <v>1537</v>
      </c>
      <c r="U165" t="s">
        <v>61</v>
      </c>
    </row>
    <row r="166" spans="1:23" x14ac:dyDescent="0.2">
      <c r="A166" t="s">
        <v>1538</v>
      </c>
      <c r="B166" t="s">
        <v>52</v>
      </c>
      <c r="C166" t="s">
        <v>1539</v>
      </c>
      <c r="D166" t="s">
        <v>1540</v>
      </c>
      <c r="E166" t="s">
        <v>1541</v>
      </c>
      <c r="F166">
        <v>6</v>
      </c>
      <c r="G166" t="s">
        <v>1542</v>
      </c>
      <c r="H166" t="s">
        <v>1070</v>
      </c>
      <c r="I166" t="s">
        <v>30</v>
      </c>
      <c r="J166" t="s">
        <v>1543</v>
      </c>
      <c r="K166" t="s">
        <v>32</v>
      </c>
      <c r="O166" t="s">
        <v>1544</v>
      </c>
      <c r="P166" t="s">
        <v>61</v>
      </c>
      <c r="Q166" t="s">
        <v>102</v>
      </c>
      <c r="S166" t="s">
        <v>1545</v>
      </c>
      <c r="T166" t="s">
        <v>1546</v>
      </c>
      <c r="U166" t="s">
        <v>35</v>
      </c>
      <c r="V166">
        <v>6</v>
      </c>
      <c r="W166" t="s">
        <v>1547</v>
      </c>
    </row>
    <row r="167" spans="1:23" x14ac:dyDescent="0.2">
      <c r="A167" t="s">
        <v>1548</v>
      </c>
      <c r="B167" t="s">
        <v>24</v>
      </c>
      <c r="C167" t="s">
        <v>1549</v>
      </c>
      <c r="D167" t="s">
        <v>1550</v>
      </c>
      <c r="E167" t="s">
        <v>1551</v>
      </c>
      <c r="F167">
        <v>1</v>
      </c>
      <c r="G167" t="s">
        <v>1552</v>
      </c>
      <c r="H167" t="s">
        <v>1553</v>
      </c>
      <c r="I167" t="s">
        <v>30</v>
      </c>
      <c r="J167" t="s">
        <v>1554</v>
      </c>
      <c r="K167" t="s">
        <v>47</v>
      </c>
      <c r="O167" t="s">
        <v>1555</v>
      </c>
      <c r="P167" t="s">
        <v>61</v>
      </c>
      <c r="Q167" t="s">
        <v>102</v>
      </c>
      <c r="S167" t="s">
        <v>1556</v>
      </c>
      <c r="T167" t="s">
        <v>1557</v>
      </c>
      <c r="U167" t="s">
        <v>38</v>
      </c>
      <c r="W167" t="s">
        <v>1558</v>
      </c>
    </row>
    <row r="168" spans="1:23" x14ac:dyDescent="0.2">
      <c r="A168" t="s">
        <v>1559</v>
      </c>
      <c r="B168" t="s">
        <v>24</v>
      </c>
      <c r="C168" t="s">
        <v>1560</v>
      </c>
      <c r="D168" t="s">
        <v>1561</v>
      </c>
      <c r="E168" t="s">
        <v>1562</v>
      </c>
      <c r="F168">
        <v>2</v>
      </c>
      <c r="G168" t="s">
        <v>1563</v>
      </c>
      <c r="H168" t="s">
        <v>119</v>
      </c>
      <c r="I168" t="s">
        <v>30</v>
      </c>
      <c r="J168" t="s">
        <v>1564</v>
      </c>
      <c r="M168" t="s">
        <v>32</v>
      </c>
      <c r="N168" t="s">
        <v>548</v>
      </c>
      <c r="O168" t="s">
        <v>1565</v>
      </c>
      <c r="P168" t="s">
        <v>61</v>
      </c>
      <c r="Q168" t="s">
        <v>102</v>
      </c>
      <c r="S168" t="s">
        <v>1566</v>
      </c>
      <c r="T168" t="s">
        <v>1567</v>
      </c>
      <c r="U168" t="s">
        <v>38</v>
      </c>
      <c r="W168" t="s">
        <v>1568</v>
      </c>
    </row>
    <row r="169" spans="1:23" x14ac:dyDescent="0.2">
      <c r="A169" t="s">
        <v>1569</v>
      </c>
      <c r="B169" t="s">
        <v>24</v>
      </c>
      <c r="C169" t="s">
        <v>1570</v>
      </c>
      <c r="D169" t="s">
        <v>1571</v>
      </c>
      <c r="E169" t="s">
        <v>1572</v>
      </c>
      <c r="F169">
        <v>17</v>
      </c>
      <c r="G169" t="s">
        <v>1573</v>
      </c>
      <c r="H169" t="s">
        <v>1574</v>
      </c>
      <c r="I169" t="s">
        <v>30</v>
      </c>
      <c r="J169" t="s">
        <v>1575</v>
      </c>
      <c r="K169" t="s">
        <v>32</v>
      </c>
      <c r="P169" t="s">
        <v>35</v>
      </c>
      <c r="Q169" t="s">
        <v>167</v>
      </c>
      <c r="R169">
        <v>16</v>
      </c>
      <c r="S169" t="s">
        <v>1576</v>
      </c>
      <c r="T169" t="s">
        <v>1577</v>
      </c>
      <c r="U169" t="s">
        <v>209</v>
      </c>
      <c r="V169">
        <v>37</v>
      </c>
      <c r="W169" t="s">
        <v>1578</v>
      </c>
    </row>
    <row r="170" spans="1:23" x14ac:dyDescent="0.2">
      <c r="A170" t="s">
        <v>1579</v>
      </c>
      <c r="B170" t="s">
        <v>24</v>
      </c>
      <c r="C170" t="s">
        <v>1580</v>
      </c>
      <c r="D170" t="s">
        <v>1581</v>
      </c>
      <c r="E170" t="s">
        <v>1582</v>
      </c>
      <c r="F170">
        <v>7</v>
      </c>
      <c r="G170" t="s">
        <v>1583</v>
      </c>
      <c r="H170" t="s">
        <v>1584</v>
      </c>
      <c r="I170" t="s">
        <v>30</v>
      </c>
      <c r="J170" t="s">
        <v>1585</v>
      </c>
      <c r="K170" t="s">
        <v>32</v>
      </c>
      <c r="M170" t="s">
        <v>99</v>
      </c>
      <c r="N170" t="s">
        <v>310</v>
      </c>
      <c r="O170" t="s">
        <v>1586</v>
      </c>
      <c r="P170" t="s">
        <v>61</v>
      </c>
      <c r="Q170" t="s">
        <v>61</v>
      </c>
      <c r="T170" t="s">
        <v>1587</v>
      </c>
      <c r="U170" t="s">
        <v>70</v>
      </c>
    </row>
    <row r="171" spans="1:23" x14ac:dyDescent="0.2">
      <c r="A171" t="s">
        <v>1588</v>
      </c>
      <c r="B171" t="s">
        <v>24</v>
      </c>
      <c r="C171" t="s">
        <v>1589</v>
      </c>
      <c r="D171" t="s">
        <v>1590</v>
      </c>
      <c r="E171" t="s">
        <v>1591</v>
      </c>
      <c r="F171">
        <v>1</v>
      </c>
      <c r="G171" t="s">
        <v>1592</v>
      </c>
      <c r="H171" t="s">
        <v>500</v>
      </c>
      <c r="I171" t="s">
        <v>30</v>
      </c>
      <c r="J171" t="s">
        <v>1593</v>
      </c>
      <c r="K171" t="s">
        <v>47</v>
      </c>
      <c r="M171" t="s">
        <v>47</v>
      </c>
      <c r="N171" t="s">
        <v>512</v>
      </c>
      <c r="O171" t="s">
        <v>1594</v>
      </c>
      <c r="P171" t="s">
        <v>61</v>
      </c>
      <c r="Q171" t="s">
        <v>61</v>
      </c>
      <c r="T171" t="s">
        <v>1595</v>
      </c>
      <c r="U171" t="s">
        <v>38</v>
      </c>
      <c r="W171" t="s">
        <v>1596</v>
      </c>
    </row>
    <row r="172" spans="1:23" x14ac:dyDescent="0.2">
      <c r="A172" t="s">
        <v>1597</v>
      </c>
      <c r="B172" t="s">
        <v>24</v>
      </c>
      <c r="C172" t="s">
        <v>1598</v>
      </c>
      <c r="D172" t="s">
        <v>1599</v>
      </c>
      <c r="E172" t="s">
        <v>1600</v>
      </c>
      <c r="F172">
        <v>17</v>
      </c>
      <c r="G172" t="s">
        <v>1601</v>
      </c>
      <c r="H172" t="s">
        <v>745</v>
      </c>
      <c r="I172" t="s">
        <v>30</v>
      </c>
      <c r="O172" t="s">
        <v>1602</v>
      </c>
      <c r="P172" t="s">
        <v>70</v>
      </c>
      <c r="Q172" t="s">
        <v>102</v>
      </c>
      <c r="S172" t="s">
        <v>1603</v>
      </c>
      <c r="T172" t="s">
        <v>1604</v>
      </c>
      <c r="U172" t="s">
        <v>38</v>
      </c>
      <c r="W172" t="s">
        <v>1605</v>
      </c>
    </row>
    <row r="173" spans="1:23" x14ac:dyDescent="0.2">
      <c r="A173" t="s">
        <v>1606</v>
      </c>
      <c r="B173" t="s">
        <v>24</v>
      </c>
      <c r="C173" t="s">
        <v>1607</v>
      </c>
      <c r="D173" t="s">
        <v>1608</v>
      </c>
      <c r="E173" t="s">
        <v>1609</v>
      </c>
      <c r="F173">
        <v>17</v>
      </c>
      <c r="G173" t="s">
        <v>1610</v>
      </c>
      <c r="H173" t="s">
        <v>109</v>
      </c>
      <c r="I173" t="s">
        <v>30</v>
      </c>
      <c r="J173" t="s">
        <v>1611</v>
      </c>
      <c r="K173" t="s">
        <v>47</v>
      </c>
      <c r="M173" t="s">
        <v>80</v>
      </c>
      <c r="N173" t="s">
        <v>1612</v>
      </c>
      <c r="O173" t="s">
        <v>1613</v>
      </c>
      <c r="P173" t="s">
        <v>61</v>
      </c>
      <c r="Q173" t="s">
        <v>35</v>
      </c>
      <c r="R173">
        <v>6</v>
      </c>
      <c r="S173" t="s">
        <v>1614</v>
      </c>
      <c r="T173" t="s">
        <v>1615</v>
      </c>
      <c r="U173" t="s">
        <v>61</v>
      </c>
    </row>
    <row r="174" spans="1:23" x14ac:dyDescent="0.2">
      <c r="A174" t="s">
        <v>1616</v>
      </c>
      <c r="B174" t="s">
        <v>24</v>
      </c>
      <c r="C174" t="s">
        <v>1617</v>
      </c>
      <c r="D174" t="s">
        <v>1618</v>
      </c>
      <c r="E174" t="s">
        <v>1619</v>
      </c>
      <c r="F174">
        <v>9</v>
      </c>
      <c r="G174" t="s">
        <v>1620</v>
      </c>
      <c r="H174" t="s">
        <v>1621</v>
      </c>
      <c r="I174" t="s">
        <v>30</v>
      </c>
      <c r="J174" t="s">
        <v>1622</v>
      </c>
      <c r="K174" t="s">
        <v>99</v>
      </c>
      <c r="M174" t="s">
        <v>99</v>
      </c>
      <c r="N174" t="s">
        <v>130</v>
      </c>
      <c r="O174" t="s">
        <v>1623</v>
      </c>
      <c r="P174" t="s">
        <v>61</v>
      </c>
      <c r="Q174" t="s">
        <v>70</v>
      </c>
      <c r="T174" t="s">
        <v>1624</v>
      </c>
      <c r="U174" t="s">
        <v>38</v>
      </c>
      <c r="W174" t="s">
        <v>1625</v>
      </c>
    </row>
    <row r="175" spans="1:23" x14ac:dyDescent="0.2">
      <c r="A175" t="s">
        <v>1626</v>
      </c>
      <c r="B175" t="s">
        <v>52</v>
      </c>
      <c r="C175" t="s">
        <v>1627</v>
      </c>
      <c r="D175" t="s">
        <v>1628</v>
      </c>
      <c r="E175" t="s">
        <v>1629</v>
      </c>
      <c r="F175">
        <v>16</v>
      </c>
      <c r="G175" t="s">
        <v>1630</v>
      </c>
      <c r="H175" t="s">
        <v>119</v>
      </c>
      <c r="I175" t="s">
        <v>30</v>
      </c>
      <c r="J175" t="s">
        <v>1631</v>
      </c>
      <c r="M175" t="s">
        <v>32</v>
      </c>
      <c r="N175" t="s">
        <v>1252</v>
      </c>
      <c r="P175" t="s">
        <v>61</v>
      </c>
      <c r="Q175" t="s">
        <v>102</v>
      </c>
      <c r="S175" t="s">
        <v>1632</v>
      </c>
      <c r="T175" t="s">
        <v>1633</v>
      </c>
      <c r="U175" t="s">
        <v>38</v>
      </c>
      <c r="W175" t="s">
        <v>1634</v>
      </c>
    </row>
    <row r="176" spans="1:23" x14ac:dyDescent="0.2">
      <c r="A176" t="s">
        <v>1635</v>
      </c>
      <c r="B176" t="s">
        <v>24</v>
      </c>
      <c r="C176" t="s">
        <v>1636</v>
      </c>
      <c r="D176" t="s">
        <v>1637</v>
      </c>
      <c r="E176" t="s">
        <v>1638</v>
      </c>
      <c r="F176">
        <v>10</v>
      </c>
      <c r="G176" t="s">
        <v>1639</v>
      </c>
      <c r="H176" t="s">
        <v>1640</v>
      </c>
      <c r="I176" t="s">
        <v>30</v>
      </c>
      <c r="P176" t="s">
        <v>102</v>
      </c>
      <c r="Q176" t="s">
        <v>35</v>
      </c>
      <c r="R176">
        <v>11</v>
      </c>
      <c r="S176" t="s">
        <v>1641</v>
      </c>
      <c r="T176" t="s">
        <v>1642</v>
      </c>
      <c r="U176" t="s">
        <v>38</v>
      </c>
      <c r="W176" t="s">
        <v>1643</v>
      </c>
    </row>
    <row r="177" spans="1:23" x14ac:dyDescent="0.2">
      <c r="A177" t="s">
        <v>1644</v>
      </c>
      <c r="B177" t="s">
        <v>24</v>
      </c>
      <c r="C177" t="s">
        <v>1645</v>
      </c>
      <c r="D177" t="s">
        <v>1646</v>
      </c>
      <c r="E177" t="s">
        <v>1647</v>
      </c>
      <c r="F177">
        <v>17</v>
      </c>
      <c r="G177" t="s">
        <v>1648</v>
      </c>
      <c r="H177" t="s">
        <v>1649</v>
      </c>
      <c r="I177" t="s">
        <v>30</v>
      </c>
      <c r="J177" t="s">
        <v>1650</v>
      </c>
      <c r="K177" t="s">
        <v>47</v>
      </c>
      <c r="M177" t="s">
        <v>99</v>
      </c>
      <c r="N177" t="s">
        <v>401</v>
      </c>
      <c r="O177" t="s">
        <v>1651</v>
      </c>
      <c r="P177" t="s">
        <v>61</v>
      </c>
      <c r="Q177" t="s">
        <v>61</v>
      </c>
      <c r="T177" t="s">
        <v>1652</v>
      </c>
      <c r="U177" t="s">
        <v>61</v>
      </c>
    </row>
    <row r="178" spans="1:23" x14ac:dyDescent="0.2">
      <c r="A178" t="s">
        <v>1653</v>
      </c>
      <c r="B178" t="s">
        <v>24</v>
      </c>
      <c r="C178" t="s">
        <v>1654</v>
      </c>
      <c r="D178" t="s">
        <v>1655</v>
      </c>
      <c r="E178" t="s">
        <v>1656</v>
      </c>
      <c r="F178">
        <v>19</v>
      </c>
      <c r="G178" t="s">
        <v>1657</v>
      </c>
      <c r="H178" t="s">
        <v>145</v>
      </c>
      <c r="I178" t="s">
        <v>30</v>
      </c>
      <c r="J178" t="s">
        <v>1658</v>
      </c>
      <c r="K178" t="s">
        <v>32</v>
      </c>
      <c r="P178" t="s">
        <v>70</v>
      </c>
      <c r="Q178" t="s">
        <v>167</v>
      </c>
      <c r="R178">
        <v>108</v>
      </c>
      <c r="S178" t="s">
        <v>1659</v>
      </c>
      <c r="T178" t="s">
        <v>1660</v>
      </c>
      <c r="U178" t="s">
        <v>35</v>
      </c>
      <c r="V178">
        <v>8</v>
      </c>
      <c r="W178" t="s">
        <v>1661</v>
      </c>
    </row>
    <row r="179" spans="1:23" x14ac:dyDescent="0.2">
      <c r="A179" t="s">
        <v>1662</v>
      </c>
      <c r="B179" t="s">
        <v>52</v>
      </c>
      <c r="C179" t="s">
        <v>1663</v>
      </c>
      <c r="D179" t="s">
        <v>1664</v>
      </c>
      <c r="E179" t="s">
        <v>1665</v>
      </c>
      <c r="F179">
        <v>4</v>
      </c>
      <c r="G179" t="s">
        <v>1666</v>
      </c>
      <c r="H179" t="s">
        <v>745</v>
      </c>
      <c r="I179" t="s">
        <v>30</v>
      </c>
      <c r="O179" t="s">
        <v>1667</v>
      </c>
      <c r="P179" t="s">
        <v>61</v>
      </c>
      <c r="Q179" t="s">
        <v>102</v>
      </c>
      <c r="S179" t="s">
        <v>1668</v>
      </c>
      <c r="T179" t="s">
        <v>1669</v>
      </c>
      <c r="U179" t="s">
        <v>38</v>
      </c>
      <c r="W179" t="s">
        <v>1670</v>
      </c>
    </row>
    <row r="180" spans="1:23" x14ac:dyDescent="0.2">
      <c r="A180" t="s">
        <v>1671</v>
      </c>
      <c r="B180" t="s">
        <v>24</v>
      </c>
      <c r="C180" t="s">
        <v>1672</v>
      </c>
      <c r="D180" t="s">
        <v>1673</v>
      </c>
      <c r="E180" t="s">
        <v>1674</v>
      </c>
      <c r="F180">
        <v>12</v>
      </c>
      <c r="G180" t="s">
        <v>1675</v>
      </c>
      <c r="H180" t="s">
        <v>1676</v>
      </c>
      <c r="I180" t="s">
        <v>30</v>
      </c>
      <c r="J180" t="s">
        <v>1677</v>
      </c>
      <c r="M180" t="s">
        <v>99</v>
      </c>
      <c r="N180" t="s">
        <v>576</v>
      </c>
      <c r="P180" t="s">
        <v>61</v>
      </c>
      <c r="Q180" t="s">
        <v>61</v>
      </c>
      <c r="T180" t="s">
        <v>1678</v>
      </c>
      <c r="U180" t="s">
        <v>61</v>
      </c>
    </row>
    <row r="181" spans="1:23" x14ac:dyDescent="0.2">
      <c r="A181" t="s">
        <v>1679</v>
      </c>
      <c r="B181" t="s">
        <v>24</v>
      </c>
      <c r="C181" t="s">
        <v>1680</v>
      </c>
      <c r="D181" t="s">
        <v>1681</v>
      </c>
      <c r="E181" t="s">
        <v>1682</v>
      </c>
      <c r="F181" t="s">
        <v>87</v>
      </c>
      <c r="G181" t="s">
        <v>1683</v>
      </c>
      <c r="H181" t="s">
        <v>29</v>
      </c>
      <c r="I181" t="s">
        <v>30</v>
      </c>
      <c r="J181" t="s">
        <v>1684</v>
      </c>
      <c r="K181" t="s">
        <v>99</v>
      </c>
      <c r="M181" t="s">
        <v>32</v>
      </c>
      <c r="N181" t="s">
        <v>81</v>
      </c>
      <c r="O181" t="s">
        <v>1685</v>
      </c>
      <c r="P181" t="s">
        <v>61</v>
      </c>
      <c r="Q181" t="s">
        <v>61</v>
      </c>
      <c r="T181" t="s">
        <v>1686</v>
      </c>
      <c r="U181" t="s">
        <v>38</v>
      </c>
      <c r="W181" t="s">
        <v>1687</v>
      </c>
    </row>
    <row r="182" spans="1:23" x14ac:dyDescent="0.2">
      <c r="A182" t="s">
        <v>1688</v>
      </c>
      <c r="B182" t="s">
        <v>24</v>
      </c>
      <c r="D182" t="s">
        <v>1689</v>
      </c>
      <c r="E182" t="s">
        <v>1690</v>
      </c>
      <c r="F182">
        <v>12</v>
      </c>
      <c r="G182" t="s">
        <v>1691</v>
      </c>
      <c r="H182" t="s">
        <v>1692</v>
      </c>
      <c r="I182" t="s">
        <v>30</v>
      </c>
      <c r="J182" t="s">
        <v>1693</v>
      </c>
      <c r="K182" t="s">
        <v>47</v>
      </c>
      <c r="O182" t="s">
        <v>1694</v>
      </c>
      <c r="P182" t="s">
        <v>61</v>
      </c>
      <c r="Q182" t="s">
        <v>102</v>
      </c>
      <c r="S182" t="s">
        <v>1695</v>
      </c>
      <c r="T182" t="s">
        <v>1696</v>
      </c>
      <c r="U182" t="s">
        <v>38</v>
      </c>
      <c r="W182" t="s">
        <v>1697</v>
      </c>
    </row>
    <row r="183" spans="1:23" x14ac:dyDescent="0.2">
      <c r="A183" t="s">
        <v>1698</v>
      </c>
      <c r="B183" t="s">
        <v>52</v>
      </c>
      <c r="C183" t="s">
        <v>1699</v>
      </c>
      <c r="D183" t="s">
        <v>1700</v>
      </c>
      <c r="E183" t="s">
        <v>1701</v>
      </c>
      <c r="F183">
        <v>1</v>
      </c>
      <c r="G183" t="s">
        <v>1702</v>
      </c>
      <c r="H183" t="s">
        <v>1703</v>
      </c>
      <c r="I183" t="s">
        <v>30</v>
      </c>
      <c r="J183" t="s">
        <v>1704</v>
      </c>
      <c r="K183" t="s">
        <v>47</v>
      </c>
      <c r="O183" t="s">
        <v>1705</v>
      </c>
      <c r="P183" t="s">
        <v>167</v>
      </c>
      <c r="Q183" t="s">
        <v>61</v>
      </c>
      <c r="T183" t="s">
        <v>1706</v>
      </c>
      <c r="U183" t="s">
        <v>38</v>
      </c>
      <c r="W183" t="s">
        <v>1707</v>
      </c>
    </row>
    <row r="184" spans="1:23" x14ac:dyDescent="0.2">
      <c r="A184" t="s">
        <v>1708</v>
      </c>
      <c r="B184" t="s">
        <v>52</v>
      </c>
      <c r="C184" t="s">
        <v>1709</v>
      </c>
      <c r="D184" t="s">
        <v>1710</v>
      </c>
      <c r="E184" t="s">
        <v>1711</v>
      </c>
      <c r="F184">
        <v>12</v>
      </c>
      <c r="G184" t="s">
        <v>1712</v>
      </c>
      <c r="H184" t="s">
        <v>154</v>
      </c>
      <c r="I184" t="s">
        <v>30</v>
      </c>
      <c r="J184" t="s">
        <v>1713</v>
      </c>
      <c r="K184" t="s">
        <v>32</v>
      </c>
      <c r="M184" t="s">
        <v>99</v>
      </c>
      <c r="N184" t="s">
        <v>401</v>
      </c>
      <c r="O184" t="s">
        <v>1714</v>
      </c>
      <c r="P184" t="s">
        <v>61</v>
      </c>
      <c r="Q184" t="s">
        <v>61</v>
      </c>
      <c r="T184" t="s">
        <v>1715</v>
      </c>
      <c r="U184" t="s">
        <v>61</v>
      </c>
    </row>
    <row r="185" spans="1:23" x14ac:dyDescent="0.2">
      <c r="A185" t="s">
        <v>1716</v>
      </c>
      <c r="B185" t="s">
        <v>52</v>
      </c>
      <c r="C185" t="s">
        <v>1717</v>
      </c>
      <c r="D185" t="s">
        <v>1718</v>
      </c>
      <c r="E185" t="s">
        <v>1719</v>
      </c>
      <c r="F185">
        <v>10</v>
      </c>
      <c r="G185" t="s">
        <v>1720</v>
      </c>
      <c r="H185" t="s">
        <v>373</v>
      </c>
      <c r="I185" t="s">
        <v>30</v>
      </c>
      <c r="J185" t="s">
        <v>1721</v>
      </c>
      <c r="K185" t="s">
        <v>47</v>
      </c>
      <c r="O185" t="s">
        <v>1722</v>
      </c>
      <c r="P185" t="s">
        <v>61</v>
      </c>
      <c r="Q185" t="s">
        <v>61</v>
      </c>
      <c r="T185" t="s">
        <v>1723</v>
      </c>
      <c r="U185" t="s">
        <v>70</v>
      </c>
    </row>
    <row r="186" spans="1:23" x14ac:dyDescent="0.2">
      <c r="A186" t="s">
        <v>1724</v>
      </c>
      <c r="B186" t="s">
        <v>24</v>
      </c>
      <c r="C186" t="s">
        <v>1725</v>
      </c>
      <c r="D186" t="s">
        <v>1726</v>
      </c>
      <c r="E186" t="s">
        <v>1727</v>
      </c>
      <c r="F186">
        <v>16</v>
      </c>
      <c r="G186" t="s">
        <v>1728</v>
      </c>
      <c r="H186" t="s">
        <v>831</v>
      </c>
      <c r="I186" t="s">
        <v>30</v>
      </c>
      <c r="J186" t="s">
        <v>1729</v>
      </c>
      <c r="K186" t="s">
        <v>80</v>
      </c>
      <c r="M186" t="s">
        <v>99</v>
      </c>
      <c r="N186" t="s">
        <v>1730</v>
      </c>
      <c r="O186" t="s">
        <v>1731</v>
      </c>
      <c r="P186" t="s">
        <v>61</v>
      </c>
      <c r="Q186" t="s">
        <v>61</v>
      </c>
      <c r="T186" t="s">
        <v>1732</v>
      </c>
      <c r="U186" t="s">
        <v>38</v>
      </c>
      <c r="W186" t="s">
        <v>1733</v>
      </c>
    </row>
    <row r="187" spans="1:23" x14ac:dyDescent="0.2">
      <c r="A187" t="s">
        <v>1734</v>
      </c>
      <c r="B187" t="s">
        <v>24</v>
      </c>
      <c r="D187" t="s">
        <v>1735</v>
      </c>
      <c r="E187" t="s">
        <v>1736</v>
      </c>
      <c r="F187">
        <v>7</v>
      </c>
      <c r="G187" t="s">
        <v>1737</v>
      </c>
      <c r="H187" t="s">
        <v>1738</v>
      </c>
      <c r="I187" t="s">
        <v>30</v>
      </c>
      <c r="O187" t="s">
        <v>1739</v>
      </c>
      <c r="P187" t="s">
        <v>61</v>
      </c>
      <c r="Q187" t="s">
        <v>102</v>
      </c>
      <c r="S187" t="s">
        <v>1740</v>
      </c>
      <c r="T187" t="s">
        <v>1741</v>
      </c>
      <c r="U187" t="s">
        <v>35</v>
      </c>
      <c r="V187">
        <v>6</v>
      </c>
      <c r="W187" t="s">
        <v>1742</v>
      </c>
    </row>
    <row r="188" spans="1:23" x14ac:dyDescent="0.2">
      <c r="A188" t="s">
        <v>1743</v>
      </c>
      <c r="B188" t="s">
        <v>24</v>
      </c>
      <c r="C188" t="s">
        <v>1744</v>
      </c>
      <c r="D188" t="s">
        <v>1745</v>
      </c>
      <c r="E188" t="s">
        <v>1746</v>
      </c>
      <c r="F188">
        <v>11</v>
      </c>
      <c r="G188" t="s">
        <v>1747</v>
      </c>
      <c r="H188" t="s">
        <v>1534</v>
      </c>
      <c r="I188" t="s">
        <v>30</v>
      </c>
      <c r="J188" t="s">
        <v>1748</v>
      </c>
      <c r="K188" t="s">
        <v>32</v>
      </c>
      <c r="O188" t="s">
        <v>1749</v>
      </c>
      <c r="P188" t="s">
        <v>61</v>
      </c>
      <c r="Q188" t="s">
        <v>61</v>
      </c>
      <c r="T188" t="s">
        <v>1750</v>
      </c>
      <c r="U188" t="s">
        <v>61</v>
      </c>
    </row>
    <row r="189" spans="1:23" x14ac:dyDescent="0.2">
      <c r="A189" t="s">
        <v>1751</v>
      </c>
      <c r="B189" t="s">
        <v>52</v>
      </c>
      <c r="C189" t="s">
        <v>1752</v>
      </c>
      <c r="D189" t="s">
        <v>1753</v>
      </c>
      <c r="E189" t="s">
        <v>1754</v>
      </c>
      <c r="F189">
        <v>2</v>
      </c>
      <c r="G189" t="s">
        <v>1755</v>
      </c>
      <c r="H189" t="s">
        <v>500</v>
      </c>
      <c r="I189" t="s">
        <v>30</v>
      </c>
      <c r="J189" t="s">
        <v>1756</v>
      </c>
      <c r="K189" t="s">
        <v>47</v>
      </c>
      <c r="M189" t="s">
        <v>32</v>
      </c>
      <c r="N189" t="s">
        <v>147</v>
      </c>
      <c r="P189" t="s">
        <v>35</v>
      </c>
      <c r="Q189" t="s">
        <v>35</v>
      </c>
      <c r="R189">
        <v>7</v>
      </c>
      <c r="S189" t="s">
        <v>1757</v>
      </c>
      <c r="T189" t="s">
        <v>1758</v>
      </c>
      <c r="U189" t="s">
        <v>35</v>
      </c>
      <c r="V189">
        <v>6</v>
      </c>
      <c r="W189" t="s">
        <v>1759</v>
      </c>
    </row>
    <row r="190" spans="1:23" x14ac:dyDescent="0.2">
      <c r="A190" t="s">
        <v>1760</v>
      </c>
      <c r="B190" t="s">
        <v>52</v>
      </c>
      <c r="C190" t="s">
        <v>1761</v>
      </c>
      <c r="D190" t="s">
        <v>1762</v>
      </c>
      <c r="E190" t="s">
        <v>1763</v>
      </c>
      <c r="F190">
        <v>7</v>
      </c>
      <c r="G190" t="s">
        <v>1764</v>
      </c>
      <c r="H190" t="s">
        <v>1025</v>
      </c>
      <c r="I190" t="s">
        <v>30</v>
      </c>
      <c r="J190" t="s">
        <v>1765</v>
      </c>
      <c r="K190" t="s">
        <v>47</v>
      </c>
      <c r="O190" t="s">
        <v>1766</v>
      </c>
      <c r="P190" t="s">
        <v>61</v>
      </c>
      <c r="Q190" t="s">
        <v>61</v>
      </c>
      <c r="T190" t="s">
        <v>1767</v>
      </c>
      <c r="U190" t="s">
        <v>61</v>
      </c>
    </row>
    <row r="191" spans="1:23" x14ac:dyDescent="0.2">
      <c r="A191" t="s">
        <v>1768</v>
      </c>
      <c r="B191" t="s">
        <v>24</v>
      </c>
      <c r="D191" t="s">
        <v>1769</v>
      </c>
      <c r="E191" t="s">
        <v>1770</v>
      </c>
      <c r="F191">
        <v>1</v>
      </c>
      <c r="G191" t="s">
        <v>1771</v>
      </c>
      <c r="H191" t="s">
        <v>109</v>
      </c>
      <c r="I191" t="s">
        <v>30</v>
      </c>
      <c r="J191" t="s">
        <v>1772</v>
      </c>
      <c r="K191" t="s">
        <v>47</v>
      </c>
      <c r="M191" t="s">
        <v>32</v>
      </c>
      <c r="N191" t="s">
        <v>1773</v>
      </c>
      <c r="P191" t="s">
        <v>167</v>
      </c>
      <c r="Q191" t="s">
        <v>102</v>
      </c>
      <c r="S191" t="s">
        <v>1774</v>
      </c>
      <c r="T191" t="s">
        <v>1775</v>
      </c>
      <c r="U191" t="s">
        <v>209</v>
      </c>
      <c r="V191">
        <v>16</v>
      </c>
      <c r="W191" t="s">
        <v>1776</v>
      </c>
    </row>
    <row r="192" spans="1:23" x14ac:dyDescent="0.2">
      <c r="A192" t="s">
        <v>1777</v>
      </c>
      <c r="B192" t="s">
        <v>52</v>
      </c>
      <c r="C192" t="s">
        <v>1778</v>
      </c>
      <c r="D192" t="s">
        <v>1779</v>
      </c>
      <c r="E192" t="s">
        <v>1780</v>
      </c>
      <c r="F192">
        <v>6</v>
      </c>
      <c r="G192" t="s">
        <v>1781</v>
      </c>
      <c r="H192" t="s">
        <v>119</v>
      </c>
      <c r="I192" t="s">
        <v>30</v>
      </c>
      <c r="J192" t="s">
        <v>1782</v>
      </c>
      <c r="K192" t="s">
        <v>32</v>
      </c>
      <c r="M192" t="s">
        <v>32</v>
      </c>
      <c r="N192" t="s">
        <v>1783</v>
      </c>
      <c r="O192" t="s">
        <v>1784</v>
      </c>
      <c r="P192" t="s">
        <v>61</v>
      </c>
      <c r="Q192" t="s">
        <v>61</v>
      </c>
      <c r="T192" t="s">
        <v>1785</v>
      </c>
      <c r="U192" t="s">
        <v>38</v>
      </c>
      <c r="W192" t="s">
        <v>1786</v>
      </c>
    </row>
    <row r="193" spans="1:23" x14ac:dyDescent="0.2">
      <c r="A193" t="s">
        <v>1787</v>
      </c>
      <c r="B193" t="s">
        <v>24</v>
      </c>
      <c r="C193" t="s">
        <v>1788</v>
      </c>
      <c r="D193" t="s">
        <v>1789</v>
      </c>
      <c r="E193" t="s">
        <v>1790</v>
      </c>
      <c r="F193">
        <v>1</v>
      </c>
      <c r="G193" t="s">
        <v>1791</v>
      </c>
      <c r="H193" t="s">
        <v>1792</v>
      </c>
      <c r="I193" t="s">
        <v>30</v>
      </c>
      <c r="J193" t="s">
        <v>1793</v>
      </c>
      <c r="K193" t="s">
        <v>32</v>
      </c>
      <c r="M193" t="s">
        <v>99</v>
      </c>
      <c r="N193" t="s">
        <v>548</v>
      </c>
      <c r="O193" t="s">
        <v>1794</v>
      </c>
      <c r="P193" t="s">
        <v>70</v>
      </c>
      <c r="Q193" t="s">
        <v>102</v>
      </c>
      <c r="S193" t="s">
        <v>1795</v>
      </c>
      <c r="T193" t="s">
        <v>1796</v>
      </c>
      <c r="U193" t="s">
        <v>38</v>
      </c>
      <c r="W193" t="s">
        <v>1797</v>
      </c>
    </row>
    <row r="194" spans="1:23" x14ac:dyDescent="0.2">
      <c r="A194" t="s">
        <v>1798</v>
      </c>
      <c r="B194" t="s">
        <v>52</v>
      </c>
      <c r="C194" t="s">
        <v>1799</v>
      </c>
      <c r="D194" t="s">
        <v>1800</v>
      </c>
      <c r="E194" t="s">
        <v>1801</v>
      </c>
      <c r="F194">
        <v>7</v>
      </c>
      <c r="G194" t="s">
        <v>1802</v>
      </c>
      <c r="H194" t="s">
        <v>1042</v>
      </c>
      <c r="I194" t="s">
        <v>30</v>
      </c>
      <c r="J194" t="s">
        <v>1803</v>
      </c>
      <c r="K194" t="s">
        <v>47</v>
      </c>
      <c r="M194" t="s">
        <v>32</v>
      </c>
      <c r="N194" t="s">
        <v>1804</v>
      </c>
      <c r="O194" t="s">
        <v>1805</v>
      </c>
      <c r="P194" t="s">
        <v>61</v>
      </c>
      <c r="Q194" t="s">
        <v>61</v>
      </c>
      <c r="T194" t="s">
        <v>1806</v>
      </c>
      <c r="U194" t="s">
        <v>61</v>
      </c>
    </row>
    <row r="195" spans="1:23" x14ac:dyDescent="0.2">
      <c r="A195" t="s">
        <v>1807</v>
      </c>
      <c r="B195" t="s">
        <v>24</v>
      </c>
      <c r="C195" t="s">
        <v>1808</v>
      </c>
      <c r="D195" t="s">
        <v>1809</v>
      </c>
      <c r="E195" t="s">
        <v>1810</v>
      </c>
      <c r="F195">
        <v>10</v>
      </c>
      <c r="G195" t="s">
        <v>1811</v>
      </c>
      <c r="H195" t="s">
        <v>119</v>
      </c>
      <c r="I195" t="s">
        <v>30</v>
      </c>
      <c r="J195" t="s">
        <v>1812</v>
      </c>
      <c r="K195" t="s">
        <v>80</v>
      </c>
      <c r="M195" t="s">
        <v>99</v>
      </c>
      <c r="N195" t="s">
        <v>197</v>
      </c>
      <c r="P195" t="s">
        <v>70</v>
      </c>
      <c r="Q195" t="s">
        <v>70</v>
      </c>
      <c r="T195" t="s">
        <v>1813</v>
      </c>
      <c r="U195" t="s">
        <v>38</v>
      </c>
      <c r="W195" t="s">
        <v>1814</v>
      </c>
    </row>
    <row r="196" spans="1:23" x14ac:dyDescent="0.2">
      <c r="A196" s="1">
        <v>43160</v>
      </c>
      <c r="B196" t="s">
        <v>24</v>
      </c>
      <c r="C196" t="s">
        <v>1815</v>
      </c>
      <c r="D196" t="s">
        <v>1816</v>
      </c>
      <c r="E196" t="s">
        <v>1817</v>
      </c>
      <c r="F196">
        <v>1</v>
      </c>
      <c r="G196" t="s">
        <v>1818</v>
      </c>
      <c r="H196" t="s">
        <v>119</v>
      </c>
      <c r="I196" t="s">
        <v>30</v>
      </c>
      <c r="J196" t="s">
        <v>1819</v>
      </c>
      <c r="K196" t="s">
        <v>32</v>
      </c>
      <c r="M196" t="s">
        <v>99</v>
      </c>
      <c r="N196" t="s">
        <v>310</v>
      </c>
      <c r="O196" t="s">
        <v>60</v>
      </c>
      <c r="P196" t="s">
        <v>70</v>
      </c>
      <c r="Q196" t="s">
        <v>61</v>
      </c>
      <c r="T196" t="s">
        <v>1820</v>
      </c>
      <c r="U196" t="s">
        <v>38</v>
      </c>
      <c r="W196" t="s">
        <v>1821</v>
      </c>
    </row>
    <row r="197" spans="1:23" x14ac:dyDescent="0.2">
      <c r="A197" t="s">
        <v>1822</v>
      </c>
      <c r="B197" t="s">
        <v>24</v>
      </c>
      <c r="C197" t="s">
        <v>1823</v>
      </c>
      <c r="D197" t="s">
        <v>1824</v>
      </c>
      <c r="E197" t="s">
        <v>1825</v>
      </c>
      <c r="F197">
        <v>17</v>
      </c>
      <c r="G197" t="s">
        <v>1826</v>
      </c>
      <c r="H197" t="s">
        <v>373</v>
      </c>
      <c r="I197" t="s">
        <v>30</v>
      </c>
      <c r="J197" t="s">
        <v>1827</v>
      </c>
      <c r="K197" t="s">
        <v>32</v>
      </c>
      <c r="M197" t="s">
        <v>32</v>
      </c>
      <c r="N197" t="s">
        <v>1828</v>
      </c>
      <c r="O197" t="s">
        <v>1829</v>
      </c>
      <c r="P197" t="s">
        <v>61</v>
      </c>
      <c r="Q197" t="s">
        <v>70</v>
      </c>
      <c r="T197" t="s">
        <v>1830</v>
      </c>
      <c r="U197" t="s">
        <v>61</v>
      </c>
    </row>
    <row r="198" spans="1:23" x14ac:dyDescent="0.2">
      <c r="A198" t="s">
        <v>1831</v>
      </c>
      <c r="B198" t="s">
        <v>24</v>
      </c>
      <c r="C198" t="s">
        <v>1832</v>
      </c>
      <c r="D198" t="s">
        <v>1833</v>
      </c>
      <c r="E198" t="s">
        <v>1834</v>
      </c>
      <c r="F198">
        <v>11</v>
      </c>
      <c r="G198" t="s">
        <v>1835</v>
      </c>
      <c r="H198" t="s">
        <v>1836</v>
      </c>
      <c r="I198" t="s">
        <v>30</v>
      </c>
      <c r="J198" t="s">
        <v>1837</v>
      </c>
      <c r="K198" t="s">
        <v>80</v>
      </c>
      <c r="M198" t="s">
        <v>32</v>
      </c>
      <c r="N198" t="s">
        <v>246</v>
      </c>
      <c r="O198" t="s">
        <v>1838</v>
      </c>
      <c r="P198" t="s">
        <v>102</v>
      </c>
      <c r="Q198" t="s">
        <v>167</v>
      </c>
      <c r="R198">
        <v>40</v>
      </c>
      <c r="S198" t="s">
        <v>1839</v>
      </c>
      <c r="T198" t="s">
        <v>1840</v>
      </c>
      <c r="U198" t="s">
        <v>38</v>
      </c>
      <c r="W198" t="s">
        <v>1841</v>
      </c>
    </row>
    <row r="199" spans="1:23" x14ac:dyDescent="0.2">
      <c r="A199" t="s">
        <v>1842</v>
      </c>
      <c r="B199" t="s">
        <v>24</v>
      </c>
      <c r="C199" t="s">
        <v>1843</v>
      </c>
      <c r="D199" t="s">
        <v>1844</v>
      </c>
      <c r="E199" t="s">
        <v>1845</v>
      </c>
      <c r="F199">
        <v>1</v>
      </c>
      <c r="G199" t="s">
        <v>1846</v>
      </c>
      <c r="H199" t="s">
        <v>1847</v>
      </c>
      <c r="I199" t="s">
        <v>30</v>
      </c>
      <c r="J199" t="s">
        <v>1848</v>
      </c>
      <c r="K199" t="s">
        <v>47</v>
      </c>
      <c r="O199" t="s">
        <v>1849</v>
      </c>
      <c r="P199" t="s">
        <v>70</v>
      </c>
      <c r="Q199" t="s">
        <v>167</v>
      </c>
      <c r="R199">
        <v>16</v>
      </c>
      <c r="S199" t="s">
        <v>1850</v>
      </c>
      <c r="T199" t="s">
        <v>1851</v>
      </c>
      <c r="U199" t="s">
        <v>38</v>
      </c>
      <c r="W199" t="s">
        <v>1852</v>
      </c>
    </row>
    <row r="200" spans="1:23" x14ac:dyDescent="0.2">
      <c r="A200" t="s">
        <v>1853</v>
      </c>
      <c r="B200" t="s">
        <v>24</v>
      </c>
      <c r="C200" t="s">
        <v>1854</v>
      </c>
      <c r="D200" t="s">
        <v>1855</v>
      </c>
      <c r="E200" t="s">
        <v>1856</v>
      </c>
      <c r="F200">
        <v>8</v>
      </c>
      <c r="G200" t="s">
        <v>1857</v>
      </c>
      <c r="H200" t="s">
        <v>1858</v>
      </c>
      <c r="I200" t="s">
        <v>30</v>
      </c>
      <c r="J200" t="s">
        <v>1859</v>
      </c>
      <c r="K200" t="s">
        <v>32</v>
      </c>
      <c r="M200" t="s">
        <v>32</v>
      </c>
      <c r="N200" t="s">
        <v>1860</v>
      </c>
      <c r="O200" t="s">
        <v>1861</v>
      </c>
      <c r="P200" t="s">
        <v>61</v>
      </c>
      <c r="Q200" t="s">
        <v>61</v>
      </c>
      <c r="T200" t="s">
        <v>1862</v>
      </c>
      <c r="U200" t="s">
        <v>38</v>
      </c>
      <c r="W200" t="s">
        <v>1863</v>
      </c>
    </row>
    <row r="201" spans="1:23" x14ac:dyDescent="0.2">
      <c r="A201" t="s">
        <v>1864</v>
      </c>
      <c r="B201" t="s">
        <v>52</v>
      </c>
      <c r="C201" t="s">
        <v>1865</v>
      </c>
      <c r="D201" t="s">
        <v>1866</v>
      </c>
      <c r="E201" t="s">
        <v>1867</v>
      </c>
      <c r="F201">
        <v>11</v>
      </c>
      <c r="G201" t="s">
        <v>1868</v>
      </c>
      <c r="H201" t="s">
        <v>119</v>
      </c>
      <c r="I201" t="s">
        <v>30</v>
      </c>
      <c r="J201" t="s">
        <v>1869</v>
      </c>
      <c r="K201" t="s">
        <v>32</v>
      </c>
      <c r="M201" t="s">
        <v>32</v>
      </c>
      <c r="N201" t="s">
        <v>512</v>
      </c>
      <c r="O201" t="s">
        <v>1870</v>
      </c>
      <c r="P201" t="s">
        <v>61</v>
      </c>
      <c r="Q201" t="s">
        <v>70</v>
      </c>
      <c r="T201" t="s">
        <v>1871</v>
      </c>
      <c r="U201" t="s">
        <v>38</v>
      </c>
      <c r="W201" t="s">
        <v>1872</v>
      </c>
    </row>
    <row r="202" spans="1:23" x14ac:dyDescent="0.2">
      <c r="A202" t="s">
        <v>1873</v>
      </c>
      <c r="B202" t="s">
        <v>52</v>
      </c>
      <c r="D202" t="s">
        <v>1874</v>
      </c>
      <c r="E202" t="s">
        <v>1875</v>
      </c>
      <c r="F202">
        <v>1</v>
      </c>
      <c r="G202" t="s">
        <v>1876</v>
      </c>
      <c r="H202" t="s">
        <v>119</v>
      </c>
      <c r="I202" t="s">
        <v>30</v>
      </c>
      <c r="J202" t="s">
        <v>1877</v>
      </c>
      <c r="K202" t="s">
        <v>80</v>
      </c>
      <c r="L202" t="s">
        <v>32</v>
      </c>
      <c r="M202" t="s">
        <v>99</v>
      </c>
      <c r="N202" t="s">
        <v>156</v>
      </c>
      <c r="O202" t="s">
        <v>1878</v>
      </c>
      <c r="P202" t="s">
        <v>61</v>
      </c>
      <c r="Q202" t="s">
        <v>70</v>
      </c>
      <c r="T202" t="s">
        <v>1879</v>
      </c>
      <c r="U202" t="s">
        <v>61</v>
      </c>
    </row>
    <row r="203" spans="1:23" x14ac:dyDescent="0.2">
      <c r="A203" t="s">
        <v>1880</v>
      </c>
      <c r="B203" t="s">
        <v>52</v>
      </c>
      <c r="C203" t="s">
        <v>1881</v>
      </c>
      <c r="D203" t="s">
        <v>1882</v>
      </c>
      <c r="E203" t="s">
        <v>1883</v>
      </c>
      <c r="F203">
        <v>6</v>
      </c>
      <c r="G203" t="s">
        <v>1884</v>
      </c>
      <c r="H203" t="s">
        <v>446</v>
      </c>
      <c r="I203" t="s">
        <v>30</v>
      </c>
      <c r="J203" t="s">
        <v>1885</v>
      </c>
      <c r="K203" t="s">
        <v>99</v>
      </c>
      <c r="L203" t="s">
        <v>32</v>
      </c>
      <c r="M203" t="s">
        <v>80</v>
      </c>
      <c r="N203" t="s">
        <v>512</v>
      </c>
      <c r="P203" t="s">
        <v>167</v>
      </c>
      <c r="Q203" t="s">
        <v>167</v>
      </c>
      <c r="R203">
        <v>19</v>
      </c>
      <c r="S203" t="s">
        <v>1886</v>
      </c>
      <c r="T203" t="s">
        <v>1887</v>
      </c>
      <c r="U203" t="s">
        <v>35</v>
      </c>
      <c r="V203">
        <v>8</v>
      </c>
      <c r="W203" t="s">
        <v>1888</v>
      </c>
    </row>
    <row r="204" spans="1:23" x14ac:dyDescent="0.2">
      <c r="A204" t="s">
        <v>1889</v>
      </c>
      <c r="B204" t="s">
        <v>24</v>
      </c>
      <c r="D204" t="s">
        <v>1890</v>
      </c>
      <c r="E204" t="s">
        <v>1891</v>
      </c>
      <c r="F204">
        <v>5</v>
      </c>
      <c r="G204" t="s">
        <v>1892</v>
      </c>
      <c r="H204" t="s">
        <v>299</v>
      </c>
      <c r="I204" t="s">
        <v>30</v>
      </c>
      <c r="J204" t="s">
        <v>1893</v>
      </c>
      <c r="K204" t="s">
        <v>99</v>
      </c>
      <c r="M204" t="s">
        <v>47</v>
      </c>
      <c r="N204" t="s">
        <v>1894</v>
      </c>
      <c r="O204" t="s">
        <v>1895</v>
      </c>
      <c r="P204" t="s">
        <v>61</v>
      </c>
      <c r="Q204" t="s">
        <v>102</v>
      </c>
      <c r="S204" t="s">
        <v>1896</v>
      </c>
      <c r="T204" t="s">
        <v>1897</v>
      </c>
      <c r="U204" t="s">
        <v>70</v>
      </c>
    </row>
    <row r="205" spans="1:23" x14ac:dyDescent="0.2">
      <c r="A205" t="s">
        <v>1898</v>
      </c>
      <c r="B205" t="s">
        <v>24</v>
      </c>
      <c r="C205" t="s">
        <v>1899</v>
      </c>
      <c r="D205" t="s">
        <v>1900</v>
      </c>
      <c r="E205" t="s">
        <v>1901</v>
      </c>
      <c r="F205">
        <v>7</v>
      </c>
      <c r="G205" t="s">
        <v>1902</v>
      </c>
      <c r="H205" t="s">
        <v>364</v>
      </c>
      <c r="I205" t="s">
        <v>30</v>
      </c>
      <c r="J205" t="s">
        <v>1903</v>
      </c>
      <c r="K205" t="s">
        <v>99</v>
      </c>
      <c r="M205" t="s">
        <v>47</v>
      </c>
      <c r="N205" t="s">
        <v>401</v>
      </c>
      <c r="O205" t="s">
        <v>1904</v>
      </c>
      <c r="P205" t="s">
        <v>61</v>
      </c>
      <c r="Q205" t="s">
        <v>61</v>
      </c>
      <c r="T205" t="s">
        <v>1905</v>
      </c>
      <c r="U205" t="s">
        <v>61</v>
      </c>
    </row>
    <row r="206" spans="1:23" x14ac:dyDescent="0.2">
      <c r="A206" t="s">
        <v>1906</v>
      </c>
      <c r="B206" t="s">
        <v>52</v>
      </c>
      <c r="C206" t="s">
        <v>1907</v>
      </c>
      <c r="D206" t="s">
        <v>1908</v>
      </c>
      <c r="E206" t="s">
        <v>1909</v>
      </c>
      <c r="F206">
        <v>20</v>
      </c>
      <c r="G206" t="s">
        <v>1910</v>
      </c>
      <c r="H206" t="s">
        <v>244</v>
      </c>
      <c r="I206" t="s">
        <v>30</v>
      </c>
      <c r="J206" t="s">
        <v>1911</v>
      </c>
      <c r="K206" t="s">
        <v>99</v>
      </c>
      <c r="M206" t="s">
        <v>99</v>
      </c>
      <c r="N206" t="s">
        <v>1912</v>
      </c>
      <c r="O206" t="s">
        <v>1913</v>
      </c>
      <c r="P206" t="s">
        <v>61</v>
      </c>
      <c r="Q206" t="s">
        <v>61</v>
      </c>
      <c r="T206" t="s">
        <v>1914</v>
      </c>
      <c r="U206" t="s">
        <v>61</v>
      </c>
    </row>
    <row r="207" spans="1:23" x14ac:dyDescent="0.2">
      <c r="A207" t="s">
        <v>1915</v>
      </c>
      <c r="B207" t="s">
        <v>24</v>
      </c>
      <c r="C207" t="s">
        <v>1916</v>
      </c>
      <c r="D207" t="s">
        <v>1917</v>
      </c>
      <c r="E207" t="s">
        <v>1918</v>
      </c>
      <c r="F207">
        <v>2</v>
      </c>
      <c r="G207" t="s">
        <v>1919</v>
      </c>
      <c r="H207" t="s">
        <v>119</v>
      </c>
      <c r="I207" t="s">
        <v>30</v>
      </c>
      <c r="J207" t="s">
        <v>1920</v>
      </c>
      <c r="K207" t="s">
        <v>47</v>
      </c>
      <c r="M207" t="s">
        <v>47</v>
      </c>
      <c r="N207" t="s">
        <v>1921</v>
      </c>
      <c r="O207" t="s">
        <v>1922</v>
      </c>
      <c r="P207" t="s">
        <v>61</v>
      </c>
      <c r="Q207" t="s">
        <v>61</v>
      </c>
      <c r="T207" t="s">
        <v>1923</v>
      </c>
      <c r="U207" t="s">
        <v>70</v>
      </c>
    </row>
    <row r="208" spans="1:23" x14ac:dyDescent="0.2">
      <c r="A208" t="s">
        <v>1924</v>
      </c>
      <c r="B208" t="s">
        <v>52</v>
      </c>
      <c r="C208" t="s">
        <v>1925</v>
      </c>
      <c r="D208" t="s">
        <v>1926</v>
      </c>
      <c r="E208" t="s">
        <v>1927</v>
      </c>
      <c r="F208">
        <v>17</v>
      </c>
      <c r="G208" t="s">
        <v>1928</v>
      </c>
      <c r="H208" t="s">
        <v>119</v>
      </c>
      <c r="I208" t="s">
        <v>30</v>
      </c>
      <c r="J208" t="s">
        <v>1929</v>
      </c>
      <c r="K208" t="s">
        <v>80</v>
      </c>
      <c r="O208" t="s">
        <v>1930</v>
      </c>
      <c r="P208" t="s">
        <v>70</v>
      </c>
      <c r="Q208" t="s">
        <v>70</v>
      </c>
      <c r="T208" t="s">
        <v>1931</v>
      </c>
      <c r="U208" t="s">
        <v>70</v>
      </c>
    </row>
    <row r="209" spans="1:23" x14ac:dyDescent="0.2">
      <c r="A209" t="s">
        <v>1932</v>
      </c>
      <c r="B209" t="s">
        <v>24</v>
      </c>
      <c r="D209" t="s">
        <v>1933</v>
      </c>
      <c r="E209" t="s">
        <v>1934</v>
      </c>
      <c r="F209">
        <v>13</v>
      </c>
      <c r="G209" t="s">
        <v>1935</v>
      </c>
      <c r="H209" t="s">
        <v>1936</v>
      </c>
      <c r="I209" t="s">
        <v>30</v>
      </c>
      <c r="O209" t="s">
        <v>1937</v>
      </c>
      <c r="P209" t="s">
        <v>35</v>
      </c>
      <c r="Q209" t="s">
        <v>35</v>
      </c>
      <c r="R209">
        <v>5</v>
      </c>
      <c r="S209" t="s">
        <v>1938</v>
      </c>
      <c r="T209" t="s">
        <v>1939</v>
      </c>
      <c r="U209" t="s">
        <v>38</v>
      </c>
      <c r="W209" t="s">
        <v>1940</v>
      </c>
    </row>
    <row r="210" spans="1:23" x14ac:dyDescent="0.2">
      <c r="A210" t="s">
        <v>1941</v>
      </c>
      <c r="B210" t="s">
        <v>24</v>
      </c>
      <c r="C210" t="s">
        <v>1942</v>
      </c>
      <c r="D210" t="s">
        <v>1943</v>
      </c>
      <c r="E210" t="s">
        <v>1944</v>
      </c>
      <c r="F210">
        <v>7</v>
      </c>
      <c r="G210" t="s">
        <v>1945</v>
      </c>
      <c r="H210" t="s">
        <v>119</v>
      </c>
      <c r="I210" t="s">
        <v>205</v>
      </c>
      <c r="J210" t="s">
        <v>1946</v>
      </c>
      <c r="K210" t="s">
        <v>80</v>
      </c>
      <c r="M210" t="s">
        <v>32</v>
      </c>
      <c r="N210" t="s">
        <v>197</v>
      </c>
      <c r="O210" t="s">
        <v>1947</v>
      </c>
      <c r="P210" t="s">
        <v>61</v>
      </c>
      <c r="Q210" t="s">
        <v>61</v>
      </c>
      <c r="T210" t="s">
        <v>1948</v>
      </c>
      <c r="U210" t="s">
        <v>61</v>
      </c>
    </row>
    <row r="211" spans="1:23" x14ac:dyDescent="0.2">
      <c r="A211" t="s">
        <v>1949</v>
      </c>
      <c r="B211" t="s">
        <v>24</v>
      </c>
      <c r="C211" t="s">
        <v>1950</v>
      </c>
      <c r="D211" t="s">
        <v>1951</v>
      </c>
      <c r="E211" t="s">
        <v>1952</v>
      </c>
      <c r="F211">
        <v>9</v>
      </c>
      <c r="G211" t="s">
        <v>1953</v>
      </c>
      <c r="H211" t="s">
        <v>119</v>
      </c>
      <c r="I211" t="s">
        <v>205</v>
      </c>
      <c r="J211" t="s">
        <v>1954</v>
      </c>
      <c r="K211" t="s">
        <v>32</v>
      </c>
      <c r="M211" t="s">
        <v>32</v>
      </c>
      <c r="N211" t="s">
        <v>147</v>
      </c>
      <c r="O211" t="s">
        <v>1955</v>
      </c>
      <c r="P211" t="s">
        <v>61</v>
      </c>
      <c r="Q211" t="s">
        <v>102</v>
      </c>
      <c r="S211" t="s">
        <v>1956</v>
      </c>
      <c r="T211" t="s">
        <v>1957</v>
      </c>
      <c r="U211" t="s">
        <v>38</v>
      </c>
      <c r="W211" t="s">
        <v>1958</v>
      </c>
    </row>
    <row r="212" spans="1:23" x14ac:dyDescent="0.2">
      <c r="A212" t="s">
        <v>1959</v>
      </c>
      <c r="B212" t="s">
        <v>24</v>
      </c>
      <c r="C212" t="s">
        <v>1960</v>
      </c>
      <c r="D212" t="s">
        <v>1961</v>
      </c>
      <c r="E212" t="s">
        <v>1962</v>
      </c>
      <c r="F212">
        <v>19</v>
      </c>
      <c r="G212" t="s">
        <v>1963</v>
      </c>
      <c r="H212" t="s">
        <v>119</v>
      </c>
      <c r="I212" t="s">
        <v>30</v>
      </c>
      <c r="J212" t="s">
        <v>1964</v>
      </c>
      <c r="K212" t="s">
        <v>80</v>
      </c>
      <c r="M212" t="s">
        <v>32</v>
      </c>
      <c r="N212" t="s">
        <v>548</v>
      </c>
      <c r="O212" t="s">
        <v>1965</v>
      </c>
      <c r="P212" t="s">
        <v>61</v>
      </c>
      <c r="Q212" t="s">
        <v>61</v>
      </c>
      <c r="T212" t="s">
        <v>1966</v>
      </c>
      <c r="U212" t="s">
        <v>61</v>
      </c>
    </row>
    <row r="213" spans="1:23" x14ac:dyDescent="0.2">
      <c r="A213" t="s">
        <v>1967</v>
      </c>
      <c r="B213" t="s">
        <v>24</v>
      </c>
      <c r="C213" t="s">
        <v>1968</v>
      </c>
      <c r="D213" t="s">
        <v>1969</v>
      </c>
      <c r="E213" t="s">
        <v>1970</v>
      </c>
      <c r="F213">
        <v>11</v>
      </c>
      <c r="G213" t="s">
        <v>1971</v>
      </c>
      <c r="H213" t="s">
        <v>446</v>
      </c>
      <c r="I213" t="s">
        <v>30</v>
      </c>
      <c r="J213" t="s">
        <v>1972</v>
      </c>
      <c r="K213" t="s">
        <v>47</v>
      </c>
      <c r="M213" t="s">
        <v>32</v>
      </c>
      <c r="N213" t="s">
        <v>1973</v>
      </c>
      <c r="P213" t="s">
        <v>35</v>
      </c>
      <c r="Q213" t="s">
        <v>167</v>
      </c>
      <c r="R213">
        <v>38</v>
      </c>
      <c r="S213" t="s">
        <v>1974</v>
      </c>
      <c r="T213" t="s">
        <v>1975</v>
      </c>
      <c r="U213" t="s">
        <v>38</v>
      </c>
      <c r="W213" t="s">
        <v>1976</v>
      </c>
    </row>
    <row r="214" spans="1:23" x14ac:dyDescent="0.2">
      <c r="A214" t="s">
        <v>1977</v>
      </c>
      <c r="B214" t="s">
        <v>24</v>
      </c>
      <c r="C214" t="s">
        <v>1978</v>
      </c>
      <c r="D214" t="s">
        <v>1979</v>
      </c>
      <c r="E214" t="s">
        <v>1980</v>
      </c>
      <c r="F214">
        <v>4</v>
      </c>
      <c r="G214" t="s">
        <v>1981</v>
      </c>
      <c r="H214" t="s">
        <v>783</v>
      </c>
      <c r="I214" t="s">
        <v>30</v>
      </c>
      <c r="J214" t="s">
        <v>1982</v>
      </c>
      <c r="K214" t="s">
        <v>80</v>
      </c>
      <c r="O214" t="s">
        <v>1983</v>
      </c>
      <c r="P214" t="s">
        <v>61</v>
      </c>
      <c r="Q214" t="s">
        <v>70</v>
      </c>
      <c r="T214" t="s">
        <v>1984</v>
      </c>
      <c r="U214" t="s">
        <v>70</v>
      </c>
    </row>
    <row r="215" spans="1:23" x14ac:dyDescent="0.2">
      <c r="A215" t="s">
        <v>1985</v>
      </c>
      <c r="B215" t="s">
        <v>24</v>
      </c>
      <c r="C215" t="s">
        <v>1986</v>
      </c>
      <c r="D215" t="s">
        <v>1987</v>
      </c>
      <c r="E215" t="s">
        <v>1988</v>
      </c>
      <c r="F215">
        <v>5</v>
      </c>
      <c r="G215" t="s">
        <v>1989</v>
      </c>
      <c r="H215" t="s">
        <v>119</v>
      </c>
      <c r="I215" t="s">
        <v>30</v>
      </c>
      <c r="J215" t="s">
        <v>1990</v>
      </c>
      <c r="K215" t="s">
        <v>32</v>
      </c>
      <c r="M215" t="s">
        <v>32</v>
      </c>
      <c r="N215" t="s">
        <v>100</v>
      </c>
      <c r="O215" t="s">
        <v>1991</v>
      </c>
      <c r="P215" t="s">
        <v>61</v>
      </c>
      <c r="Q215" t="s">
        <v>61</v>
      </c>
      <c r="T215" t="s">
        <v>1992</v>
      </c>
      <c r="U215" t="s">
        <v>70</v>
      </c>
    </row>
    <row r="216" spans="1:23" x14ac:dyDescent="0.2">
      <c r="A216" t="s">
        <v>1993</v>
      </c>
      <c r="B216" t="s">
        <v>24</v>
      </c>
      <c r="C216" t="s">
        <v>1994</v>
      </c>
      <c r="D216" t="s">
        <v>1995</v>
      </c>
      <c r="E216" t="s">
        <v>1996</v>
      </c>
      <c r="F216">
        <v>12</v>
      </c>
      <c r="G216" t="s">
        <v>1997</v>
      </c>
      <c r="H216" t="s">
        <v>119</v>
      </c>
      <c r="I216" t="s">
        <v>30</v>
      </c>
      <c r="J216" t="s">
        <v>1998</v>
      </c>
      <c r="M216" t="s">
        <v>99</v>
      </c>
      <c r="N216" t="s">
        <v>1252</v>
      </c>
      <c r="O216" t="s">
        <v>1999</v>
      </c>
      <c r="P216" t="s">
        <v>61</v>
      </c>
      <c r="Q216" t="s">
        <v>102</v>
      </c>
      <c r="S216" t="s">
        <v>2000</v>
      </c>
      <c r="T216" t="s">
        <v>2001</v>
      </c>
      <c r="U216" t="s">
        <v>38</v>
      </c>
      <c r="W216" t="s">
        <v>2002</v>
      </c>
    </row>
    <row r="217" spans="1:23" x14ac:dyDescent="0.2">
      <c r="A217" t="s">
        <v>2003</v>
      </c>
      <c r="B217" t="s">
        <v>24</v>
      </c>
      <c r="C217" t="s">
        <v>2004</v>
      </c>
      <c r="D217" t="s">
        <v>2005</v>
      </c>
      <c r="E217" t="s">
        <v>2006</v>
      </c>
      <c r="F217">
        <v>15</v>
      </c>
      <c r="G217" t="s">
        <v>2007</v>
      </c>
      <c r="H217" t="s">
        <v>1059</v>
      </c>
      <c r="I217" t="s">
        <v>30</v>
      </c>
      <c r="J217" t="s">
        <v>2008</v>
      </c>
      <c r="K217" t="s">
        <v>80</v>
      </c>
      <c r="M217" t="s">
        <v>32</v>
      </c>
      <c r="N217" t="s">
        <v>100</v>
      </c>
      <c r="P217" t="s">
        <v>70</v>
      </c>
      <c r="Q217" t="s">
        <v>70</v>
      </c>
      <c r="T217" t="s">
        <v>2009</v>
      </c>
      <c r="U217" t="s">
        <v>38</v>
      </c>
      <c r="W217" t="s">
        <v>2010</v>
      </c>
    </row>
    <row r="218" spans="1:23" x14ac:dyDescent="0.2">
      <c r="A218" t="s">
        <v>2011</v>
      </c>
      <c r="B218" t="s">
        <v>24</v>
      </c>
      <c r="D218" t="s">
        <v>2012</v>
      </c>
      <c r="E218" t="s">
        <v>2013</v>
      </c>
      <c r="F218">
        <v>5</v>
      </c>
      <c r="G218" t="s">
        <v>2014</v>
      </c>
      <c r="H218" t="s">
        <v>137</v>
      </c>
      <c r="I218" t="s">
        <v>30</v>
      </c>
      <c r="J218" t="s">
        <v>2015</v>
      </c>
      <c r="K218" t="s">
        <v>47</v>
      </c>
      <c r="M218" t="s">
        <v>80</v>
      </c>
      <c r="N218" t="s">
        <v>401</v>
      </c>
      <c r="O218" t="s">
        <v>2016</v>
      </c>
      <c r="P218" t="s">
        <v>35</v>
      </c>
      <c r="Q218" t="s">
        <v>102</v>
      </c>
      <c r="S218" t="s">
        <v>2017</v>
      </c>
      <c r="T218" t="s">
        <v>2018</v>
      </c>
      <c r="U218" t="s">
        <v>38</v>
      </c>
      <c r="W218" t="s">
        <v>2019</v>
      </c>
    </row>
    <row r="219" spans="1:23" x14ac:dyDescent="0.2">
      <c r="A219" t="s">
        <v>2020</v>
      </c>
      <c r="B219" t="s">
        <v>24</v>
      </c>
      <c r="C219" t="s">
        <v>2021</v>
      </c>
      <c r="D219" t="s">
        <v>2022</v>
      </c>
      <c r="E219" t="s">
        <v>2023</v>
      </c>
      <c r="F219">
        <v>22</v>
      </c>
      <c r="G219" t="s">
        <v>2024</v>
      </c>
      <c r="H219" t="s">
        <v>364</v>
      </c>
      <c r="I219" t="s">
        <v>30</v>
      </c>
      <c r="J219" t="s">
        <v>2025</v>
      </c>
      <c r="K219" t="s">
        <v>47</v>
      </c>
      <c r="M219" t="s">
        <v>99</v>
      </c>
      <c r="N219" t="s">
        <v>1479</v>
      </c>
      <c r="P219" t="s">
        <v>61</v>
      </c>
      <c r="Q219" t="s">
        <v>61</v>
      </c>
      <c r="T219" t="s">
        <v>2026</v>
      </c>
      <c r="U219" t="s">
        <v>61</v>
      </c>
    </row>
    <row r="220" spans="1:23" x14ac:dyDescent="0.2">
      <c r="A220" t="s">
        <v>2027</v>
      </c>
      <c r="B220" t="s">
        <v>24</v>
      </c>
      <c r="D220" t="s">
        <v>2028</v>
      </c>
      <c r="E220" t="s">
        <v>2029</v>
      </c>
      <c r="F220">
        <v>15</v>
      </c>
      <c r="G220" t="s">
        <v>2030</v>
      </c>
      <c r="H220" t="s">
        <v>109</v>
      </c>
      <c r="I220" t="s">
        <v>30</v>
      </c>
      <c r="J220" t="s">
        <v>2031</v>
      </c>
      <c r="K220" t="s">
        <v>47</v>
      </c>
      <c r="M220" t="s">
        <v>32</v>
      </c>
      <c r="N220" t="s">
        <v>548</v>
      </c>
      <c r="O220" t="s">
        <v>2032</v>
      </c>
      <c r="P220" t="s">
        <v>61</v>
      </c>
      <c r="Q220" t="s">
        <v>61</v>
      </c>
      <c r="T220" t="s">
        <v>2033</v>
      </c>
      <c r="U220" t="s">
        <v>38</v>
      </c>
      <c r="W220" t="s">
        <v>2034</v>
      </c>
    </row>
    <row r="221" spans="1:23" x14ac:dyDescent="0.2">
      <c r="A221" t="s">
        <v>2035</v>
      </c>
      <c r="B221" t="s">
        <v>52</v>
      </c>
      <c r="C221" t="s">
        <v>2036</v>
      </c>
      <c r="D221" t="s">
        <v>2037</v>
      </c>
      <c r="E221" t="s">
        <v>2038</v>
      </c>
      <c r="F221">
        <v>6</v>
      </c>
      <c r="G221" t="s">
        <v>2039</v>
      </c>
      <c r="H221" t="s">
        <v>866</v>
      </c>
      <c r="I221" t="s">
        <v>30</v>
      </c>
      <c r="J221" t="s">
        <v>2040</v>
      </c>
      <c r="K221" t="s">
        <v>32</v>
      </c>
      <c r="M221" t="s">
        <v>47</v>
      </c>
      <c r="N221" t="s">
        <v>548</v>
      </c>
      <c r="O221" t="s">
        <v>2041</v>
      </c>
      <c r="P221" t="s">
        <v>61</v>
      </c>
      <c r="Q221" t="s">
        <v>70</v>
      </c>
      <c r="T221" t="s">
        <v>2042</v>
      </c>
      <c r="U221" t="s">
        <v>70</v>
      </c>
    </row>
    <row r="222" spans="1:23" x14ac:dyDescent="0.2">
      <c r="A222" t="s">
        <v>2043</v>
      </c>
      <c r="B222" t="s">
        <v>24</v>
      </c>
      <c r="C222" t="s">
        <v>2044</v>
      </c>
      <c r="D222" t="s">
        <v>2045</v>
      </c>
      <c r="E222" t="s">
        <v>2046</v>
      </c>
      <c r="F222">
        <v>3</v>
      </c>
      <c r="G222" t="s">
        <v>2047</v>
      </c>
      <c r="H222" t="s">
        <v>244</v>
      </c>
      <c r="I222" t="s">
        <v>30</v>
      </c>
      <c r="J222" t="s">
        <v>2048</v>
      </c>
      <c r="K222" t="s">
        <v>32</v>
      </c>
      <c r="M222" t="s">
        <v>99</v>
      </c>
      <c r="N222" t="s">
        <v>2049</v>
      </c>
      <c r="O222" t="s">
        <v>2050</v>
      </c>
      <c r="P222" t="s">
        <v>61</v>
      </c>
      <c r="Q222" t="s">
        <v>70</v>
      </c>
      <c r="T222" t="s">
        <v>2051</v>
      </c>
      <c r="U222" t="s">
        <v>61</v>
      </c>
    </row>
    <row r="223" spans="1:23" x14ac:dyDescent="0.2">
      <c r="A223" t="s">
        <v>2052</v>
      </c>
      <c r="B223" t="s">
        <v>24</v>
      </c>
      <c r="C223" t="s">
        <v>2053</v>
      </c>
      <c r="D223" t="s">
        <v>2054</v>
      </c>
      <c r="E223" t="s">
        <v>2055</v>
      </c>
      <c r="F223">
        <v>12</v>
      </c>
      <c r="G223" t="s">
        <v>2056</v>
      </c>
      <c r="H223" t="s">
        <v>632</v>
      </c>
      <c r="I223" t="s">
        <v>30</v>
      </c>
      <c r="J223" t="s">
        <v>2057</v>
      </c>
      <c r="K223" t="s">
        <v>47</v>
      </c>
      <c r="O223" t="s">
        <v>2058</v>
      </c>
      <c r="P223" t="s">
        <v>70</v>
      </c>
      <c r="Q223" t="s">
        <v>61</v>
      </c>
      <c r="T223" t="s">
        <v>2059</v>
      </c>
      <c r="U223" t="s">
        <v>38</v>
      </c>
      <c r="W223" t="s">
        <v>2060</v>
      </c>
    </row>
    <row r="224" spans="1:23" x14ac:dyDescent="0.2">
      <c r="A224" t="s">
        <v>2061</v>
      </c>
      <c r="B224" t="s">
        <v>24</v>
      </c>
      <c r="C224" t="s">
        <v>2062</v>
      </c>
      <c r="D224" t="s">
        <v>2063</v>
      </c>
      <c r="E224" t="s">
        <v>2064</v>
      </c>
      <c r="F224">
        <v>3</v>
      </c>
      <c r="G224" t="s">
        <v>2065</v>
      </c>
      <c r="H224" t="s">
        <v>119</v>
      </c>
      <c r="I224" t="s">
        <v>30</v>
      </c>
      <c r="J224" t="s">
        <v>2066</v>
      </c>
      <c r="K224" t="s">
        <v>32</v>
      </c>
      <c r="M224" t="s">
        <v>32</v>
      </c>
      <c r="N224" t="s">
        <v>2067</v>
      </c>
      <c r="P224" t="s">
        <v>70</v>
      </c>
      <c r="Q224" t="s">
        <v>70</v>
      </c>
      <c r="T224" t="s">
        <v>2068</v>
      </c>
      <c r="U224" t="s">
        <v>70</v>
      </c>
    </row>
    <row r="225" spans="1:23" x14ac:dyDescent="0.2">
      <c r="A225" t="s">
        <v>2069</v>
      </c>
      <c r="B225" t="s">
        <v>24</v>
      </c>
      <c r="C225" t="s">
        <v>2070</v>
      </c>
      <c r="D225" t="s">
        <v>2071</v>
      </c>
      <c r="E225" t="s">
        <v>2072</v>
      </c>
      <c r="F225">
        <v>2</v>
      </c>
      <c r="G225" t="s">
        <v>2073</v>
      </c>
      <c r="H225" t="s">
        <v>2074</v>
      </c>
      <c r="I225" t="s">
        <v>30</v>
      </c>
      <c r="J225" t="s">
        <v>2075</v>
      </c>
      <c r="K225" t="s">
        <v>47</v>
      </c>
      <c r="M225" t="s">
        <v>99</v>
      </c>
      <c r="N225" t="s">
        <v>512</v>
      </c>
      <c r="O225" t="s">
        <v>2076</v>
      </c>
      <c r="P225" t="s">
        <v>70</v>
      </c>
      <c r="Q225" t="s">
        <v>102</v>
      </c>
      <c r="S225" t="s">
        <v>2077</v>
      </c>
      <c r="T225" t="s">
        <v>2078</v>
      </c>
      <c r="U225" t="s">
        <v>38</v>
      </c>
      <c r="W225" t="s">
        <v>2079</v>
      </c>
    </row>
    <row r="226" spans="1:23" x14ac:dyDescent="0.2">
      <c r="A226" t="s">
        <v>2080</v>
      </c>
      <c r="B226" t="s">
        <v>24</v>
      </c>
      <c r="C226" t="s">
        <v>2081</v>
      </c>
      <c r="D226" t="s">
        <v>2082</v>
      </c>
      <c r="E226" t="s">
        <v>2083</v>
      </c>
      <c r="F226">
        <v>9</v>
      </c>
      <c r="G226" t="s">
        <v>2084</v>
      </c>
      <c r="H226" t="s">
        <v>145</v>
      </c>
      <c r="I226" t="s">
        <v>30</v>
      </c>
      <c r="J226" t="s">
        <v>2085</v>
      </c>
      <c r="K226" t="s">
        <v>80</v>
      </c>
      <c r="M226" t="s">
        <v>32</v>
      </c>
      <c r="N226" t="s">
        <v>2086</v>
      </c>
      <c r="O226" t="s">
        <v>2087</v>
      </c>
      <c r="P226" t="s">
        <v>70</v>
      </c>
      <c r="Q226" t="s">
        <v>70</v>
      </c>
      <c r="T226" t="s">
        <v>2088</v>
      </c>
      <c r="U226" t="s">
        <v>38</v>
      </c>
      <c r="W226" t="s">
        <v>2089</v>
      </c>
    </row>
    <row r="227" spans="1:23" x14ac:dyDescent="0.2">
      <c r="A227" t="s">
        <v>2090</v>
      </c>
      <c r="B227" t="s">
        <v>24</v>
      </c>
      <c r="C227" t="s">
        <v>2091</v>
      </c>
      <c r="D227" t="s">
        <v>2092</v>
      </c>
      <c r="E227" t="s">
        <v>2093</v>
      </c>
      <c r="F227">
        <v>12</v>
      </c>
      <c r="G227" t="s">
        <v>2094</v>
      </c>
      <c r="H227" t="s">
        <v>866</v>
      </c>
      <c r="I227" t="s">
        <v>30</v>
      </c>
      <c r="J227" t="s">
        <v>2095</v>
      </c>
      <c r="K227" t="s">
        <v>32</v>
      </c>
      <c r="O227" t="s">
        <v>2096</v>
      </c>
      <c r="P227" t="s">
        <v>70</v>
      </c>
      <c r="Q227" t="s">
        <v>102</v>
      </c>
      <c r="S227" t="s">
        <v>2097</v>
      </c>
      <c r="T227" t="s">
        <v>2098</v>
      </c>
      <c r="U227" t="s">
        <v>38</v>
      </c>
      <c r="W227" t="s">
        <v>2099</v>
      </c>
    </row>
    <row r="228" spans="1:23" x14ac:dyDescent="0.2">
      <c r="A228" t="s">
        <v>2100</v>
      </c>
      <c r="B228" t="s">
        <v>52</v>
      </c>
      <c r="C228" t="s">
        <v>2101</v>
      </c>
      <c r="D228" t="s">
        <v>2102</v>
      </c>
      <c r="E228" t="s">
        <v>2103</v>
      </c>
      <c r="F228" t="s">
        <v>87</v>
      </c>
      <c r="G228" t="s">
        <v>2104</v>
      </c>
      <c r="H228" t="s">
        <v>373</v>
      </c>
      <c r="I228" t="s">
        <v>30</v>
      </c>
      <c r="J228" t="s">
        <v>2105</v>
      </c>
      <c r="K228" t="s">
        <v>99</v>
      </c>
      <c r="O228" t="s">
        <v>2106</v>
      </c>
      <c r="P228" t="s">
        <v>61</v>
      </c>
      <c r="Q228" t="s">
        <v>61</v>
      </c>
      <c r="T228" t="s">
        <v>2107</v>
      </c>
      <c r="U228" t="s">
        <v>61</v>
      </c>
    </row>
    <row r="229" spans="1:23" x14ac:dyDescent="0.2">
      <c r="A229" t="s">
        <v>2108</v>
      </c>
      <c r="B229" t="s">
        <v>52</v>
      </c>
      <c r="C229" t="s">
        <v>2109</v>
      </c>
      <c r="D229" t="s">
        <v>2110</v>
      </c>
      <c r="E229" t="s">
        <v>2111</v>
      </c>
      <c r="F229">
        <v>5</v>
      </c>
      <c r="G229" t="s">
        <v>2112</v>
      </c>
      <c r="H229" t="s">
        <v>119</v>
      </c>
      <c r="I229" t="s">
        <v>30</v>
      </c>
      <c r="J229" t="s">
        <v>2113</v>
      </c>
      <c r="K229" t="s">
        <v>80</v>
      </c>
      <c r="O229" t="s">
        <v>2114</v>
      </c>
      <c r="P229" t="s">
        <v>61</v>
      </c>
      <c r="Q229" t="s">
        <v>70</v>
      </c>
      <c r="T229" t="s">
        <v>2115</v>
      </c>
      <c r="U229" t="s">
        <v>38</v>
      </c>
      <c r="W229" t="s">
        <v>2116</v>
      </c>
    </row>
    <row r="230" spans="1:23" x14ac:dyDescent="0.2">
      <c r="A230" t="s">
        <v>2117</v>
      </c>
      <c r="B230" t="s">
        <v>24</v>
      </c>
      <c r="C230" t="s">
        <v>2118</v>
      </c>
      <c r="D230" t="s">
        <v>2119</v>
      </c>
      <c r="E230" t="s">
        <v>2120</v>
      </c>
      <c r="F230">
        <v>6</v>
      </c>
      <c r="G230" t="s">
        <v>2121</v>
      </c>
      <c r="H230" t="s">
        <v>2122</v>
      </c>
      <c r="I230" t="s">
        <v>30</v>
      </c>
      <c r="J230" t="s">
        <v>2123</v>
      </c>
      <c r="K230" t="s">
        <v>47</v>
      </c>
      <c r="L230" t="s">
        <v>99</v>
      </c>
      <c r="M230" t="s">
        <v>99</v>
      </c>
      <c r="N230" t="s">
        <v>2124</v>
      </c>
      <c r="O230" t="s">
        <v>2125</v>
      </c>
      <c r="P230" t="s">
        <v>61</v>
      </c>
      <c r="Q230" t="s">
        <v>102</v>
      </c>
      <c r="S230" t="s">
        <v>2126</v>
      </c>
      <c r="T230" t="s">
        <v>2127</v>
      </c>
      <c r="U230" t="s">
        <v>38</v>
      </c>
      <c r="W230" t="s">
        <v>2128</v>
      </c>
    </row>
    <row r="231" spans="1:23" x14ac:dyDescent="0.2">
      <c r="A231" t="s">
        <v>2129</v>
      </c>
      <c r="B231" t="s">
        <v>24</v>
      </c>
      <c r="C231" t="s">
        <v>2130</v>
      </c>
      <c r="D231" t="s">
        <v>2131</v>
      </c>
      <c r="E231" t="s">
        <v>2132</v>
      </c>
      <c r="F231">
        <v>6</v>
      </c>
      <c r="G231" t="s">
        <v>2133</v>
      </c>
      <c r="H231" t="s">
        <v>831</v>
      </c>
      <c r="I231" t="s">
        <v>30</v>
      </c>
      <c r="J231" t="s">
        <v>2134</v>
      </c>
      <c r="M231" t="s">
        <v>80</v>
      </c>
      <c r="N231" t="s">
        <v>100</v>
      </c>
      <c r="O231" t="s">
        <v>2135</v>
      </c>
      <c r="P231" t="s">
        <v>61</v>
      </c>
      <c r="Q231" t="s">
        <v>61</v>
      </c>
      <c r="T231" t="s">
        <v>2136</v>
      </c>
      <c r="U231" t="s">
        <v>209</v>
      </c>
      <c r="V231">
        <v>6</v>
      </c>
      <c r="W231" t="s">
        <v>2137</v>
      </c>
    </row>
    <row r="232" spans="1:23" x14ac:dyDescent="0.2">
      <c r="A232" t="s">
        <v>2138</v>
      </c>
      <c r="B232" t="s">
        <v>24</v>
      </c>
      <c r="C232" t="s">
        <v>2139</v>
      </c>
      <c r="D232" t="s">
        <v>2140</v>
      </c>
      <c r="E232" t="s">
        <v>2141</v>
      </c>
      <c r="F232">
        <v>1</v>
      </c>
      <c r="G232" t="s">
        <v>2142</v>
      </c>
      <c r="H232" t="s">
        <v>195</v>
      </c>
      <c r="I232" t="s">
        <v>30</v>
      </c>
      <c r="J232" t="s">
        <v>2143</v>
      </c>
      <c r="K232" t="s">
        <v>47</v>
      </c>
      <c r="M232" t="s">
        <v>32</v>
      </c>
      <c r="N232" t="s">
        <v>2144</v>
      </c>
      <c r="P232" t="s">
        <v>102</v>
      </c>
      <c r="Q232" t="s">
        <v>102</v>
      </c>
      <c r="S232" t="s">
        <v>2145</v>
      </c>
      <c r="T232" t="s">
        <v>2146</v>
      </c>
      <c r="U232" t="s">
        <v>38</v>
      </c>
      <c r="W232" t="s">
        <v>2147</v>
      </c>
    </row>
    <row r="233" spans="1:23" x14ac:dyDescent="0.2">
      <c r="A233" t="s">
        <v>2148</v>
      </c>
      <c r="B233" t="s">
        <v>24</v>
      </c>
      <c r="D233" t="s">
        <v>2149</v>
      </c>
      <c r="E233" t="s">
        <v>2150</v>
      </c>
      <c r="F233">
        <v>1</v>
      </c>
      <c r="G233" t="s">
        <v>2151</v>
      </c>
      <c r="H233" t="s">
        <v>2152</v>
      </c>
      <c r="I233" t="s">
        <v>205</v>
      </c>
      <c r="J233" t="s">
        <v>2153</v>
      </c>
      <c r="L233" t="s">
        <v>32</v>
      </c>
      <c r="P233" t="s">
        <v>167</v>
      </c>
      <c r="Q233" t="s">
        <v>35</v>
      </c>
      <c r="R233">
        <v>11</v>
      </c>
      <c r="S233" t="s">
        <v>2154</v>
      </c>
      <c r="T233" t="s">
        <v>2155</v>
      </c>
      <c r="U233" t="s">
        <v>35</v>
      </c>
      <c r="V233">
        <v>8</v>
      </c>
      <c r="W233" t="s">
        <v>2156</v>
      </c>
    </row>
    <row r="234" spans="1:23" x14ac:dyDescent="0.2">
      <c r="A234" t="s">
        <v>2157</v>
      </c>
      <c r="B234" t="s">
        <v>24</v>
      </c>
      <c r="C234" t="s">
        <v>2158</v>
      </c>
      <c r="D234" t="s">
        <v>2159</v>
      </c>
      <c r="E234" t="s">
        <v>2160</v>
      </c>
      <c r="F234">
        <v>1</v>
      </c>
      <c r="G234" t="s">
        <v>2161</v>
      </c>
      <c r="H234" t="s">
        <v>373</v>
      </c>
      <c r="I234" t="s">
        <v>30</v>
      </c>
      <c r="J234" t="s">
        <v>2162</v>
      </c>
      <c r="M234" t="s">
        <v>99</v>
      </c>
      <c r="N234" t="s">
        <v>310</v>
      </c>
      <c r="P234" t="s">
        <v>61</v>
      </c>
      <c r="Q234" t="s">
        <v>167</v>
      </c>
      <c r="R234">
        <v>6</v>
      </c>
      <c r="S234" t="s">
        <v>2163</v>
      </c>
      <c r="T234" t="s">
        <v>2164</v>
      </c>
      <c r="U234" t="s">
        <v>38</v>
      </c>
      <c r="W234" t="s">
        <v>2165</v>
      </c>
    </row>
    <row r="235" spans="1:23" x14ac:dyDescent="0.2">
      <c r="A235" t="s">
        <v>2166</v>
      </c>
      <c r="B235" t="s">
        <v>52</v>
      </c>
      <c r="C235" t="s">
        <v>2167</v>
      </c>
      <c r="D235" t="s">
        <v>2168</v>
      </c>
      <c r="E235" t="s">
        <v>2169</v>
      </c>
      <c r="F235">
        <v>6</v>
      </c>
      <c r="G235" t="s">
        <v>2170</v>
      </c>
      <c r="H235" t="s">
        <v>119</v>
      </c>
      <c r="I235" t="s">
        <v>30</v>
      </c>
      <c r="J235" t="s">
        <v>2171</v>
      </c>
      <c r="K235" t="s">
        <v>80</v>
      </c>
      <c r="P235" t="s">
        <v>61</v>
      </c>
      <c r="Q235" t="s">
        <v>102</v>
      </c>
      <c r="S235" t="s">
        <v>2172</v>
      </c>
      <c r="T235" t="s">
        <v>2173</v>
      </c>
      <c r="U235" t="s">
        <v>38</v>
      </c>
      <c r="W235" t="s">
        <v>2174</v>
      </c>
    </row>
    <row r="236" spans="1:23" x14ac:dyDescent="0.2">
      <c r="A236" t="s">
        <v>2175</v>
      </c>
      <c r="B236" t="s">
        <v>24</v>
      </c>
      <c r="C236" t="s">
        <v>2176</v>
      </c>
      <c r="D236" t="s">
        <v>2177</v>
      </c>
      <c r="E236" t="s">
        <v>2178</v>
      </c>
      <c r="F236">
        <v>5</v>
      </c>
      <c r="G236" t="s">
        <v>2179</v>
      </c>
      <c r="H236" t="s">
        <v>1143</v>
      </c>
      <c r="I236" t="s">
        <v>30</v>
      </c>
      <c r="J236" t="s">
        <v>2180</v>
      </c>
      <c r="K236" t="s">
        <v>80</v>
      </c>
      <c r="M236" t="s">
        <v>32</v>
      </c>
      <c r="N236" t="s">
        <v>604</v>
      </c>
      <c r="O236" t="s">
        <v>2181</v>
      </c>
      <c r="P236" t="s">
        <v>167</v>
      </c>
      <c r="Q236" t="s">
        <v>102</v>
      </c>
      <c r="S236" t="s">
        <v>2182</v>
      </c>
      <c r="T236" t="s">
        <v>2183</v>
      </c>
      <c r="U236" t="s">
        <v>38</v>
      </c>
      <c r="W236" t="s">
        <v>2184</v>
      </c>
    </row>
    <row r="237" spans="1:23" x14ac:dyDescent="0.2">
      <c r="A237" t="s">
        <v>2185</v>
      </c>
      <c r="B237" t="s">
        <v>24</v>
      </c>
      <c r="D237" t="s">
        <v>2186</v>
      </c>
      <c r="E237" t="s">
        <v>2187</v>
      </c>
      <c r="F237">
        <v>1</v>
      </c>
      <c r="G237" t="s">
        <v>2188</v>
      </c>
      <c r="H237" t="s">
        <v>244</v>
      </c>
      <c r="I237" t="s">
        <v>30</v>
      </c>
      <c r="J237" t="s">
        <v>2189</v>
      </c>
      <c r="K237" t="s">
        <v>32</v>
      </c>
      <c r="M237" t="s">
        <v>47</v>
      </c>
      <c r="N237" t="s">
        <v>548</v>
      </c>
      <c r="O237" t="s">
        <v>2190</v>
      </c>
      <c r="P237" t="s">
        <v>61</v>
      </c>
      <c r="Q237" t="s">
        <v>61</v>
      </c>
      <c r="T237" t="s">
        <v>2191</v>
      </c>
      <c r="U237" t="s">
        <v>61</v>
      </c>
    </row>
    <row r="238" spans="1:23" x14ac:dyDescent="0.2">
      <c r="A238" t="s">
        <v>2192</v>
      </c>
      <c r="B238" t="s">
        <v>24</v>
      </c>
      <c r="C238" t="s">
        <v>2193</v>
      </c>
      <c r="D238" t="s">
        <v>2194</v>
      </c>
      <c r="E238" t="s">
        <v>2195</v>
      </c>
      <c r="F238">
        <v>6</v>
      </c>
      <c r="G238" t="s">
        <v>2196</v>
      </c>
      <c r="H238" t="s">
        <v>662</v>
      </c>
      <c r="I238" t="s">
        <v>30</v>
      </c>
      <c r="P238" t="s">
        <v>167</v>
      </c>
      <c r="Q238" t="s">
        <v>167</v>
      </c>
      <c r="R238">
        <v>9</v>
      </c>
      <c r="S238" t="s">
        <v>2197</v>
      </c>
      <c r="T238" t="s">
        <v>2198</v>
      </c>
      <c r="U238" t="s">
        <v>209</v>
      </c>
      <c r="V238">
        <v>177</v>
      </c>
      <c r="W238" t="s">
        <v>2199</v>
      </c>
    </row>
    <row r="239" spans="1:23" x14ac:dyDescent="0.2">
      <c r="A239" t="s">
        <v>2200</v>
      </c>
      <c r="B239" t="s">
        <v>24</v>
      </c>
      <c r="C239" t="s">
        <v>2201</v>
      </c>
      <c r="D239" t="s">
        <v>2202</v>
      </c>
      <c r="E239" t="s">
        <v>2203</v>
      </c>
      <c r="F239">
        <v>19</v>
      </c>
      <c r="G239" t="s">
        <v>2204</v>
      </c>
      <c r="H239" t="s">
        <v>2205</v>
      </c>
      <c r="I239" t="s">
        <v>30</v>
      </c>
      <c r="J239" t="s">
        <v>2206</v>
      </c>
      <c r="K239" t="s">
        <v>32</v>
      </c>
      <c r="O239" t="s">
        <v>2207</v>
      </c>
      <c r="P239" t="s">
        <v>61</v>
      </c>
      <c r="Q239" t="s">
        <v>102</v>
      </c>
      <c r="S239" t="s">
        <v>2208</v>
      </c>
      <c r="T239" t="s">
        <v>2209</v>
      </c>
      <c r="U239" t="s">
        <v>38</v>
      </c>
      <c r="W239" t="s">
        <v>2210</v>
      </c>
    </row>
    <row r="240" spans="1:23" x14ac:dyDescent="0.2">
      <c r="A240" t="s">
        <v>2211</v>
      </c>
      <c r="B240" t="s">
        <v>24</v>
      </c>
      <c r="C240" t="s">
        <v>2212</v>
      </c>
      <c r="D240" t="s">
        <v>2213</v>
      </c>
      <c r="E240" t="s">
        <v>2214</v>
      </c>
      <c r="F240">
        <v>1</v>
      </c>
      <c r="G240" t="s">
        <v>2215</v>
      </c>
      <c r="H240" t="s">
        <v>662</v>
      </c>
      <c r="I240" t="s">
        <v>30</v>
      </c>
      <c r="J240" t="s">
        <v>2216</v>
      </c>
      <c r="K240" t="s">
        <v>32</v>
      </c>
      <c r="P240" t="s">
        <v>61</v>
      </c>
      <c r="Q240" t="s">
        <v>102</v>
      </c>
      <c r="S240" t="s">
        <v>2217</v>
      </c>
      <c r="T240" t="s">
        <v>2218</v>
      </c>
      <c r="U240" t="s">
        <v>38</v>
      </c>
      <c r="W240" t="s">
        <v>2219</v>
      </c>
    </row>
    <row r="241" spans="1:23" x14ac:dyDescent="0.2">
      <c r="A241" t="s">
        <v>2220</v>
      </c>
      <c r="B241" t="s">
        <v>52</v>
      </c>
      <c r="C241" t="s">
        <v>2221</v>
      </c>
      <c r="D241" t="s">
        <v>2222</v>
      </c>
      <c r="E241" t="s">
        <v>2223</v>
      </c>
      <c r="F241">
        <v>2</v>
      </c>
      <c r="G241" t="s">
        <v>2224</v>
      </c>
      <c r="H241" t="s">
        <v>2225</v>
      </c>
      <c r="I241" t="s">
        <v>30</v>
      </c>
      <c r="J241" t="s">
        <v>2226</v>
      </c>
      <c r="K241" t="s">
        <v>47</v>
      </c>
      <c r="O241" t="s">
        <v>2227</v>
      </c>
      <c r="P241" t="s">
        <v>61</v>
      </c>
      <c r="Q241" t="s">
        <v>102</v>
      </c>
      <c r="S241" t="s">
        <v>2228</v>
      </c>
      <c r="T241" t="s">
        <v>2229</v>
      </c>
      <c r="U241" t="s">
        <v>38</v>
      </c>
      <c r="W241" t="s">
        <v>2230</v>
      </c>
    </row>
    <row r="242" spans="1:23" x14ac:dyDescent="0.2">
      <c r="A242" t="s">
        <v>2231</v>
      </c>
      <c r="B242" t="s">
        <v>24</v>
      </c>
      <c r="C242" t="s">
        <v>2232</v>
      </c>
      <c r="D242" t="s">
        <v>2233</v>
      </c>
      <c r="E242" t="s">
        <v>2234</v>
      </c>
      <c r="F242">
        <v>4</v>
      </c>
      <c r="G242" t="s">
        <v>2235</v>
      </c>
      <c r="H242" t="s">
        <v>119</v>
      </c>
      <c r="I242" t="s">
        <v>30</v>
      </c>
      <c r="J242" t="s">
        <v>2236</v>
      </c>
      <c r="K242" t="s">
        <v>47</v>
      </c>
      <c r="M242" t="s">
        <v>47</v>
      </c>
      <c r="N242" t="s">
        <v>1280</v>
      </c>
      <c r="O242" t="s">
        <v>2237</v>
      </c>
      <c r="P242" t="s">
        <v>61</v>
      </c>
      <c r="Q242" t="s">
        <v>70</v>
      </c>
      <c r="T242" t="s">
        <v>2238</v>
      </c>
      <c r="U242" t="s">
        <v>70</v>
      </c>
    </row>
    <row r="243" spans="1:23" x14ac:dyDescent="0.2">
      <c r="A243" t="s">
        <v>2239</v>
      </c>
      <c r="B243" t="s">
        <v>24</v>
      </c>
      <c r="C243" t="s">
        <v>2240</v>
      </c>
      <c r="D243" t="s">
        <v>2241</v>
      </c>
      <c r="E243" t="s">
        <v>2242</v>
      </c>
      <c r="F243">
        <v>3</v>
      </c>
      <c r="G243" t="s">
        <v>2243</v>
      </c>
      <c r="H243" t="s">
        <v>446</v>
      </c>
      <c r="I243" t="s">
        <v>30</v>
      </c>
      <c r="J243" t="s">
        <v>2244</v>
      </c>
      <c r="K243" t="s">
        <v>80</v>
      </c>
      <c r="P243" t="s">
        <v>61</v>
      </c>
      <c r="Q243" t="s">
        <v>61</v>
      </c>
      <c r="T243" t="s">
        <v>2245</v>
      </c>
      <c r="U243" t="s">
        <v>61</v>
      </c>
    </row>
    <row r="244" spans="1:23" x14ac:dyDescent="0.2">
      <c r="A244" t="s">
        <v>2246</v>
      </c>
      <c r="B244" t="s">
        <v>24</v>
      </c>
      <c r="C244" t="s">
        <v>2247</v>
      </c>
      <c r="D244" t="s">
        <v>2248</v>
      </c>
      <c r="E244" t="s">
        <v>2249</v>
      </c>
      <c r="F244">
        <v>12</v>
      </c>
      <c r="G244" t="s">
        <v>2250</v>
      </c>
      <c r="H244" t="s">
        <v>137</v>
      </c>
      <c r="I244" t="s">
        <v>30</v>
      </c>
      <c r="J244" t="s">
        <v>2251</v>
      </c>
      <c r="K244" t="s">
        <v>47</v>
      </c>
      <c r="M244" t="s">
        <v>32</v>
      </c>
      <c r="N244" t="s">
        <v>2252</v>
      </c>
      <c r="O244" t="s">
        <v>2253</v>
      </c>
      <c r="P244" t="s">
        <v>167</v>
      </c>
      <c r="Q244" t="s">
        <v>167</v>
      </c>
      <c r="R244">
        <v>10</v>
      </c>
      <c r="S244" t="s">
        <v>2254</v>
      </c>
      <c r="T244" t="s">
        <v>2255</v>
      </c>
      <c r="U244" t="s">
        <v>38</v>
      </c>
      <c r="W244" t="s">
        <v>2256</v>
      </c>
    </row>
    <row r="245" spans="1:23" x14ac:dyDescent="0.2">
      <c r="A245" t="s">
        <v>2257</v>
      </c>
      <c r="B245" t="s">
        <v>24</v>
      </c>
      <c r="C245" t="s">
        <v>2258</v>
      </c>
      <c r="D245" t="s">
        <v>2259</v>
      </c>
      <c r="E245" t="s">
        <v>2260</v>
      </c>
      <c r="F245">
        <v>19</v>
      </c>
      <c r="G245" t="s">
        <v>2261</v>
      </c>
      <c r="H245" t="s">
        <v>373</v>
      </c>
      <c r="I245" t="s">
        <v>30</v>
      </c>
      <c r="J245" t="s">
        <v>2262</v>
      </c>
      <c r="K245" t="s">
        <v>80</v>
      </c>
      <c r="M245" t="s">
        <v>99</v>
      </c>
      <c r="N245" t="s">
        <v>548</v>
      </c>
      <c r="O245" t="s">
        <v>2263</v>
      </c>
      <c r="P245" t="s">
        <v>61</v>
      </c>
      <c r="Q245" t="s">
        <v>61</v>
      </c>
      <c r="T245" t="s">
        <v>2264</v>
      </c>
      <c r="U245" t="s">
        <v>61</v>
      </c>
    </row>
    <row r="246" spans="1:23" x14ac:dyDescent="0.2">
      <c r="A246" t="s">
        <v>2265</v>
      </c>
      <c r="B246" t="s">
        <v>52</v>
      </c>
      <c r="C246" t="s">
        <v>2266</v>
      </c>
      <c r="D246" t="s">
        <v>2267</v>
      </c>
      <c r="E246" t="s">
        <v>2268</v>
      </c>
      <c r="F246">
        <v>4</v>
      </c>
      <c r="G246" t="s">
        <v>2269</v>
      </c>
      <c r="H246" t="s">
        <v>145</v>
      </c>
      <c r="I246" t="s">
        <v>30</v>
      </c>
      <c r="J246" t="s">
        <v>2270</v>
      </c>
      <c r="K246" t="s">
        <v>80</v>
      </c>
      <c r="O246" t="s">
        <v>2271</v>
      </c>
      <c r="P246" t="s">
        <v>61</v>
      </c>
      <c r="Q246" t="s">
        <v>102</v>
      </c>
      <c r="S246" t="s">
        <v>2272</v>
      </c>
      <c r="T246" t="s">
        <v>2273</v>
      </c>
      <c r="U246" t="s">
        <v>35</v>
      </c>
      <c r="V246">
        <v>6</v>
      </c>
      <c r="W246" t="s">
        <v>2274</v>
      </c>
    </row>
    <row r="247" spans="1:23" x14ac:dyDescent="0.2">
      <c r="A247" t="s">
        <v>2275</v>
      </c>
      <c r="B247" t="s">
        <v>52</v>
      </c>
      <c r="C247" t="s">
        <v>2276</v>
      </c>
      <c r="D247" t="s">
        <v>2277</v>
      </c>
      <c r="E247" t="s">
        <v>2278</v>
      </c>
      <c r="F247">
        <v>5</v>
      </c>
      <c r="G247" t="s">
        <v>2279</v>
      </c>
      <c r="H247" t="s">
        <v>119</v>
      </c>
      <c r="I247" t="s">
        <v>30</v>
      </c>
      <c r="J247" t="s">
        <v>2280</v>
      </c>
      <c r="K247" t="s">
        <v>32</v>
      </c>
      <c r="M247" t="s">
        <v>32</v>
      </c>
      <c r="N247" t="s">
        <v>147</v>
      </c>
      <c r="O247" t="s">
        <v>2281</v>
      </c>
      <c r="P247" t="s">
        <v>61</v>
      </c>
      <c r="Q247" t="s">
        <v>61</v>
      </c>
      <c r="T247" t="s">
        <v>2282</v>
      </c>
      <c r="U247" t="s">
        <v>61</v>
      </c>
    </row>
    <row r="248" spans="1:23" x14ac:dyDescent="0.2">
      <c r="A248" t="s">
        <v>2283</v>
      </c>
      <c r="B248" t="s">
        <v>24</v>
      </c>
      <c r="C248" t="s">
        <v>2284</v>
      </c>
      <c r="D248" t="s">
        <v>2285</v>
      </c>
      <c r="E248" t="s">
        <v>2286</v>
      </c>
      <c r="F248">
        <v>6</v>
      </c>
      <c r="G248" t="s">
        <v>2287</v>
      </c>
      <c r="H248" t="s">
        <v>500</v>
      </c>
      <c r="I248" t="s">
        <v>30</v>
      </c>
      <c r="J248" t="s">
        <v>2288</v>
      </c>
      <c r="K248" t="s">
        <v>47</v>
      </c>
      <c r="M248" t="s">
        <v>47</v>
      </c>
      <c r="N248" t="s">
        <v>512</v>
      </c>
      <c r="O248" t="s">
        <v>2289</v>
      </c>
      <c r="P248" t="s">
        <v>61</v>
      </c>
      <c r="Q248" t="s">
        <v>61</v>
      </c>
      <c r="T248" t="s">
        <v>2290</v>
      </c>
      <c r="U248" t="s">
        <v>61</v>
      </c>
    </row>
    <row r="249" spans="1:23" x14ac:dyDescent="0.2">
      <c r="A249" t="s">
        <v>2291</v>
      </c>
      <c r="B249" t="s">
        <v>24</v>
      </c>
      <c r="C249" t="s">
        <v>2292</v>
      </c>
      <c r="D249" t="s">
        <v>2293</v>
      </c>
      <c r="E249" t="s">
        <v>2294</v>
      </c>
      <c r="F249">
        <v>12</v>
      </c>
      <c r="G249" t="s">
        <v>2295</v>
      </c>
      <c r="H249" t="s">
        <v>29</v>
      </c>
      <c r="I249" t="s">
        <v>30</v>
      </c>
      <c r="J249" t="s">
        <v>2296</v>
      </c>
      <c r="K249" t="s">
        <v>80</v>
      </c>
      <c r="M249" t="s">
        <v>32</v>
      </c>
      <c r="N249" t="s">
        <v>2297</v>
      </c>
      <c r="O249" t="s">
        <v>2298</v>
      </c>
      <c r="P249" t="s">
        <v>61</v>
      </c>
      <c r="Q249" t="s">
        <v>70</v>
      </c>
      <c r="T249" t="s">
        <v>2299</v>
      </c>
      <c r="U249" t="s">
        <v>38</v>
      </c>
      <c r="W249" t="s">
        <v>2300</v>
      </c>
    </row>
    <row r="250" spans="1:23" x14ac:dyDescent="0.2">
      <c r="A250" t="s">
        <v>2301</v>
      </c>
      <c r="B250" t="s">
        <v>24</v>
      </c>
      <c r="C250" t="s">
        <v>2302</v>
      </c>
      <c r="D250" t="s">
        <v>2303</v>
      </c>
      <c r="E250" t="s">
        <v>2304</v>
      </c>
      <c r="F250">
        <v>6</v>
      </c>
      <c r="G250" t="s">
        <v>2305</v>
      </c>
      <c r="H250" t="s">
        <v>662</v>
      </c>
      <c r="I250" t="s">
        <v>30</v>
      </c>
      <c r="J250" t="s">
        <v>2306</v>
      </c>
      <c r="K250" t="s">
        <v>32</v>
      </c>
      <c r="M250" t="s">
        <v>99</v>
      </c>
      <c r="N250" t="s">
        <v>604</v>
      </c>
      <c r="O250" t="s">
        <v>2307</v>
      </c>
      <c r="P250" t="s">
        <v>61</v>
      </c>
      <c r="Q250" t="s">
        <v>61</v>
      </c>
      <c r="T250" t="s">
        <v>2308</v>
      </c>
      <c r="U250" t="s">
        <v>61</v>
      </c>
    </row>
    <row r="251" spans="1:23" x14ac:dyDescent="0.2">
      <c r="A251" t="s">
        <v>2309</v>
      </c>
      <c r="B251" t="s">
        <v>52</v>
      </c>
      <c r="C251" t="s">
        <v>2310</v>
      </c>
      <c r="D251" t="s">
        <v>2311</v>
      </c>
      <c r="E251" t="s">
        <v>2312</v>
      </c>
      <c r="F251">
        <v>20</v>
      </c>
      <c r="G251" t="s">
        <v>2313</v>
      </c>
      <c r="H251" t="s">
        <v>2314</v>
      </c>
      <c r="I251" t="s">
        <v>30</v>
      </c>
      <c r="J251" t="s">
        <v>2315</v>
      </c>
      <c r="K251" t="s">
        <v>32</v>
      </c>
      <c r="O251" t="s">
        <v>2316</v>
      </c>
      <c r="P251" t="s">
        <v>167</v>
      </c>
      <c r="Q251" t="s">
        <v>102</v>
      </c>
      <c r="S251" t="s">
        <v>2317</v>
      </c>
      <c r="T251" t="s">
        <v>2318</v>
      </c>
      <c r="U251" t="s">
        <v>209</v>
      </c>
      <c r="V251">
        <v>9</v>
      </c>
      <c r="W251" t="s">
        <v>2319</v>
      </c>
    </row>
    <row r="252" spans="1:23" x14ac:dyDescent="0.2">
      <c r="A252" t="s">
        <v>2320</v>
      </c>
      <c r="B252" t="s">
        <v>24</v>
      </c>
      <c r="C252" t="s">
        <v>2321</v>
      </c>
      <c r="D252" t="s">
        <v>2322</v>
      </c>
      <c r="E252" t="s">
        <v>2323</v>
      </c>
      <c r="F252">
        <v>12</v>
      </c>
      <c r="G252" t="s">
        <v>2324</v>
      </c>
      <c r="H252" t="s">
        <v>745</v>
      </c>
      <c r="I252" t="s">
        <v>30</v>
      </c>
      <c r="J252" t="s">
        <v>2325</v>
      </c>
      <c r="K252" t="s">
        <v>99</v>
      </c>
      <c r="O252" t="s">
        <v>2326</v>
      </c>
      <c r="P252" t="s">
        <v>61</v>
      </c>
      <c r="Q252" t="s">
        <v>102</v>
      </c>
      <c r="S252" t="s">
        <v>2327</v>
      </c>
      <c r="T252" t="s">
        <v>2328</v>
      </c>
      <c r="U252" t="s">
        <v>38</v>
      </c>
      <c r="W252" t="s">
        <v>2329</v>
      </c>
    </row>
    <row r="253" spans="1:23" x14ac:dyDescent="0.2">
      <c r="A253" t="s">
        <v>2330</v>
      </c>
      <c r="B253" t="s">
        <v>24</v>
      </c>
      <c r="C253" t="s">
        <v>2331</v>
      </c>
      <c r="D253" t="s">
        <v>2332</v>
      </c>
      <c r="E253" t="s">
        <v>2333</v>
      </c>
      <c r="F253">
        <v>13</v>
      </c>
      <c r="G253" t="s">
        <v>2334</v>
      </c>
      <c r="H253" t="s">
        <v>119</v>
      </c>
      <c r="I253" t="s">
        <v>30</v>
      </c>
      <c r="J253" t="s">
        <v>2335</v>
      </c>
      <c r="K253" t="s">
        <v>32</v>
      </c>
      <c r="M253" t="s">
        <v>80</v>
      </c>
      <c r="N253" t="s">
        <v>246</v>
      </c>
      <c r="O253" t="s">
        <v>2336</v>
      </c>
      <c r="P253" t="s">
        <v>70</v>
      </c>
      <c r="Q253" t="s">
        <v>102</v>
      </c>
      <c r="S253" t="s">
        <v>2337</v>
      </c>
      <c r="T253" t="s">
        <v>2338</v>
      </c>
      <c r="U253" t="s">
        <v>70</v>
      </c>
    </row>
    <row r="254" spans="1:23" x14ac:dyDescent="0.2">
      <c r="A254" t="s">
        <v>2339</v>
      </c>
      <c r="B254" t="s">
        <v>24</v>
      </c>
      <c r="C254" t="s">
        <v>2340</v>
      </c>
      <c r="D254" t="s">
        <v>2341</v>
      </c>
      <c r="E254" t="s">
        <v>2342</v>
      </c>
      <c r="F254">
        <v>4</v>
      </c>
      <c r="G254" t="s">
        <v>2343</v>
      </c>
      <c r="H254" t="s">
        <v>602</v>
      </c>
      <c r="I254" t="s">
        <v>30</v>
      </c>
      <c r="J254" t="s">
        <v>2344</v>
      </c>
      <c r="K254" t="s">
        <v>32</v>
      </c>
      <c r="M254" t="s">
        <v>80</v>
      </c>
      <c r="N254" t="s">
        <v>576</v>
      </c>
      <c r="P254" t="s">
        <v>61</v>
      </c>
      <c r="Q254" t="s">
        <v>61</v>
      </c>
      <c r="T254" t="s">
        <v>2345</v>
      </c>
      <c r="U254" t="s">
        <v>38</v>
      </c>
      <c r="W254" t="s">
        <v>2346</v>
      </c>
    </row>
    <row r="255" spans="1:23" x14ac:dyDescent="0.2">
      <c r="A255" t="s">
        <v>2347</v>
      </c>
      <c r="B255" t="s">
        <v>24</v>
      </c>
      <c r="C255" t="s">
        <v>2348</v>
      </c>
      <c r="D255" t="s">
        <v>2349</v>
      </c>
      <c r="E255" t="s">
        <v>2350</v>
      </c>
      <c r="F255">
        <v>14</v>
      </c>
      <c r="G255" t="s">
        <v>2351</v>
      </c>
      <c r="H255" t="s">
        <v>1025</v>
      </c>
      <c r="I255" t="s">
        <v>30</v>
      </c>
      <c r="J255" t="s">
        <v>2352</v>
      </c>
      <c r="K255" t="s">
        <v>99</v>
      </c>
      <c r="M255" t="s">
        <v>47</v>
      </c>
      <c r="N255" t="s">
        <v>197</v>
      </c>
      <c r="O255" t="s">
        <v>2353</v>
      </c>
      <c r="P255" t="s">
        <v>61</v>
      </c>
      <c r="Q255" t="s">
        <v>61</v>
      </c>
      <c r="T255" t="s">
        <v>2354</v>
      </c>
      <c r="U255" t="s">
        <v>61</v>
      </c>
    </row>
    <row r="256" spans="1:23" x14ac:dyDescent="0.2">
      <c r="A256" t="s">
        <v>2355</v>
      </c>
      <c r="B256" t="s">
        <v>24</v>
      </c>
      <c r="C256" t="s">
        <v>2356</v>
      </c>
      <c r="D256" t="s">
        <v>2357</v>
      </c>
      <c r="E256" t="s">
        <v>2358</v>
      </c>
      <c r="F256">
        <v>21</v>
      </c>
      <c r="G256" t="s">
        <v>2359</v>
      </c>
      <c r="H256" t="s">
        <v>119</v>
      </c>
      <c r="I256" t="s">
        <v>30</v>
      </c>
      <c r="J256" t="s">
        <v>2360</v>
      </c>
      <c r="K256" t="s">
        <v>80</v>
      </c>
      <c r="M256" t="s">
        <v>47</v>
      </c>
      <c r="N256" t="s">
        <v>401</v>
      </c>
      <c r="O256" t="s">
        <v>2361</v>
      </c>
      <c r="P256" t="s">
        <v>61</v>
      </c>
      <c r="Q256" t="s">
        <v>61</v>
      </c>
      <c r="T256" t="s">
        <v>2362</v>
      </c>
      <c r="U256" t="s">
        <v>70</v>
      </c>
    </row>
    <row r="257" spans="1:23" x14ac:dyDescent="0.2">
      <c r="A257" t="s">
        <v>2363</v>
      </c>
      <c r="B257" t="s">
        <v>24</v>
      </c>
      <c r="C257" t="s">
        <v>2364</v>
      </c>
      <c r="D257" t="s">
        <v>2365</v>
      </c>
      <c r="E257" t="s">
        <v>2366</v>
      </c>
      <c r="F257">
        <v>9</v>
      </c>
      <c r="G257" t="s">
        <v>2367</v>
      </c>
      <c r="H257" t="s">
        <v>446</v>
      </c>
      <c r="I257" t="s">
        <v>30</v>
      </c>
      <c r="J257" t="s">
        <v>2368</v>
      </c>
      <c r="K257" t="s">
        <v>47</v>
      </c>
      <c r="M257" t="s">
        <v>99</v>
      </c>
      <c r="N257" t="s">
        <v>401</v>
      </c>
      <c r="O257" t="s">
        <v>2369</v>
      </c>
      <c r="P257" t="s">
        <v>61</v>
      </c>
      <c r="Q257" t="s">
        <v>70</v>
      </c>
      <c r="T257" t="s">
        <v>2370</v>
      </c>
      <c r="U257" t="s">
        <v>61</v>
      </c>
    </row>
    <row r="258" spans="1:23" x14ac:dyDescent="0.2">
      <c r="A258" t="s">
        <v>2371</v>
      </c>
      <c r="B258" t="s">
        <v>24</v>
      </c>
      <c r="C258" t="s">
        <v>2372</v>
      </c>
      <c r="D258" t="s">
        <v>2373</v>
      </c>
      <c r="E258" t="s">
        <v>2374</v>
      </c>
      <c r="F258">
        <v>2</v>
      </c>
      <c r="G258" t="s">
        <v>2375</v>
      </c>
      <c r="H258" t="s">
        <v>29</v>
      </c>
      <c r="I258" t="s">
        <v>30</v>
      </c>
      <c r="J258" t="s">
        <v>2376</v>
      </c>
      <c r="K258" t="s">
        <v>32</v>
      </c>
      <c r="M258" t="s">
        <v>32</v>
      </c>
      <c r="N258" t="s">
        <v>2377</v>
      </c>
      <c r="P258" t="s">
        <v>61</v>
      </c>
      <c r="Q258" t="s">
        <v>61</v>
      </c>
      <c r="T258" t="s">
        <v>2378</v>
      </c>
      <c r="U258" t="s">
        <v>38</v>
      </c>
      <c r="W258" t="s">
        <v>2379</v>
      </c>
    </row>
    <row r="259" spans="1:23" x14ac:dyDescent="0.2">
      <c r="A259" t="s">
        <v>2380</v>
      </c>
      <c r="B259" t="s">
        <v>52</v>
      </c>
      <c r="C259" t="s">
        <v>2381</v>
      </c>
      <c r="D259" t="s">
        <v>2382</v>
      </c>
      <c r="E259" t="s">
        <v>2383</v>
      </c>
      <c r="F259">
        <v>11</v>
      </c>
      <c r="G259" t="s">
        <v>2384</v>
      </c>
      <c r="H259" t="s">
        <v>145</v>
      </c>
      <c r="I259" t="s">
        <v>30</v>
      </c>
      <c r="J259" t="s">
        <v>2385</v>
      </c>
      <c r="K259" t="s">
        <v>32</v>
      </c>
      <c r="M259" t="s">
        <v>32</v>
      </c>
      <c r="N259" t="s">
        <v>2386</v>
      </c>
      <c r="O259" t="s">
        <v>2387</v>
      </c>
      <c r="P259" t="s">
        <v>61</v>
      </c>
      <c r="Q259" t="s">
        <v>61</v>
      </c>
      <c r="T259" t="s">
        <v>2388</v>
      </c>
      <c r="U259" t="s">
        <v>38</v>
      </c>
      <c r="W259" t="s">
        <v>2389</v>
      </c>
    </row>
    <row r="260" spans="1:23" x14ac:dyDescent="0.2">
      <c r="A260" t="s">
        <v>2390</v>
      </c>
      <c r="B260" t="s">
        <v>52</v>
      </c>
      <c r="C260" t="s">
        <v>2391</v>
      </c>
      <c r="D260" t="s">
        <v>2392</v>
      </c>
      <c r="E260" t="s">
        <v>2393</v>
      </c>
      <c r="F260">
        <v>10</v>
      </c>
      <c r="G260" t="s">
        <v>2394</v>
      </c>
      <c r="H260" t="s">
        <v>244</v>
      </c>
      <c r="I260" t="s">
        <v>30</v>
      </c>
      <c r="J260" t="s">
        <v>2395</v>
      </c>
      <c r="K260" t="s">
        <v>32</v>
      </c>
      <c r="M260" t="s">
        <v>99</v>
      </c>
      <c r="N260" t="s">
        <v>2396</v>
      </c>
      <c r="O260" t="s">
        <v>2397</v>
      </c>
      <c r="P260" t="s">
        <v>61</v>
      </c>
      <c r="Q260" t="s">
        <v>61</v>
      </c>
      <c r="T260" t="s">
        <v>2398</v>
      </c>
      <c r="U260" t="s">
        <v>35</v>
      </c>
      <c r="V260">
        <v>5</v>
      </c>
      <c r="W260" t="s">
        <v>2399</v>
      </c>
    </row>
    <row r="261" spans="1:23" x14ac:dyDescent="0.2">
      <c r="A261" t="s">
        <v>2400</v>
      </c>
      <c r="B261" t="s">
        <v>24</v>
      </c>
      <c r="D261" t="s">
        <v>2401</v>
      </c>
      <c r="E261" t="s">
        <v>2402</v>
      </c>
      <c r="F261">
        <v>15</v>
      </c>
      <c r="G261" t="s">
        <v>2403</v>
      </c>
      <c r="H261" t="s">
        <v>119</v>
      </c>
      <c r="I261" t="s">
        <v>30</v>
      </c>
      <c r="J261" t="s">
        <v>2404</v>
      </c>
      <c r="M261" t="s">
        <v>99</v>
      </c>
      <c r="N261" t="s">
        <v>775</v>
      </c>
      <c r="O261" t="s">
        <v>2405</v>
      </c>
      <c r="P261" t="s">
        <v>61</v>
      </c>
      <c r="Q261" t="s">
        <v>61</v>
      </c>
      <c r="T261" t="s">
        <v>2406</v>
      </c>
      <c r="U261" t="s">
        <v>61</v>
      </c>
    </row>
    <row r="262" spans="1:23" x14ac:dyDescent="0.2">
      <c r="A262" t="s">
        <v>2407</v>
      </c>
      <c r="B262" t="s">
        <v>52</v>
      </c>
      <c r="C262" t="s">
        <v>2408</v>
      </c>
      <c r="D262" t="s">
        <v>2409</v>
      </c>
      <c r="E262" t="s">
        <v>2410</v>
      </c>
      <c r="F262">
        <v>10</v>
      </c>
      <c r="G262" t="s">
        <v>2411</v>
      </c>
      <c r="H262" t="s">
        <v>866</v>
      </c>
      <c r="I262" t="s">
        <v>30</v>
      </c>
      <c r="J262" t="s">
        <v>2412</v>
      </c>
      <c r="K262" t="s">
        <v>99</v>
      </c>
      <c r="M262" t="s">
        <v>99</v>
      </c>
      <c r="N262" t="s">
        <v>548</v>
      </c>
      <c r="O262" t="s">
        <v>2413</v>
      </c>
      <c r="P262" t="s">
        <v>61</v>
      </c>
      <c r="Q262" t="s">
        <v>61</v>
      </c>
      <c r="T262" t="s">
        <v>2414</v>
      </c>
      <c r="U262" t="s">
        <v>70</v>
      </c>
    </row>
    <row r="263" spans="1:23" x14ac:dyDescent="0.2">
      <c r="A263" t="s">
        <v>2415</v>
      </c>
      <c r="B263" t="s">
        <v>24</v>
      </c>
      <c r="C263" t="s">
        <v>2416</v>
      </c>
      <c r="D263" t="s">
        <v>2417</v>
      </c>
      <c r="E263" t="s">
        <v>2418</v>
      </c>
      <c r="F263">
        <v>3</v>
      </c>
      <c r="G263" t="s">
        <v>2419</v>
      </c>
      <c r="H263" t="s">
        <v>1676</v>
      </c>
      <c r="I263" t="s">
        <v>30</v>
      </c>
      <c r="J263" t="s">
        <v>2420</v>
      </c>
      <c r="K263" t="s">
        <v>32</v>
      </c>
      <c r="M263" t="s">
        <v>32</v>
      </c>
      <c r="N263" t="s">
        <v>81</v>
      </c>
      <c r="O263" t="s">
        <v>2421</v>
      </c>
      <c r="P263" t="s">
        <v>61</v>
      </c>
      <c r="Q263" t="s">
        <v>61</v>
      </c>
      <c r="T263" t="s">
        <v>2422</v>
      </c>
      <c r="U263" t="s">
        <v>61</v>
      </c>
    </row>
    <row r="264" spans="1:23" x14ac:dyDescent="0.2">
      <c r="A264" t="s">
        <v>2423</v>
      </c>
      <c r="B264" t="s">
        <v>52</v>
      </c>
    </row>
    <row r="265" spans="1:23" x14ac:dyDescent="0.2">
      <c r="A265" t="s">
        <v>2424</v>
      </c>
      <c r="B265" t="s">
        <v>24</v>
      </c>
      <c r="C265" t="s">
        <v>2425</v>
      </c>
      <c r="D265" t="s">
        <v>2426</v>
      </c>
      <c r="E265" t="s">
        <v>2427</v>
      </c>
      <c r="F265" t="s">
        <v>87</v>
      </c>
      <c r="G265" t="s">
        <v>2428</v>
      </c>
      <c r="H265" t="s">
        <v>643</v>
      </c>
      <c r="I265" t="s">
        <v>30</v>
      </c>
      <c r="J265" t="s">
        <v>2429</v>
      </c>
      <c r="K265" t="s">
        <v>80</v>
      </c>
      <c r="O265" t="s">
        <v>2430</v>
      </c>
      <c r="P265" t="s">
        <v>102</v>
      </c>
      <c r="Q265" t="s">
        <v>102</v>
      </c>
      <c r="S265" t="s">
        <v>2431</v>
      </c>
      <c r="T265" t="s">
        <v>2432</v>
      </c>
      <c r="U265" t="s">
        <v>35</v>
      </c>
      <c r="V265">
        <v>6</v>
      </c>
      <c r="W265" t="s">
        <v>2433</v>
      </c>
    </row>
    <row r="266" spans="1:23" x14ac:dyDescent="0.2">
      <c r="A266" t="s">
        <v>2434</v>
      </c>
      <c r="B266" t="s">
        <v>52</v>
      </c>
      <c r="C266" t="s">
        <v>2435</v>
      </c>
      <c r="D266" t="s">
        <v>2436</v>
      </c>
      <c r="E266" t="s">
        <v>2437</v>
      </c>
      <c r="F266">
        <v>6</v>
      </c>
      <c r="G266" t="s">
        <v>2438</v>
      </c>
      <c r="H266" t="s">
        <v>745</v>
      </c>
      <c r="I266" t="s">
        <v>30</v>
      </c>
      <c r="J266" t="s">
        <v>2439</v>
      </c>
      <c r="K266" t="s">
        <v>32</v>
      </c>
      <c r="O266" t="s">
        <v>2440</v>
      </c>
      <c r="P266" t="s">
        <v>61</v>
      </c>
      <c r="Q266" t="s">
        <v>61</v>
      </c>
      <c r="T266" t="s">
        <v>2441</v>
      </c>
      <c r="U266" t="s">
        <v>38</v>
      </c>
      <c r="W266" t="s">
        <v>2442</v>
      </c>
    </row>
    <row r="267" spans="1:23" x14ac:dyDescent="0.2">
      <c r="A267" t="s">
        <v>2443</v>
      </c>
      <c r="B267" t="s">
        <v>24</v>
      </c>
      <c r="C267" t="s">
        <v>2444</v>
      </c>
      <c r="D267" t="s">
        <v>2445</v>
      </c>
      <c r="E267" t="s">
        <v>2446</v>
      </c>
      <c r="F267">
        <v>2</v>
      </c>
      <c r="G267" t="s">
        <v>2447</v>
      </c>
      <c r="H267" t="s">
        <v>119</v>
      </c>
      <c r="I267" t="s">
        <v>30</v>
      </c>
      <c r="J267" t="s">
        <v>2448</v>
      </c>
      <c r="M267" t="s">
        <v>32</v>
      </c>
      <c r="N267" t="s">
        <v>2449</v>
      </c>
      <c r="P267" t="s">
        <v>70</v>
      </c>
      <c r="Q267" t="s">
        <v>167</v>
      </c>
      <c r="R267">
        <v>9</v>
      </c>
      <c r="S267" t="s">
        <v>2450</v>
      </c>
      <c r="T267" t="s">
        <v>2451</v>
      </c>
      <c r="U267" t="s">
        <v>256</v>
      </c>
    </row>
    <row r="268" spans="1:23" x14ac:dyDescent="0.2">
      <c r="A268" t="s">
        <v>2452</v>
      </c>
      <c r="B268" t="s">
        <v>52</v>
      </c>
      <c r="D268" t="s">
        <v>2453</v>
      </c>
      <c r="E268" t="s">
        <v>2454</v>
      </c>
      <c r="F268">
        <v>2</v>
      </c>
      <c r="G268" t="s">
        <v>2455</v>
      </c>
      <c r="H268" t="s">
        <v>820</v>
      </c>
      <c r="I268" t="s">
        <v>30</v>
      </c>
      <c r="J268" t="s">
        <v>2456</v>
      </c>
      <c r="K268" t="s">
        <v>32</v>
      </c>
      <c r="O268" t="s">
        <v>2457</v>
      </c>
      <c r="P268" t="s">
        <v>61</v>
      </c>
      <c r="Q268" t="s">
        <v>61</v>
      </c>
      <c r="T268" t="s">
        <v>2458</v>
      </c>
      <c r="U268" t="s">
        <v>61</v>
      </c>
    </row>
    <row r="269" spans="1:23" x14ac:dyDescent="0.2">
      <c r="A269" t="s">
        <v>2459</v>
      </c>
      <c r="B269" t="s">
        <v>24</v>
      </c>
      <c r="C269" t="s">
        <v>2460</v>
      </c>
      <c r="D269" t="s">
        <v>2461</v>
      </c>
      <c r="E269" t="s">
        <v>2462</v>
      </c>
      <c r="F269">
        <v>13</v>
      </c>
      <c r="G269" t="s">
        <v>2463</v>
      </c>
      <c r="H269" t="s">
        <v>2464</v>
      </c>
      <c r="I269" t="s">
        <v>30</v>
      </c>
      <c r="J269" t="s">
        <v>2465</v>
      </c>
      <c r="K269" t="s">
        <v>32</v>
      </c>
      <c r="M269" t="s">
        <v>99</v>
      </c>
      <c r="N269" t="s">
        <v>1445</v>
      </c>
      <c r="O269" t="s">
        <v>2466</v>
      </c>
      <c r="P269" t="s">
        <v>61</v>
      </c>
      <c r="Q269" t="s">
        <v>61</v>
      </c>
      <c r="T269" t="s">
        <v>2467</v>
      </c>
      <c r="U269" t="s">
        <v>38</v>
      </c>
      <c r="W269" t="s">
        <v>2468</v>
      </c>
    </row>
    <row r="270" spans="1:23" x14ac:dyDescent="0.2">
      <c r="A270" t="s">
        <v>2469</v>
      </c>
      <c r="B270" t="s">
        <v>24</v>
      </c>
      <c r="C270" t="s">
        <v>2470</v>
      </c>
      <c r="D270" t="s">
        <v>2471</v>
      </c>
      <c r="E270" t="s">
        <v>2472</v>
      </c>
      <c r="F270">
        <v>2</v>
      </c>
      <c r="G270" t="s">
        <v>2473</v>
      </c>
      <c r="H270" t="s">
        <v>195</v>
      </c>
      <c r="I270" t="s">
        <v>30</v>
      </c>
      <c r="J270" t="s">
        <v>2474</v>
      </c>
      <c r="K270" t="s">
        <v>80</v>
      </c>
      <c r="L270" t="s">
        <v>99</v>
      </c>
      <c r="M270" t="s">
        <v>32</v>
      </c>
      <c r="N270" t="s">
        <v>401</v>
      </c>
      <c r="O270" t="s">
        <v>2475</v>
      </c>
      <c r="P270" t="s">
        <v>61</v>
      </c>
      <c r="Q270" t="s">
        <v>70</v>
      </c>
      <c r="T270" t="s">
        <v>2476</v>
      </c>
      <c r="U270" t="s">
        <v>38</v>
      </c>
      <c r="W270" t="s">
        <v>2477</v>
      </c>
    </row>
    <row r="271" spans="1:23" x14ac:dyDescent="0.2">
      <c r="A271" t="s">
        <v>2478</v>
      </c>
      <c r="B271" t="s">
        <v>52</v>
      </c>
      <c r="C271" t="s">
        <v>2479</v>
      </c>
      <c r="D271" t="s">
        <v>2480</v>
      </c>
      <c r="E271" t="s">
        <v>2481</v>
      </c>
      <c r="F271">
        <v>2</v>
      </c>
      <c r="G271" t="s">
        <v>2482</v>
      </c>
      <c r="H271" t="s">
        <v>119</v>
      </c>
      <c r="I271" t="s">
        <v>30</v>
      </c>
      <c r="J271" t="s">
        <v>2483</v>
      </c>
      <c r="K271" t="s">
        <v>32</v>
      </c>
      <c r="M271" t="s">
        <v>99</v>
      </c>
      <c r="N271" t="s">
        <v>2484</v>
      </c>
      <c r="O271" t="s">
        <v>2485</v>
      </c>
      <c r="P271" t="s">
        <v>61</v>
      </c>
      <c r="Q271" t="s">
        <v>70</v>
      </c>
      <c r="T271" t="s">
        <v>917</v>
      </c>
      <c r="U271" t="s">
        <v>38</v>
      </c>
      <c r="W271" t="s">
        <v>2486</v>
      </c>
    </row>
    <row r="272" spans="1:23" x14ac:dyDescent="0.2">
      <c r="A272" t="s">
        <v>2487</v>
      </c>
      <c r="B272" t="s">
        <v>24</v>
      </c>
      <c r="C272" t="s">
        <v>2488</v>
      </c>
      <c r="D272" t="s">
        <v>2489</v>
      </c>
      <c r="E272" t="s">
        <v>2490</v>
      </c>
      <c r="F272">
        <v>7</v>
      </c>
      <c r="G272" t="s">
        <v>2491</v>
      </c>
      <c r="H272" t="s">
        <v>866</v>
      </c>
      <c r="I272" t="s">
        <v>30</v>
      </c>
      <c r="J272" t="s">
        <v>2492</v>
      </c>
      <c r="K272" t="s">
        <v>32</v>
      </c>
      <c r="O272" t="s">
        <v>2493</v>
      </c>
      <c r="P272" t="s">
        <v>61</v>
      </c>
      <c r="Q272" t="s">
        <v>61</v>
      </c>
      <c r="T272" t="s">
        <v>2494</v>
      </c>
      <c r="U272" t="s">
        <v>61</v>
      </c>
    </row>
    <row r="273" spans="1:23" x14ac:dyDescent="0.2">
      <c r="A273" t="s">
        <v>2495</v>
      </c>
      <c r="B273" t="s">
        <v>52</v>
      </c>
      <c r="D273" t="s">
        <v>2496</v>
      </c>
      <c r="E273" t="s">
        <v>2497</v>
      </c>
      <c r="F273">
        <v>7</v>
      </c>
      <c r="G273" t="s">
        <v>2498</v>
      </c>
      <c r="H273" t="s">
        <v>137</v>
      </c>
      <c r="I273" t="s">
        <v>30</v>
      </c>
      <c r="J273" t="s">
        <v>2499</v>
      </c>
      <c r="K273" t="s">
        <v>32</v>
      </c>
      <c r="O273" t="s">
        <v>2500</v>
      </c>
      <c r="P273" t="s">
        <v>61</v>
      </c>
      <c r="Q273" t="s">
        <v>61</v>
      </c>
      <c r="T273" t="s">
        <v>2501</v>
      </c>
      <c r="U273" t="s">
        <v>209</v>
      </c>
      <c r="V273">
        <v>7</v>
      </c>
      <c r="W273" t="s">
        <v>2502</v>
      </c>
    </row>
    <row r="274" spans="1:23" x14ac:dyDescent="0.2">
      <c r="A274" t="s">
        <v>2503</v>
      </c>
      <c r="B274" t="s">
        <v>24</v>
      </c>
      <c r="C274" t="s">
        <v>2504</v>
      </c>
      <c r="D274" t="s">
        <v>2505</v>
      </c>
      <c r="E274" t="s">
        <v>2506</v>
      </c>
      <c r="F274" t="s">
        <v>87</v>
      </c>
      <c r="G274" t="s">
        <v>2507</v>
      </c>
      <c r="H274" t="s">
        <v>2508</v>
      </c>
      <c r="I274" t="s">
        <v>30</v>
      </c>
      <c r="J274" t="s">
        <v>2509</v>
      </c>
      <c r="K274" t="s">
        <v>32</v>
      </c>
      <c r="M274" t="s">
        <v>99</v>
      </c>
      <c r="N274" t="s">
        <v>2049</v>
      </c>
      <c r="O274" t="s">
        <v>2510</v>
      </c>
      <c r="P274" t="s">
        <v>61</v>
      </c>
      <c r="Q274" t="s">
        <v>61</v>
      </c>
      <c r="T274" t="s">
        <v>2511</v>
      </c>
      <c r="U274" t="s">
        <v>209</v>
      </c>
      <c r="V274">
        <v>8</v>
      </c>
      <c r="W274" t="s">
        <v>2512</v>
      </c>
    </row>
    <row r="275" spans="1:23" x14ac:dyDescent="0.2">
      <c r="A275" t="s">
        <v>2513</v>
      </c>
      <c r="B275" t="s">
        <v>52</v>
      </c>
      <c r="C275" t="s">
        <v>2514</v>
      </c>
      <c r="D275" t="s">
        <v>2515</v>
      </c>
      <c r="E275" t="s">
        <v>2516</v>
      </c>
      <c r="F275">
        <v>8</v>
      </c>
      <c r="G275" t="s">
        <v>2517</v>
      </c>
      <c r="H275" t="s">
        <v>500</v>
      </c>
      <c r="I275" t="s">
        <v>30</v>
      </c>
      <c r="J275" t="s">
        <v>2518</v>
      </c>
      <c r="K275" t="s">
        <v>47</v>
      </c>
      <c r="P275" t="s">
        <v>35</v>
      </c>
      <c r="Q275" t="s">
        <v>167</v>
      </c>
      <c r="R275">
        <v>7</v>
      </c>
      <c r="S275" t="s">
        <v>2519</v>
      </c>
      <c r="T275" t="s">
        <v>2520</v>
      </c>
      <c r="U275" t="s">
        <v>35</v>
      </c>
      <c r="V275">
        <v>277</v>
      </c>
      <c r="W275" t="s">
        <v>2521</v>
      </c>
    </row>
    <row r="276" spans="1:23" x14ac:dyDescent="0.2">
      <c r="A276" t="s">
        <v>2522</v>
      </c>
      <c r="B276" t="s">
        <v>24</v>
      </c>
      <c r="C276" t="s">
        <v>2523</v>
      </c>
      <c r="D276" t="s">
        <v>2524</v>
      </c>
      <c r="E276" t="s">
        <v>2525</v>
      </c>
      <c r="F276">
        <v>8</v>
      </c>
      <c r="G276" t="s">
        <v>2526</v>
      </c>
      <c r="H276" t="s">
        <v>662</v>
      </c>
      <c r="I276" t="s">
        <v>30</v>
      </c>
      <c r="J276" t="s">
        <v>2527</v>
      </c>
      <c r="K276" t="s">
        <v>80</v>
      </c>
      <c r="M276" t="s">
        <v>32</v>
      </c>
      <c r="N276" t="s">
        <v>576</v>
      </c>
      <c r="O276" t="s">
        <v>2528</v>
      </c>
      <c r="P276" t="s">
        <v>61</v>
      </c>
      <c r="Q276" t="s">
        <v>61</v>
      </c>
      <c r="T276" t="s">
        <v>2529</v>
      </c>
      <c r="U276" t="s">
        <v>70</v>
      </c>
    </row>
    <row r="277" spans="1:23" x14ac:dyDescent="0.2">
      <c r="A277" t="s">
        <v>2530</v>
      </c>
      <c r="B277" t="s">
        <v>24</v>
      </c>
      <c r="C277" t="s">
        <v>2531</v>
      </c>
      <c r="D277" t="s">
        <v>2532</v>
      </c>
      <c r="E277" t="s">
        <v>2533</v>
      </c>
      <c r="F277">
        <v>12</v>
      </c>
      <c r="G277" t="s">
        <v>2534</v>
      </c>
      <c r="H277" t="s">
        <v>145</v>
      </c>
      <c r="I277" t="s">
        <v>205</v>
      </c>
      <c r="P277" t="s">
        <v>256</v>
      </c>
      <c r="Q277" t="s">
        <v>167</v>
      </c>
      <c r="R277">
        <v>1231</v>
      </c>
      <c r="S277" t="s">
        <v>2535</v>
      </c>
      <c r="T277" t="s">
        <v>2536</v>
      </c>
      <c r="U277" t="s">
        <v>209</v>
      </c>
      <c r="V277">
        <v>6</v>
      </c>
      <c r="W277" t="s">
        <v>2537</v>
      </c>
    </row>
    <row r="278" spans="1:23" x14ac:dyDescent="0.2">
      <c r="A278" t="s">
        <v>2538</v>
      </c>
      <c r="B278" t="s">
        <v>24</v>
      </c>
      <c r="C278" t="s">
        <v>2539</v>
      </c>
      <c r="D278" t="s">
        <v>2540</v>
      </c>
      <c r="E278" t="s">
        <v>2541</v>
      </c>
      <c r="F278">
        <v>1</v>
      </c>
      <c r="G278" t="s">
        <v>2542</v>
      </c>
      <c r="H278" t="s">
        <v>783</v>
      </c>
      <c r="I278" t="s">
        <v>30</v>
      </c>
      <c r="P278" t="s">
        <v>167</v>
      </c>
      <c r="Q278" t="s">
        <v>35</v>
      </c>
      <c r="R278">
        <v>183</v>
      </c>
      <c r="S278" t="s">
        <v>2543</v>
      </c>
      <c r="T278" t="s">
        <v>2544</v>
      </c>
      <c r="U278" t="s">
        <v>256</v>
      </c>
    </row>
    <row r="279" spans="1:23" x14ac:dyDescent="0.2">
      <c r="A279" t="s">
        <v>2545</v>
      </c>
      <c r="B279" t="s">
        <v>24</v>
      </c>
      <c r="C279" t="s">
        <v>2546</v>
      </c>
      <c r="D279" t="s">
        <v>2547</v>
      </c>
      <c r="E279" t="s">
        <v>2548</v>
      </c>
      <c r="F279">
        <v>5</v>
      </c>
      <c r="G279" t="s">
        <v>2549</v>
      </c>
      <c r="H279" t="s">
        <v>662</v>
      </c>
      <c r="I279" t="s">
        <v>30</v>
      </c>
      <c r="J279" t="s">
        <v>2550</v>
      </c>
      <c r="K279" t="s">
        <v>47</v>
      </c>
      <c r="P279" t="s">
        <v>35</v>
      </c>
      <c r="Q279" t="s">
        <v>35</v>
      </c>
      <c r="R279">
        <v>5</v>
      </c>
      <c r="S279" t="s">
        <v>2551</v>
      </c>
      <c r="T279" t="s">
        <v>2552</v>
      </c>
      <c r="U279" t="s">
        <v>38</v>
      </c>
      <c r="W279" t="s">
        <v>2553</v>
      </c>
    </row>
    <row r="280" spans="1:23" x14ac:dyDescent="0.2">
      <c r="A280" t="s">
        <v>2554</v>
      </c>
      <c r="B280" t="s">
        <v>24</v>
      </c>
      <c r="C280" t="s">
        <v>2555</v>
      </c>
      <c r="D280" t="s">
        <v>2556</v>
      </c>
      <c r="E280" t="s">
        <v>2557</v>
      </c>
      <c r="F280">
        <v>4</v>
      </c>
      <c r="G280" t="s">
        <v>2558</v>
      </c>
      <c r="H280" t="s">
        <v>446</v>
      </c>
      <c r="I280" t="s">
        <v>30</v>
      </c>
      <c r="J280" t="s">
        <v>2559</v>
      </c>
      <c r="K280" t="s">
        <v>80</v>
      </c>
      <c r="M280" t="s">
        <v>32</v>
      </c>
      <c r="N280" t="s">
        <v>178</v>
      </c>
      <c r="O280" t="s">
        <v>2560</v>
      </c>
      <c r="P280" t="s">
        <v>61</v>
      </c>
      <c r="Q280" t="s">
        <v>70</v>
      </c>
      <c r="T280" t="s">
        <v>2561</v>
      </c>
      <c r="U280" t="s">
        <v>70</v>
      </c>
    </row>
    <row r="281" spans="1:23" x14ac:dyDescent="0.2">
      <c r="A281" t="s">
        <v>2562</v>
      </c>
      <c r="B281" t="s">
        <v>24</v>
      </c>
      <c r="C281" t="s">
        <v>2563</v>
      </c>
      <c r="D281" t="s">
        <v>2564</v>
      </c>
      <c r="E281" t="s">
        <v>2565</v>
      </c>
      <c r="F281">
        <v>6</v>
      </c>
      <c r="G281" t="s">
        <v>2566</v>
      </c>
      <c r="H281" t="s">
        <v>783</v>
      </c>
      <c r="I281" t="s">
        <v>30</v>
      </c>
      <c r="J281" t="s">
        <v>2567</v>
      </c>
      <c r="K281" t="s">
        <v>32</v>
      </c>
      <c r="O281" t="s">
        <v>2568</v>
      </c>
      <c r="P281" t="s">
        <v>61</v>
      </c>
      <c r="Q281" t="s">
        <v>61</v>
      </c>
      <c r="T281" t="s">
        <v>2569</v>
      </c>
      <c r="U281" t="s">
        <v>38</v>
      </c>
      <c r="W281" t="s">
        <v>2570</v>
      </c>
    </row>
    <row r="282" spans="1:23" x14ac:dyDescent="0.2">
      <c r="A282" t="s">
        <v>2571</v>
      </c>
      <c r="B282" t="s">
        <v>24</v>
      </c>
      <c r="C282" t="s">
        <v>2572</v>
      </c>
      <c r="D282" t="s">
        <v>2573</v>
      </c>
      <c r="E282" t="s">
        <v>2574</v>
      </c>
      <c r="F282">
        <v>2</v>
      </c>
      <c r="G282" t="s">
        <v>2575</v>
      </c>
      <c r="H282" t="s">
        <v>244</v>
      </c>
      <c r="I282" t="s">
        <v>30</v>
      </c>
      <c r="J282" t="s">
        <v>2576</v>
      </c>
      <c r="K282" t="s">
        <v>32</v>
      </c>
      <c r="P282" t="s">
        <v>70</v>
      </c>
      <c r="Q282" t="s">
        <v>102</v>
      </c>
      <c r="S282" t="s">
        <v>2577</v>
      </c>
      <c r="T282" t="s">
        <v>2578</v>
      </c>
      <c r="U282" t="s">
        <v>38</v>
      </c>
      <c r="W282" t="s">
        <v>2579</v>
      </c>
    </row>
    <row r="283" spans="1:23" x14ac:dyDescent="0.2">
      <c r="A283" t="s">
        <v>2580</v>
      </c>
      <c r="B283" t="s">
        <v>24</v>
      </c>
      <c r="C283" t="s">
        <v>2581</v>
      </c>
      <c r="D283" t="s">
        <v>2582</v>
      </c>
      <c r="E283" t="s">
        <v>2583</v>
      </c>
      <c r="F283">
        <v>9</v>
      </c>
      <c r="G283" t="s">
        <v>2584</v>
      </c>
      <c r="H283" t="s">
        <v>556</v>
      </c>
      <c r="I283" t="s">
        <v>30</v>
      </c>
      <c r="J283" t="s">
        <v>2585</v>
      </c>
      <c r="K283" t="s">
        <v>32</v>
      </c>
      <c r="P283" t="s">
        <v>61</v>
      </c>
      <c r="Q283" t="s">
        <v>102</v>
      </c>
      <c r="S283" t="s">
        <v>2586</v>
      </c>
      <c r="T283" t="s">
        <v>2587</v>
      </c>
      <c r="U283" t="s">
        <v>38</v>
      </c>
      <c r="W283" t="s">
        <v>2588</v>
      </c>
    </row>
    <row r="284" spans="1:23" x14ac:dyDescent="0.2">
      <c r="A284" t="s">
        <v>2589</v>
      </c>
      <c r="B284" t="s">
        <v>24</v>
      </c>
      <c r="C284" t="s">
        <v>2590</v>
      </c>
      <c r="D284" t="s">
        <v>2591</v>
      </c>
      <c r="E284" t="s">
        <v>2592</v>
      </c>
      <c r="F284">
        <v>15</v>
      </c>
      <c r="G284" t="s">
        <v>2593</v>
      </c>
      <c r="H284" t="s">
        <v>2594</v>
      </c>
      <c r="I284" t="s">
        <v>30</v>
      </c>
      <c r="J284" t="s">
        <v>2595</v>
      </c>
      <c r="K284" t="s">
        <v>47</v>
      </c>
      <c r="M284" t="s">
        <v>47</v>
      </c>
      <c r="N284" t="s">
        <v>2377</v>
      </c>
      <c r="O284" t="s">
        <v>2596</v>
      </c>
      <c r="P284" t="s">
        <v>61</v>
      </c>
      <c r="Q284" t="s">
        <v>102</v>
      </c>
      <c r="S284" t="s">
        <v>2597</v>
      </c>
      <c r="T284" t="s">
        <v>2598</v>
      </c>
      <c r="U284" t="s">
        <v>61</v>
      </c>
    </row>
    <row r="285" spans="1:23" x14ac:dyDescent="0.2">
      <c r="A285" t="s">
        <v>2599</v>
      </c>
      <c r="B285" t="s">
        <v>24</v>
      </c>
      <c r="C285" t="s">
        <v>2600</v>
      </c>
      <c r="D285" t="s">
        <v>2601</v>
      </c>
      <c r="E285" t="s">
        <v>2602</v>
      </c>
      <c r="F285">
        <v>1</v>
      </c>
      <c r="G285" t="s">
        <v>2603</v>
      </c>
      <c r="H285" t="s">
        <v>119</v>
      </c>
      <c r="I285" t="s">
        <v>30</v>
      </c>
      <c r="P285" t="s">
        <v>167</v>
      </c>
      <c r="Q285" t="s">
        <v>35</v>
      </c>
      <c r="R285">
        <v>9</v>
      </c>
      <c r="S285" t="s">
        <v>2604</v>
      </c>
      <c r="T285" t="s">
        <v>2605</v>
      </c>
      <c r="U285" t="s">
        <v>38</v>
      </c>
      <c r="W285" t="s">
        <v>2606</v>
      </c>
    </row>
    <row r="286" spans="1:23" x14ac:dyDescent="0.2">
      <c r="A286" t="s">
        <v>2607</v>
      </c>
      <c r="B286" t="s">
        <v>24</v>
      </c>
      <c r="C286" t="s">
        <v>2608</v>
      </c>
      <c r="D286" t="s">
        <v>2609</v>
      </c>
      <c r="E286" t="s">
        <v>2610</v>
      </c>
      <c r="F286">
        <v>1</v>
      </c>
      <c r="G286" t="s">
        <v>2611</v>
      </c>
      <c r="H286" t="s">
        <v>119</v>
      </c>
      <c r="I286" t="s">
        <v>30</v>
      </c>
      <c r="J286" t="s">
        <v>2612</v>
      </c>
      <c r="M286" t="s">
        <v>99</v>
      </c>
      <c r="N286" t="s">
        <v>2613</v>
      </c>
      <c r="O286" t="s">
        <v>2614</v>
      </c>
      <c r="P286" t="s">
        <v>61</v>
      </c>
      <c r="Q286" t="s">
        <v>102</v>
      </c>
      <c r="S286" t="s">
        <v>2615</v>
      </c>
      <c r="T286" t="s">
        <v>2616</v>
      </c>
      <c r="U286" t="s">
        <v>61</v>
      </c>
    </row>
    <row r="287" spans="1:23" x14ac:dyDescent="0.2">
      <c r="A287" t="s">
        <v>2617</v>
      </c>
      <c r="B287" t="s">
        <v>24</v>
      </c>
      <c r="C287" t="s">
        <v>2618</v>
      </c>
      <c r="D287" t="s">
        <v>2619</v>
      </c>
      <c r="E287" t="s">
        <v>2620</v>
      </c>
      <c r="F287">
        <v>2</v>
      </c>
      <c r="G287" t="s">
        <v>2621</v>
      </c>
      <c r="H287" t="s">
        <v>632</v>
      </c>
      <c r="I287" t="s">
        <v>30</v>
      </c>
      <c r="J287" t="s">
        <v>2622</v>
      </c>
      <c r="K287" t="s">
        <v>32</v>
      </c>
      <c r="O287" t="s">
        <v>2623</v>
      </c>
      <c r="P287" t="s">
        <v>61</v>
      </c>
      <c r="Q287" t="s">
        <v>102</v>
      </c>
      <c r="S287" t="s">
        <v>2624</v>
      </c>
      <c r="T287" t="s">
        <v>2625</v>
      </c>
      <c r="U287" t="s">
        <v>38</v>
      </c>
      <c r="W287" t="s">
        <v>2626</v>
      </c>
    </row>
    <row r="288" spans="1:23" x14ac:dyDescent="0.2">
      <c r="A288" t="s">
        <v>2627</v>
      </c>
      <c r="B288" t="s">
        <v>24</v>
      </c>
      <c r="C288" t="s">
        <v>2628</v>
      </c>
      <c r="D288" t="s">
        <v>2629</v>
      </c>
      <c r="E288" t="s">
        <v>2630</v>
      </c>
      <c r="F288">
        <v>6</v>
      </c>
      <c r="G288" t="s">
        <v>2631</v>
      </c>
      <c r="H288" t="s">
        <v>299</v>
      </c>
      <c r="I288" t="s">
        <v>30</v>
      </c>
      <c r="J288" t="s">
        <v>2632</v>
      </c>
      <c r="K288" t="s">
        <v>99</v>
      </c>
      <c r="M288" t="s">
        <v>99</v>
      </c>
      <c r="N288" t="s">
        <v>401</v>
      </c>
      <c r="O288" t="s">
        <v>2633</v>
      </c>
      <c r="P288" t="s">
        <v>61</v>
      </c>
      <c r="Q288" t="s">
        <v>61</v>
      </c>
      <c r="T288" t="s">
        <v>2634</v>
      </c>
      <c r="U288" t="s">
        <v>38</v>
      </c>
      <c r="W288" t="s">
        <v>2635</v>
      </c>
    </row>
    <row r="289" spans="1:23" x14ac:dyDescent="0.2">
      <c r="A289" t="s">
        <v>2636</v>
      </c>
      <c r="B289" t="s">
        <v>24</v>
      </c>
      <c r="C289" t="s">
        <v>2637</v>
      </c>
      <c r="D289" t="s">
        <v>2638</v>
      </c>
      <c r="E289" t="s">
        <v>2639</v>
      </c>
      <c r="F289">
        <v>16</v>
      </c>
      <c r="G289" t="s">
        <v>2640</v>
      </c>
      <c r="H289" t="s">
        <v>1070</v>
      </c>
      <c r="I289" t="s">
        <v>205</v>
      </c>
      <c r="J289" t="s">
        <v>2641</v>
      </c>
      <c r="K289" t="s">
        <v>80</v>
      </c>
      <c r="P289" t="s">
        <v>70</v>
      </c>
      <c r="Q289" t="s">
        <v>70</v>
      </c>
      <c r="T289" t="s">
        <v>2642</v>
      </c>
      <c r="U289" t="s">
        <v>38</v>
      </c>
      <c r="W289" t="s">
        <v>2643</v>
      </c>
    </row>
    <row r="290" spans="1:23" x14ac:dyDescent="0.2">
      <c r="A290" t="s">
        <v>2644</v>
      </c>
      <c r="B290" t="s">
        <v>24</v>
      </c>
      <c r="D290" t="s">
        <v>2645</v>
      </c>
      <c r="E290" t="s">
        <v>2646</v>
      </c>
      <c r="F290">
        <v>8</v>
      </c>
      <c r="G290" t="s">
        <v>2647</v>
      </c>
      <c r="H290" t="s">
        <v>2648</v>
      </c>
      <c r="I290" t="s">
        <v>30</v>
      </c>
      <c r="J290" t="s">
        <v>2649</v>
      </c>
      <c r="K290" t="s">
        <v>32</v>
      </c>
      <c r="M290" t="s">
        <v>32</v>
      </c>
      <c r="N290" t="s">
        <v>401</v>
      </c>
      <c r="O290" t="s">
        <v>2650</v>
      </c>
      <c r="P290" t="s">
        <v>61</v>
      </c>
      <c r="Q290" t="s">
        <v>102</v>
      </c>
      <c r="S290" t="s">
        <v>2651</v>
      </c>
      <c r="T290" t="s">
        <v>2652</v>
      </c>
      <c r="U290" t="s">
        <v>38</v>
      </c>
      <c r="W290" t="s">
        <v>2653</v>
      </c>
    </row>
    <row r="291" spans="1:23" x14ac:dyDescent="0.2">
      <c r="A291" t="s">
        <v>2654</v>
      </c>
      <c r="B291" t="s">
        <v>24</v>
      </c>
      <c r="C291" t="s">
        <v>2655</v>
      </c>
      <c r="D291" t="s">
        <v>2656</v>
      </c>
      <c r="E291" t="s">
        <v>2657</v>
      </c>
      <c r="F291">
        <v>13</v>
      </c>
      <c r="G291" t="s">
        <v>2658</v>
      </c>
      <c r="H291" t="s">
        <v>2152</v>
      </c>
      <c r="I291" t="s">
        <v>30</v>
      </c>
      <c r="J291" t="s">
        <v>2659</v>
      </c>
      <c r="K291" t="s">
        <v>32</v>
      </c>
      <c r="M291" t="s">
        <v>99</v>
      </c>
      <c r="N291" t="s">
        <v>2660</v>
      </c>
      <c r="O291" t="s">
        <v>2661</v>
      </c>
      <c r="P291" t="s">
        <v>61</v>
      </c>
      <c r="Q291" t="s">
        <v>61</v>
      </c>
      <c r="T291" t="s">
        <v>2662</v>
      </c>
      <c r="U291" t="s">
        <v>38</v>
      </c>
      <c r="W291" t="s">
        <v>2663</v>
      </c>
    </row>
    <row r="292" spans="1:23" x14ac:dyDescent="0.2">
      <c r="A292" t="s">
        <v>2664</v>
      </c>
      <c r="B292" t="s">
        <v>24</v>
      </c>
      <c r="C292" t="s">
        <v>2665</v>
      </c>
      <c r="D292" t="s">
        <v>2666</v>
      </c>
      <c r="E292" t="s">
        <v>2667</v>
      </c>
      <c r="F292">
        <v>5</v>
      </c>
      <c r="G292" t="s">
        <v>2668</v>
      </c>
      <c r="H292" t="s">
        <v>1070</v>
      </c>
      <c r="I292" t="s">
        <v>30</v>
      </c>
      <c r="J292" t="s">
        <v>2669</v>
      </c>
      <c r="K292" t="s">
        <v>47</v>
      </c>
      <c r="M292" t="s">
        <v>47</v>
      </c>
      <c r="N292" t="s">
        <v>775</v>
      </c>
      <c r="P292" t="s">
        <v>61</v>
      </c>
      <c r="Q292" t="s">
        <v>61</v>
      </c>
      <c r="T292" t="s">
        <v>2670</v>
      </c>
      <c r="U292" t="s">
        <v>61</v>
      </c>
    </row>
    <row r="293" spans="1:23" x14ac:dyDescent="0.2">
      <c r="A293" t="s">
        <v>2671</v>
      </c>
      <c r="B293" t="s">
        <v>24</v>
      </c>
      <c r="C293" t="s">
        <v>2672</v>
      </c>
      <c r="D293" t="s">
        <v>2673</v>
      </c>
      <c r="E293" t="s">
        <v>2674</v>
      </c>
      <c r="F293">
        <v>6</v>
      </c>
      <c r="G293" t="s">
        <v>2675</v>
      </c>
      <c r="H293" t="s">
        <v>2676</v>
      </c>
      <c r="I293" t="s">
        <v>30</v>
      </c>
      <c r="J293" t="s">
        <v>2677</v>
      </c>
      <c r="K293" t="s">
        <v>32</v>
      </c>
      <c r="P293" t="s">
        <v>102</v>
      </c>
      <c r="Q293" t="s">
        <v>102</v>
      </c>
      <c r="S293" t="s">
        <v>2678</v>
      </c>
      <c r="T293" t="s">
        <v>2679</v>
      </c>
      <c r="U293" t="s">
        <v>38</v>
      </c>
      <c r="W293" t="s">
        <v>2680</v>
      </c>
    </row>
    <row r="294" spans="1:23" x14ac:dyDescent="0.2">
      <c r="A294" t="s">
        <v>2681</v>
      </c>
      <c r="B294" t="s">
        <v>24</v>
      </c>
      <c r="C294" t="s">
        <v>2682</v>
      </c>
      <c r="D294" t="s">
        <v>2683</v>
      </c>
      <c r="E294" t="s">
        <v>2684</v>
      </c>
      <c r="F294">
        <v>3</v>
      </c>
      <c r="G294" t="s">
        <v>2685</v>
      </c>
      <c r="H294" t="s">
        <v>1676</v>
      </c>
      <c r="I294" t="s">
        <v>30</v>
      </c>
      <c r="J294" t="s">
        <v>2686</v>
      </c>
      <c r="M294" t="s">
        <v>32</v>
      </c>
      <c r="N294" t="s">
        <v>345</v>
      </c>
      <c r="P294" t="s">
        <v>167</v>
      </c>
      <c r="Q294" t="s">
        <v>167</v>
      </c>
      <c r="R294">
        <v>7</v>
      </c>
      <c r="S294" t="s">
        <v>2687</v>
      </c>
      <c r="T294" t="s">
        <v>2688</v>
      </c>
      <c r="U294" t="s">
        <v>38</v>
      </c>
      <c r="W294" t="s">
        <v>2689</v>
      </c>
    </row>
    <row r="295" spans="1:23" x14ac:dyDescent="0.2">
      <c r="A295" t="s">
        <v>2690</v>
      </c>
      <c r="B295" t="s">
        <v>24</v>
      </c>
      <c r="C295" t="s">
        <v>2691</v>
      </c>
      <c r="D295" t="s">
        <v>2692</v>
      </c>
      <c r="E295" t="s">
        <v>2693</v>
      </c>
      <c r="F295">
        <v>1</v>
      </c>
      <c r="G295" t="s">
        <v>2694</v>
      </c>
      <c r="H295" t="s">
        <v>29</v>
      </c>
      <c r="I295" t="s">
        <v>30</v>
      </c>
      <c r="J295" t="s">
        <v>2695</v>
      </c>
      <c r="K295" t="s">
        <v>47</v>
      </c>
      <c r="M295" t="s">
        <v>47</v>
      </c>
      <c r="N295" t="s">
        <v>59</v>
      </c>
      <c r="O295" t="s">
        <v>2696</v>
      </c>
      <c r="P295" t="s">
        <v>61</v>
      </c>
      <c r="Q295" t="s">
        <v>70</v>
      </c>
      <c r="T295" t="s">
        <v>2697</v>
      </c>
      <c r="U295" t="s">
        <v>70</v>
      </c>
    </row>
    <row r="296" spans="1:23" x14ac:dyDescent="0.2">
      <c r="A296" t="s">
        <v>2698</v>
      </c>
      <c r="B296" t="s">
        <v>24</v>
      </c>
      <c r="C296" t="s">
        <v>2699</v>
      </c>
      <c r="D296" t="s">
        <v>2700</v>
      </c>
      <c r="E296" t="s">
        <v>2701</v>
      </c>
      <c r="F296">
        <v>2</v>
      </c>
      <c r="G296" t="s">
        <v>2702</v>
      </c>
      <c r="H296" t="s">
        <v>446</v>
      </c>
      <c r="I296" t="s">
        <v>30</v>
      </c>
      <c r="J296" t="s">
        <v>2703</v>
      </c>
      <c r="K296" t="s">
        <v>32</v>
      </c>
      <c r="M296" t="s">
        <v>99</v>
      </c>
      <c r="N296" t="s">
        <v>156</v>
      </c>
      <c r="O296" t="s">
        <v>2704</v>
      </c>
      <c r="P296" t="s">
        <v>61</v>
      </c>
      <c r="Q296" t="s">
        <v>61</v>
      </c>
      <c r="T296" t="s">
        <v>2705</v>
      </c>
      <c r="U296" t="s">
        <v>61</v>
      </c>
    </row>
    <row r="297" spans="1:23" x14ac:dyDescent="0.2">
      <c r="A297" t="s">
        <v>2706</v>
      </c>
      <c r="B297" t="s">
        <v>24</v>
      </c>
      <c r="C297" t="s">
        <v>2707</v>
      </c>
      <c r="D297" t="s">
        <v>2708</v>
      </c>
      <c r="E297" t="s">
        <v>2709</v>
      </c>
      <c r="F297">
        <v>3</v>
      </c>
      <c r="G297" t="s">
        <v>2710</v>
      </c>
      <c r="H297" t="s">
        <v>137</v>
      </c>
      <c r="I297" t="s">
        <v>30</v>
      </c>
      <c r="J297" t="s">
        <v>2711</v>
      </c>
      <c r="K297" t="s">
        <v>47</v>
      </c>
      <c r="M297" t="s">
        <v>99</v>
      </c>
      <c r="N297" t="s">
        <v>33</v>
      </c>
      <c r="P297" t="s">
        <v>102</v>
      </c>
      <c r="Q297" t="s">
        <v>102</v>
      </c>
      <c r="S297" t="s">
        <v>2712</v>
      </c>
      <c r="T297" t="s">
        <v>2713</v>
      </c>
      <c r="U297" t="s">
        <v>38</v>
      </c>
      <c r="W297" t="s">
        <v>2714</v>
      </c>
    </row>
    <row r="298" spans="1:23" x14ac:dyDescent="0.2">
      <c r="A298" t="s">
        <v>2715</v>
      </c>
      <c r="B298" t="s">
        <v>24</v>
      </c>
      <c r="D298" t="s">
        <v>2716</v>
      </c>
      <c r="E298" t="s">
        <v>2717</v>
      </c>
      <c r="F298">
        <v>2</v>
      </c>
      <c r="G298" t="s">
        <v>2718</v>
      </c>
      <c r="H298" t="s">
        <v>119</v>
      </c>
      <c r="I298" t="s">
        <v>30</v>
      </c>
      <c r="J298" t="s">
        <v>2719</v>
      </c>
      <c r="K298" t="s">
        <v>32</v>
      </c>
      <c r="M298" t="s">
        <v>32</v>
      </c>
      <c r="N298" t="s">
        <v>100</v>
      </c>
      <c r="O298" t="s">
        <v>2720</v>
      </c>
      <c r="P298" t="s">
        <v>61</v>
      </c>
      <c r="Q298" t="s">
        <v>61</v>
      </c>
      <c r="T298" t="s">
        <v>2721</v>
      </c>
      <c r="U298" t="s">
        <v>38</v>
      </c>
      <c r="W298" t="s">
        <v>2722</v>
      </c>
    </row>
    <row r="299" spans="1:23" x14ac:dyDescent="0.2">
      <c r="A299" t="s">
        <v>2723</v>
      </c>
      <c r="B299" t="s">
        <v>24</v>
      </c>
      <c r="C299" t="s">
        <v>2724</v>
      </c>
      <c r="D299" t="s">
        <v>2725</v>
      </c>
      <c r="E299" t="s">
        <v>2726</v>
      </c>
      <c r="F299">
        <v>2</v>
      </c>
      <c r="G299" t="s">
        <v>2727</v>
      </c>
      <c r="H299" t="s">
        <v>29</v>
      </c>
      <c r="I299" t="s">
        <v>30</v>
      </c>
      <c r="P299" t="s">
        <v>35</v>
      </c>
      <c r="Q299" t="s">
        <v>102</v>
      </c>
      <c r="S299" t="s">
        <v>2728</v>
      </c>
      <c r="T299" t="s">
        <v>2729</v>
      </c>
      <c r="U299" t="s">
        <v>35</v>
      </c>
      <c r="V299">
        <v>6</v>
      </c>
      <c r="W299" t="s">
        <v>2730</v>
      </c>
    </row>
    <row r="300" spans="1:23" x14ac:dyDescent="0.2">
      <c r="A300" t="s">
        <v>2731</v>
      </c>
      <c r="B300" t="s">
        <v>24</v>
      </c>
      <c r="C300" t="s">
        <v>2732</v>
      </c>
      <c r="D300" t="s">
        <v>2733</v>
      </c>
      <c r="E300" t="s">
        <v>2734</v>
      </c>
      <c r="F300">
        <v>13</v>
      </c>
      <c r="G300" t="s">
        <v>2735</v>
      </c>
      <c r="H300" t="s">
        <v>244</v>
      </c>
      <c r="I300" t="s">
        <v>30</v>
      </c>
      <c r="J300" t="s">
        <v>2736</v>
      </c>
      <c r="K300" t="s">
        <v>32</v>
      </c>
      <c r="M300" t="s">
        <v>32</v>
      </c>
      <c r="N300" t="s">
        <v>2737</v>
      </c>
      <c r="O300" t="s">
        <v>2738</v>
      </c>
      <c r="P300" t="s">
        <v>61</v>
      </c>
      <c r="Q300" t="s">
        <v>61</v>
      </c>
      <c r="T300" t="s">
        <v>2739</v>
      </c>
      <c r="U300" t="s">
        <v>61</v>
      </c>
    </row>
    <row r="301" spans="1:23" x14ac:dyDescent="0.2">
      <c r="A301" t="s">
        <v>2740</v>
      </c>
      <c r="B301" t="s">
        <v>24</v>
      </c>
      <c r="C301" t="s">
        <v>2741</v>
      </c>
      <c r="D301" t="s">
        <v>2742</v>
      </c>
      <c r="E301" t="s">
        <v>2743</v>
      </c>
      <c r="F301">
        <v>17</v>
      </c>
      <c r="G301" t="s">
        <v>2744</v>
      </c>
      <c r="H301" t="s">
        <v>2745</v>
      </c>
      <c r="I301" t="s">
        <v>30</v>
      </c>
      <c r="O301" t="s">
        <v>2746</v>
      </c>
      <c r="P301" t="s">
        <v>61</v>
      </c>
      <c r="Q301" t="s">
        <v>61</v>
      </c>
      <c r="T301" t="s">
        <v>2747</v>
      </c>
      <c r="U301" t="s">
        <v>38</v>
      </c>
      <c r="W301" t="s">
        <v>2748</v>
      </c>
    </row>
    <row r="302" spans="1:23" x14ac:dyDescent="0.2">
      <c r="A302" t="s">
        <v>2749</v>
      </c>
      <c r="B302" t="s">
        <v>24</v>
      </c>
      <c r="D302" t="s">
        <v>2750</v>
      </c>
      <c r="E302" t="s">
        <v>2751</v>
      </c>
      <c r="F302">
        <v>21</v>
      </c>
      <c r="G302" t="s">
        <v>2752</v>
      </c>
      <c r="H302" t="s">
        <v>373</v>
      </c>
      <c r="I302" t="s">
        <v>30</v>
      </c>
      <c r="J302" t="s">
        <v>2753</v>
      </c>
      <c r="K302" t="s">
        <v>47</v>
      </c>
      <c r="M302" t="s">
        <v>32</v>
      </c>
      <c r="N302" t="s">
        <v>246</v>
      </c>
      <c r="O302" t="s">
        <v>2754</v>
      </c>
      <c r="P302" t="s">
        <v>167</v>
      </c>
      <c r="Q302" t="s">
        <v>35</v>
      </c>
      <c r="R302">
        <v>18</v>
      </c>
      <c r="S302" t="s">
        <v>2755</v>
      </c>
      <c r="T302" t="s">
        <v>2756</v>
      </c>
      <c r="U302" t="s">
        <v>209</v>
      </c>
      <c r="V302">
        <v>24</v>
      </c>
      <c r="W302" t="s">
        <v>2757</v>
      </c>
    </row>
    <row r="303" spans="1:23" x14ac:dyDescent="0.2">
      <c r="A303" t="s">
        <v>2758</v>
      </c>
      <c r="B303" t="s">
        <v>52</v>
      </c>
      <c r="C303" t="s">
        <v>2759</v>
      </c>
      <c r="D303" t="s">
        <v>2760</v>
      </c>
      <c r="E303" t="s">
        <v>2761</v>
      </c>
      <c r="F303">
        <v>12</v>
      </c>
      <c r="G303" t="s">
        <v>2762</v>
      </c>
      <c r="H303" t="s">
        <v>244</v>
      </c>
      <c r="I303" t="s">
        <v>30</v>
      </c>
      <c r="J303" t="s">
        <v>2763</v>
      </c>
      <c r="K303" t="s">
        <v>80</v>
      </c>
      <c r="M303" t="s">
        <v>99</v>
      </c>
      <c r="N303" t="s">
        <v>147</v>
      </c>
      <c r="O303" t="s">
        <v>2764</v>
      </c>
      <c r="P303" t="s">
        <v>61</v>
      </c>
      <c r="Q303" t="s">
        <v>61</v>
      </c>
      <c r="T303" t="s">
        <v>2765</v>
      </c>
      <c r="U303" t="s">
        <v>61</v>
      </c>
    </row>
    <row r="304" spans="1:23" x14ac:dyDescent="0.2">
      <c r="A304" t="s">
        <v>2766</v>
      </c>
      <c r="B304" t="s">
        <v>24</v>
      </c>
      <c r="C304" t="s">
        <v>2767</v>
      </c>
      <c r="D304" t="s">
        <v>2768</v>
      </c>
      <c r="E304" t="s">
        <v>2769</v>
      </c>
      <c r="F304">
        <v>22</v>
      </c>
      <c r="G304" t="s">
        <v>2770</v>
      </c>
      <c r="H304" t="s">
        <v>2771</v>
      </c>
      <c r="I304" t="s">
        <v>30</v>
      </c>
      <c r="J304" t="s">
        <v>2772</v>
      </c>
      <c r="K304" t="s">
        <v>47</v>
      </c>
      <c r="M304" t="s">
        <v>32</v>
      </c>
      <c r="N304" t="s">
        <v>401</v>
      </c>
      <c r="O304" t="s">
        <v>2773</v>
      </c>
      <c r="P304" t="s">
        <v>61</v>
      </c>
      <c r="Q304" t="s">
        <v>61</v>
      </c>
      <c r="T304" t="s">
        <v>2774</v>
      </c>
      <c r="U304" t="s">
        <v>61</v>
      </c>
    </row>
    <row r="305" spans="1:23" x14ac:dyDescent="0.2">
      <c r="A305" t="s">
        <v>2775</v>
      </c>
      <c r="B305" t="s">
        <v>24</v>
      </c>
      <c r="C305" t="s">
        <v>2776</v>
      </c>
      <c r="D305" t="s">
        <v>2777</v>
      </c>
      <c r="E305" t="s">
        <v>2778</v>
      </c>
      <c r="F305">
        <v>17</v>
      </c>
      <c r="G305" t="s">
        <v>2779</v>
      </c>
      <c r="H305" t="s">
        <v>119</v>
      </c>
      <c r="I305" t="s">
        <v>30</v>
      </c>
      <c r="J305" t="s">
        <v>2780</v>
      </c>
      <c r="K305" t="s">
        <v>80</v>
      </c>
      <c r="M305" t="s">
        <v>99</v>
      </c>
      <c r="N305" t="s">
        <v>2781</v>
      </c>
      <c r="O305" t="s">
        <v>738</v>
      </c>
      <c r="P305" t="s">
        <v>61</v>
      </c>
      <c r="Q305" t="s">
        <v>61</v>
      </c>
      <c r="T305" t="s">
        <v>2782</v>
      </c>
      <c r="U305" t="s">
        <v>61</v>
      </c>
    </row>
    <row r="306" spans="1:23" x14ac:dyDescent="0.2">
      <c r="A306" t="s">
        <v>2783</v>
      </c>
      <c r="B306" t="s">
        <v>24</v>
      </c>
      <c r="D306" t="s">
        <v>2784</v>
      </c>
      <c r="E306" t="s">
        <v>2785</v>
      </c>
      <c r="F306">
        <v>5</v>
      </c>
      <c r="G306" t="s">
        <v>2786</v>
      </c>
      <c r="H306" t="s">
        <v>2787</v>
      </c>
      <c r="I306" t="s">
        <v>30</v>
      </c>
      <c r="J306" t="s">
        <v>2788</v>
      </c>
      <c r="K306" t="s">
        <v>80</v>
      </c>
      <c r="M306" t="s">
        <v>99</v>
      </c>
      <c r="N306" t="s">
        <v>310</v>
      </c>
      <c r="P306" t="s">
        <v>61</v>
      </c>
      <c r="Q306" t="s">
        <v>70</v>
      </c>
      <c r="T306" t="s">
        <v>2789</v>
      </c>
      <c r="U306" t="s">
        <v>61</v>
      </c>
    </row>
    <row r="307" spans="1:23" x14ac:dyDescent="0.2">
      <c r="A307" t="s">
        <v>2790</v>
      </c>
      <c r="B307" t="s">
        <v>52</v>
      </c>
      <c r="C307" t="s">
        <v>2791</v>
      </c>
      <c r="D307" t="s">
        <v>2792</v>
      </c>
      <c r="E307" t="s">
        <v>2793</v>
      </c>
      <c r="F307">
        <v>15</v>
      </c>
      <c r="G307" t="s">
        <v>2794</v>
      </c>
      <c r="H307" t="s">
        <v>119</v>
      </c>
      <c r="I307" t="s">
        <v>30</v>
      </c>
      <c r="J307" t="s">
        <v>2795</v>
      </c>
      <c r="K307" t="s">
        <v>47</v>
      </c>
      <c r="P307" t="s">
        <v>61</v>
      </c>
      <c r="Q307" t="s">
        <v>102</v>
      </c>
      <c r="S307" t="s">
        <v>2796</v>
      </c>
      <c r="T307" t="s">
        <v>2797</v>
      </c>
      <c r="U307" t="s">
        <v>38</v>
      </c>
      <c r="W307" t="s">
        <v>2798</v>
      </c>
    </row>
    <row r="308" spans="1:23" x14ac:dyDescent="0.2">
      <c r="A308" t="s">
        <v>2799</v>
      </c>
      <c r="B308" t="s">
        <v>52</v>
      </c>
      <c r="D308" t="s">
        <v>2800</v>
      </c>
      <c r="E308" t="s">
        <v>2801</v>
      </c>
      <c r="F308">
        <v>11</v>
      </c>
      <c r="G308" t="s">
        <v>2802</v>
      </c>
      <c r="H308" t="s">
        <v>2803</v>
      </c>
      <c r="I308" t="s">
        <v>30</v>
      </c>
      <c r="J308" t="s">
        <v>2804</v>
      </c>
      <c r="K308" t="s">
        <v>32</v>
      </c>
      <c r="M308" t="s">
        <v>99</v>
      </c>
      <c r="N308" t="s">
        <v>147</v>
      </c>
      <c r="O308" t="s">
        <v>2805</v>
      </c>
      <c r="P308" t="s">
        <v>61</v>
      </c>
      <c r="Q308" t="s">
        <v>70</v>
      </c>
      <c r="T308" t="s">
        <v>2806</v>
      </c>
      <c r="U308" t="s">
        <v>38</v>
      </c>
      <c r="W308" t="s">
        <v>2807</v>
      </c>
    </row>
    <row r="309" spans="1:23" x14ac:dyDescent="0.2">
      <c r="A309" t="s">
        <v>2808</v>
      </c>
      <c r="B309" t="s">
        <v>52</v>
      </c>
      <c r="C309" t="s">
        <v>2809</v>
      </c>
      <c r="D309" t="s">
        <v>2810</v>
      </c>
      <c r="E309" t="s">
        <v>2811</v>
      </c>
      <c r="F309">
        <v>7</v>
      </c>
      <c r="G309" t="s">
        <v>2812</v>
      </c>
      <c r="H309" t="s">
        <v>2813</v>
      </c>
      <c r="I309" t="s">
        <v>30</v>
      </c>
      <c r="J309" t="s">
        <v>2814</v>
      </c>
      <c r="K309" t="s">
        <v>80</v>
      </c>
      <c r="M309" t="s">
        <v>32</v>
      </c>
      <c r="N309" t="s">
        <v>548</v>
      </c>
      <c r="O309" t="s">
        <v>2815</v>
      </c>
      <c r="P309" t="s">
        <v>61</v>
      </c>
      <c r="Q309" t="s">
        <v>102</v>
      </c>
      <c r="S309" t="s">
        <v>2816</v>
      </c>
      <c r="T309" t="s">
        <v>2817</v>
      </c>
      <c r="U309" t="s">
        <v>38</v>
      </c>
      <c r="W309" t="s">
        <v>2818</v>
      </c>
    </row>
    <row r="310" spans="1:23" x14ac:dyDescent="0.2">
      <c r="A310" t="s">
        <v>2819</v>
      </c>
      <c r="B310" t="s">
        <v>24</v>
      </c>
      <c r="C310" t="s">
        <v>2820</v>
      </c>
      <c r="D310" t="s">
        <v>2821</v>
      </c>
      <c r="E310" t="s">
        <v>2822</v>
      </c>
      <c r="F310">
        <v>3</v>
      </c>
      <c r="G310" t="s">
        <v>2823</v>
      </c>
      <c r="H310" t="s">
        <v>109</v>
      </c>
      <c r="I310" t="s">
        <v>30</v>
      </c>
      <c r="J310" t="s">
        <v>2824</v>
      </c>
      <c r="K310" t="s">
        <v>47</v>
      </c>
      <c r="M310" t="s">
        <v>99</v>
      </c>
      <c r="N310" t="s">
        <v>576</v>
      </c>
      <c r="O310" t="s">
        <v>2825</v>
      </c>
      <c r="P310" t="s">
        <v>102</v>
      </c>
      <c r="Q310" t="s">
        <v>102</v>
      </c>
      <c r="S310" t="s">
        <v>2826</v>
      </c>
      <c r="T310" t="s">
        <v>2827</v>
      </c>
      <c r="U310" t="s">
        <v>35</v>
      </c>
      <c r="V310">
        <v>10</v>
      </c>
      <c r="W310" t="s">
        <v>2828</v>
      </c>
    </row>
    <row r="311" spans="1:23" x14ac:dyDescent="0.2">
      <c r="A311" t="s">
        <v>2829</v>
      </c>
      <c r="B311" t="s">
        <v>52</v>
      </c>
      <c r="C311" t="s">
        <v>2830</v>
      </c>
      <c r="D311" t="s">
        <v>2831</v>
      </c>
      <c r="E311" t="s">
        <v>2832</v>
      </c>
      <c r="F311">
        <v>11</v>
      </c>
      <c r="G311" t="s">
        <v>2833</v>
      </c>
      <c r="H311" t="s">
        <v>2834</v>
      </c>
      <c r="I311" t="s">
        <v>30</v>
      </c>
      <c r="J311" t="s">
        <v>2835</v>
      </c>
      <c r="M311" t="s">
        <v>99</v>
      </c>
      <c r="N311" t="s">
        <v>291</v>
      </c>
      <c r="O311" t="s">
        <v>2836</v>
      </c>
      <c r="P311" t="s">
        <v>61</v>
      </c>
      <c r="Q311" t="s">
        <v>61</v>
      </c>
      <c r="T311" t="s">
        <v>2837</v>
      </c>
      <c r="U311" t="s">
        <v>61</v>
      </c>
    </row>
    <row r="312" spans="1:23" x14ac:dyDescent="0.2">
      <c r="A312" t="s">
        <v>2838</v>
      </c>
      <c r="B312" t="s">
        <v>24</v>
      </c>
      <c r="C312" t="s">
        <v>2839</v>
      </c>
      <c r="D312" t="s">
        <v>2840</v>
      </c>
      <c r="E312" t="s">
        <v>2841</v>
      </c>
      <c r="F312">
        <v>8</v>
      </c>
      <c r="G312" t="s">
        <v>2842</v>
      </c>
      <c r="H312" t="s">
        <v>1025</v>
      </c>
      <c r="I312" t="s">
        <v>30</v>
      </c>
      <c r="J312" t="s">
        <v>2843</v>
      </c>
      <c r="K312" t="s">
        <v>32</v>
      </c>
      <c r="M312" t="s">
        <v>99</v>
      </c>
      <c r="N312" t="s">
        <v>147</v>
      </c>
      <c r="O312" t="s">
        <v>2844</v>
      </c>
      <c r="P312" t="s">
        <v>61</v>
      </c>
      <c r="Q312" t="s">
        <v>61</v>
      </c>
      <c r="T312" t="s">
        <v>2845</v>
      </c>
      <c r="U312" t="s">
        <v>61</v>
      </c>
    </row>
    <row r="313" spans="1:23" x14ac:dyDescent="0.2">
      <c r="A313" t="s">
        <v>2846</v>
      </c>
      <c r="B313" t="s">
        <v>24</v>
      </c>
      <c r="C313" t="s">
        <v>2847</v>
      </c>
      <c r="D313" t="s">
        <v>2848</v>
      </c>
      <c r="E313" t="s">
        <v>2849</v>
      </c>
      <c r="F313">
        <v>16</v>
      </c>
      <c r="G313" t="s">
        <v>2850</v>
      </c>
      <c r="H313" t="s">
        <v>988</v>
      </c>
      <c r="I313" t="s">
        <v>30</v>
      </c>
      <c r="J313" t="s">
        <v>2851</v>
      </c>
      <c r="K313" t="s">
        <v>32</v>
      </c>
      <c r="M313" t="s">
        <v>99</v>
      </c>
      <c r="N313" t="s">
        <v>401</v>
      </c>
      <c r="O313" t="s">
        <v>2852</v>
      </c>
      <c r="P313" t="s">
        <v>102</v>
      </c>
      <c r="Q313" t="s">
        <v>35</v>
      </c>
      <c r="R313">
        <v>6</v>
      </c>
      <c r="S313" t="s">
        <v>2853</v>
      </c>
      <c r="T313" t="s">
        <v>2854</v>
      </c>
      <c r="U313" t="s">
        <v>38</v>
      </c>
      <c r="W313" t="s">
        <v>2855</v>
      </c>
    </row>
    <row r="314" spans="1:23" x14ac:dyDescent="0.2">
      <c r="A314" t="s">
        <v>2856</v>
      </c>
      <c r="B314" t="s">
        <v>24</v>
      </c>
      <c r="C314" t="s">
        <v>2857</v>
      </c>
      <c r="D314" t="s">
        <v>2858</v>
      </c>
      <c r="E314" t="s">
        <v>2859</v>
      </c>
      <c r="F314">
        <v>19</v>
      </c>
      <c r="G314" t="s">
        <v>2860</v>
      </c>
      <c r="H314" t="s">
        <v>793</v>
      </c>
      <c r="I314" t="s">
        <v>30</v>
      </c>
      <c r="J314" t="s">
        <v>2861</v>
      </c>
      <c r="K314" t="s">
        <v>99</v>
      </c>
      <c r="M314" t="s">
        <v>99</v>
      </c>
      <c r="N314" t="s">
        <v>401</v>
      </c>
      <c r="O314" t="s">
        <v>2862</v>
      </c>
      <c r="P314" t="s">
        <v>61</v>
      </c>
      <c r="Q314" t="s">
        <v>167</v>
      </c>
      <c r="R314">
        <v>6</v>
      </c>
      <c r="S314" t="s">
        <v>2863</v>
      </c>
      <c r="T314" t="s">
        <v>2864</v>
      </c>
      <c r="U314" t="s">
        <v>38</v>
      </c>
      <c r="W314" t="s">
        <v>2865</v>
      </c>
    </row>
    <row r="315" spans="1:23" x14ac:dyDescent="0.2">
      <c r="A315" t="s">
        <v>2866</v>
      </c>
      <c r="B315" t="s">
        <v>24</v>
      </c>
      <c r="D315" t="s">
        <v>2867</v>
      </c>
      <c r="E315" t="s">
        <v>2868</v>
      </c>
      <c r="F315">
        <v>2</v>
      </c>
      <c r="G315" t="s">
        <v>2869</v>
      </c>
      <c r="H315" t="s">
        <v>109</v>
      </c>
      <c r="I315" t="s">
        <v>30</v>
      </c>
      <c r="J315" t="s">
        <v>2870</v>
      </c>
      <c r="K315" t="s">
        <v>47</v>
      </c>
      <c r="M315" t="s">
        <v>32</v>
      </c>
      <c r="N315" t="s">
        <v>548</v>
      </c>
      <c r="O315" t="s">
        <v>2871</v>
      </c>
      <c r="P315" t="s">
        <v>35</v>
      </c>
      <c r="Q315" t="s">
        <v>35</v>
      </c>
      <c r="R315">
        <v>11</v>
      </c>
      <c r="S315" t="s">
        <v>2872</v>
      </c>
      <c r="T315" t="s">
        <v>2873</v>
      </c>
      <c r="U315" t="s">
        <v>38</v>
      </c>
      <c r="W315" t="s">
        <v>2874</v>
      </c>
    </row>
    <row r="316" spans="1:23" x14ac:dyDescent="0.2">
      <c r="A316" t="s">
        <v>2875</v>
      </c>
      <c r="B316" t="s">
        <v>24</v>
      </c>
      <c r="C316" t="s">
        <v>2876</v>
      </c>
      <c r="D316" t="s">
        <v>2877</v>
      </c>
      <c r="E316" t="s">
        <v>2878</v>
      </c>
      <c r="F316">
        <v>11</v>
      </c>
      <c r="G316" t="s">
        <v>2879</v>
      </c>
      <c r="H316" t="s">
        <v>2880</v>
      </c>
      <c r="I316" t="s">
        <v>30</v>
      </c>
      <c r="J316" t="s">
        <v>2881</v>
      </c>
      <c r="K316" t="s">
        <v>47</v>
      </c>
      <c r="M316" t="s">
        <v>47</v>
      </c>
      <c r="N316" t="s">
        <v>401</v>
      </c>
      <c r="O316" t="s">
        <v>2882</v>
      </c>
      <c r="P316" t="s">
        <v>61</v>
      </c>
      <c r="Q316" t="s">
        <v>61</v>
      </c>
      <c r="T316" t="s">
        <v>2883</v>
      </c>
      <c r="U316" t="s">
        <v>38</v>
      </c>
      <c r="W316" t="s">
        <v>2884</v>
      </c>
    </row>
    <row r="317" spans="1:23" x14ac:dyDescent="0.2">
      <c r="A317" t="s">
        <v>2885</v>
      </c>
      <c r="B317" t="s">
        <v>24</v>
      </c>
      <c r="C317" t="s">
        <v>2886</v>
      </c>
      <c r="D317" t="s">
        <v>2887</v>
      </c>
      <c r="E317" t="s">
        <v>2888</v>
      </c>
      <c r="F317" t="s">
        <v>87</v>
      </c>
      <c r="G317" t="s">
        <v>2889</v>
      </c>
      <c r="H317" t="s">
        <v>2890</v>
      </c>
      <c r="I317" t="s">
        <v>30</v>
      </c>
      <c r="J317" t="s">
        <v>2891</v>
      </c>
      <c r="K317" t="s">
        <v>47</v>
      </c>
      <c r="M317" t="s">
        <v>47</v>
      </c>
      <c r="N317" t="s">
        <v>2892</v>
      </c>
      <c r="P317" t="s">
        <v>61</v>
      </c>
      <c r="Q317" t="s">
        <v>61</v>
      </c>
      <c r="T317" t="s">
        <v>2893</v>
      </c>
      <c r="U317" t="s">
        <v>61</v>
      </c>
    </row>
    <row r="318" spans="1:23" x14ac:dyDescent="0.2">
      <c r="A318" t="s">
        <v>2894</v>
      </c>
      <c r="B318" t="s">
        <v>24</v>
      </c>
      <c r="C318" t="s">
        <v>2895</v>
      </c>
      <c r="D318" t="s">
        <v>2896</v>
      </c>
      <c r="E318" t="s">
        <v>2897</v>
      </c>
      <c r="F318">
        <v>3</v>
      </c>
      <c r="G318" t="s">
        <v>2898</v>
      </c>
      <c r="H318" t="s">
        <v>652</v>
      </c>
      <c r="I318" t="s">
        <v>30</v>
      </c>
      <c r="J318" t="s">
        <v>2899</v>
      </c>
      <c r="K318" t="s">
        <v>32</v>
      </c>
      <c r="M318" t="s">
        <v>32</v>
      </c>
      <c r="N318" t="s">
        <v>33</v>
      </c>
      <c r="O318" t="s">
        <v>2900</v>
      </c>
      <c r="P318" t="s">
        <v>61</v>
      </c>
      <c r="Q318" t="s">
        <v>61</v>
      </c>
      <c r="T318" t="s">
        <v>2901</v>
      </c>
      <c r="U318" t="s">
        <v>61</v>
      </c>
    </row>
    <row r="319" spans="1:23" x14ac:dyDescent="0.2">
      <c r="A319" t="s">
        <v>2902</v>
      </c>
      <c r="B319" t="s">
        <v>24</v>
      </c>
      <c r="C319" t="s">
        <v>2903</v>
      </c>
      <c r="D319" t="s">
        <v>2904</v>
      </c>
      <c r="E319" t="s">
        <v>2905</v>
      </c>
      <c r="F319">
        <v>12</v>
      </c>
      <c r="G319" t="s">
        <v>2906</v>
      </c>
      <c r="H319" t="s">
        <v>1676</v>
      </c>
      <c r="I319" t="s">
        <v>30</v>
      </c>
      <c r="J319" t="s">
        <v>2907</v>
      </c>
      <c r="K319" t="s">
        <v>80</v>
      </c>
      <c r="M319" t="s">
        <v>32</v>
      </c>
      <c r="N319" t="s">
        <v>2908</v>
      </c>
      <c r="P319" t="s">
        <v>102</v>
      </c>
      <c r="Q319" t="s">
        <v>102</v>
      </c>
      <c r="S319" t="s">
        <v>2909</v>
      </c>
      <c r="T319" t="s">
        <v>2910</v>
      </c>
      <c r="U319" t="s">
        <v>38</v>
      </c>
      <c r="W319" t="s">
        <v>2911</v>
      </c>
    </row>
    <row r="320" spans="1:23" x14ac:dyDescent="0.2">
      <c r="A320" t="s">
        <v>2912</v>
      </c>
      <c r="B320" t="s">
        <v>24</v>
      </c>
      <c r="C320" t="s">
        <v>2913</v>
      </c>
      <c r="D320" t="s">
        <v>2914</v>
      </c>
      <c r="E320" t="s">
        <v>2915</v>
      </c>
      <c r="F320">
        <v>19</v>
      </c>
      <c r="G320" t="s">
        <v>2916</v>
      </c>
      <c r="H320" t="s">
        <v>2917</v>
      </c>
      <c r="I320" t="s">
        <v>30</v>
      </c>
      <c r="J320" t="s">
        <v>2918</v>
      </c>
      <c r="K320" t="s">
        <v>47</v>
      </c>
      <c r="M320" t="s">
        <v>32</v>
      </c>
      <c r="N320" t="s">
        <v>100</v>
      </c>
      <c r="O320" t="s">
        <v>2919</v>
      </c>
      <c r="P320" t="s">
        <v>61</v>
      </c>
      <c r="Q320" t="s">
        <v>61</v>
      </c>
      <c r="T320" t="s">
        <v>2920</v>
      </c>
      <c r="U320" t="s">
        <v>61</v>
      </c>
    </row>
    <row r="321" spans="1:23" x14ac:dyDescent="0.2">
      <c r="A321" t="s">
        <v>2921</v>
      </c>
      <c r="B321" t="s">
        <v>52</v>
      </c>
      <c r="C321" t="s">
        <v>2922</v>
      </c>
      <c r="D321" t="s">
        <v>2923</v>
      </c>
      <c r="E321" t="s">
        <v>2924</v>
      </c>
      <c r="F321">
        <v>4</v>
      </c>
      <c r="G321" t="s">
        <v>2925</v>
      </c>
      <c r="H321" t="s">
        <v>745</v>
      </c>
      <c r="I321" t="s">
        <v>30</v>
      </c>
      <c r="O321" t="s">
        <v>2926</v>
      </c>
      <c r="P321" t="s">
        <v>61</v>
      </c>
      <c r="Q321" t="s">
        <v>102</v>
      </c>
      <c r="S321" t="s">
        <v>2927</v>
      </c>
      <c r="T321" t="s">
        <v>2928</v>
      </c>
      <c r="U321" t="s">
        <v>256</v>
      </c>
    </row>
    <row r="322" spans="1:23" x14ac:dyDescent="0.2">
      <c r="A322" t="s">
        <v>2929</v>
      </c>
      <c r="B322" t="s">
        <v>24</v>
      </c>
      <c r="C322" t="s">
        <v>2930</v>
      </c>
      <c r="D322" t="s">
        <v>2931</v>
      </c>
      <c r="E322" t="s">
        <v>2932</v>
      </c>
      <c r="F322">
        <v>1</v>
      </c>
      <c r="G322" t="s">
        <v>2933</v>
      </c>
      <c r="H322" t="s">
        <v>244</v>
      </c>
      <c r="I322" t="s">
        <v>30</v>
      </c>
      <c r="J322" t="s">
        <v>2934</v>
      </c>
      <c r="K322" t="s">
        <v>47</v>
      </c>
      <c r="M322" t="s">
        <v>32</v>
      </c>
      <c r="N322" t="s">
        <v>512</v>
      </c>
      <c r="O322" t="s">
        <v>2935</v>
      </c>
      <c r="P322" t="s">
        <v>61</v>
      </c>
      <c r="Q322" t="s">
        <v>70</v>
      </c>
      <c r="T322" t="s">
        <v>2936</v>
      </c>
      <c r="U322" t="s">
        <v>38</v>
      </c>
      <c r="W322" t="s">
        <v>2937</v>
      </c>
    </row>
    <row r="323" spans="1:23" x14ac:dyDescent="0.2">
      <c r="A323" t="s">
        <v>2938</v>
      </c>
      <c r="B323" t="s">
        <v>24</v>
      </c>
      <c r="C323" t="s">
        <v>2939</v>
      </c>
      <c r="D323" t="s">
        <v>2940</v>
      </c>
      <c r="E323" t="s">
        <v>2941</v>
      </c>
      <c r="F323">
        <v>17</v>
      </c>
      <c r="G323" t="s">
        <v>2942</v>
      </c>
      <c r="H323" t="s">
        <v>481</v>
      </c>
      <c r="I323" t="s">
        <v>30</v>
      </c>
      <c r="J323" t="s">
        <v>2943</v>
      </c>
      <c r="K323" t="s">
        <v>47</v>
      </c>
      <c r="M323" t="s">
        <v>99</v>
      </c>
      <c r="N323" t="s">
        <v>548</v>
      </c>
      <c r="P323" t="s">
        <v>61</v>
      </c>
      <c r="Q323" t="s">
        <v>167</v>
      </c>
      <c r="R323">
        <v>5</v>
      </c>
      <c r="S323" t="s">
        <v>2944</v>
      </c>
      <c r="T323" t="s">
        <v>2945</v>
      </c>
      <c r="U323" t="s">
        <v>70</v>
      </c>
    </row>
    <row r="324" spans="1:23" x14ac:dyDescent="0.2">
      <c r="A324" t="s">
        <v>2946</v>
      </c>
      <c r="B324" t="s">
        <v>24</v>
      </c>
      <c r="C324" t="s">
        <v>2947</v>
      </c>
      <c r="D324" t="s">
        <v>2948</v>
      </c>
      <c r="E324" t="s">
        <v>2949</v>
      </c>
      <c r="F324">
        <v>14</v>
      </c>
      <c r="G324" t="s">
        <v>2950</v>
      </c>
      <c r="H324" t="s">
        <v>119</v>
      </c>
      <c r="I324" t="s">
        <v>205</v>
      </c>
      <c r="O324" t="s">
        <v>2951</v>
      </c>
      <c r="P324" t="s">
        <v>61</v>
      </c>
      <c r="Q324" t="s">
        <v>61</v>
      </c>
      <c r="T324" t="s">
        <v>2952</v>
      </c>
      <c r="U324" t="s">
        <v>61</v>
      </c>
    </row>
    <row r="325" spans="1:23" x14ac:dyDescent="0.2">
      <c r="A325" t="s">
        <v>2953</v>
      </c>
      <c r="B325" t="s">
        <v>24</v>
      </c>
      <c r="C325" t="s">
        <v>2954</v>
      </c>
      <c r="D325" t="s">
        <v>2955</v>
      </c>
      <c r="E325" t="s">
        <v>2956</v>
      </c>
      <c r="F325">
        <v>8</v>
      </c>
      <c r="G325" t="s">
        <v>2957</v>
      </c>
      <c r="H325" t="s">
        <v>216</v>
      </c>
      <c r="I325" t="s">
        <v>30</v>
      </c>
      <c r="J325" t="s">
        <v>2958</v>
      </c>
      <c r="K325" t="s">
        <v>47</v>
      </c>
      <c r="M325" t="s">
        <v>99</v>
      </c>
      <c r="N325" t="s">
        <v>100</v>
      </c>
      <c r="P325" t="s">
        <v>61</v>
      </c>
      <c r="Q325" t="s">
        <v>167</v>
      </c>
      <c r="R325">
        <v>39</v>
      </c>
      <c r="S325" t="s">
        <v>2959</v>
      </c>
      <c r="T325" t="s">
        <v>2960</v>
      </c>
      <c r="U325" t="s">
        <v>38</v>
      </c>
      <c r="W325" t="s">
        <v>2961</v>
      </c>
    </row>
    <row r="326" spans="1:23" x14ac:dyDescent="0.2">
      <c r="A326" t="s">
        <v>2962</v>
      </c>
      <c r="B326" t="s">
        <v>52</v>
      </c>
      <c r="C326" t="s">
        <v>2963</v>
      </c>
      <c r="D326" t="s">
        <v>2964</v>
      </c>
      <c r="E326" t="s">
        <v>2965</v>
      </c>
      <c r="F326">
        <v>11</v>
      </c>
      <c r="G326" t="s">
        <v>2966</v>
      </c>
      <c r="H326" t="s">
        <v>119</v>
      </c>
      <c r="I326" t="s">
        <v>30</v>
      </c>
      <c r="J326" t="s">
        <v>2967</v>
      </c>
      <c r="K326" t="s">
        <v>47</v>
      </c>
      <c r="M326" t="s">
        <v>47</v>
      </c>
      <c r="N326" t="s">
        <v>310</v>
      </c>
      <c r="P326" t="s">
        <v>61</v>
      </c>
      <c r="Q326" t="s">
        <v>61</v>
      </c>
      <c r="T326" t="s">
        <v>2968</v>
      </c>
      <c r="U326" t="s">
        <v>61</v>
      </c>
    </row>
    <row r="327" spans="1:23" x14ac:dyDescent="0.2">
      <c r="A327" t="s">
        <v>2969</v>
      </c>
      <c r="B327" t="s">
        <v>24</v>
      </c>
      <c r="D327" t="s">
        <v>2970</v>
      </c>
      <c r="E327" t="s">
        <v>2971</v>
      </c>
      <c r="F327">
        <v>12</v>
      </c>
      <c r="G327" t="s">
        <v>2972</v>
      </c>
      <c r="H327" t="s">
        <v>1143</v>
      </c>
      <c r="I327" t="s">
        <v>30</v>
      </c>
      <c r="J327" t="s">
        <v>2973</v>
      </c>
      <c r="K327" t="s">
        <v>99</v>
      </c>
      <c r="M327" t="s">
        <v>99</v>
      </c>
      <c r="N327" t="s">
        <v>246</v>
      </c>
      <c r="P327" t="s">
        <v>61</v>
      </c>
      <c r="Q327" t="s">
        <v>61</v>
      </c>
      <c r="T327" t="s">
        <v>2974</v>
      </c>
      <c r="U327" t="s">
        <v>61</v>
      </c>
    </row>
    <row r="328" spans="1:23" x14ac:dyDescent="0.2">
      <c r="A328" t="s">
        <v>2975</v>
      </c>
      <c r="B328" t="s">
        <v>52</v>
      </c>
      <c r="C328" t="s">
        <v>2976</v>
      </c>
      <c r="D328" t="s">
        <v>2977</v>
      </c>
      <c r="E328" t="s">
        <v>2978</v>
      </c>
      <c r="F328">
        <v>8</v>
      </c>
      <c r="G328" t="s">
        <v>2979</v>
      </c>
      <c r="H328" t="s">
        <v>119</v>
      </c>
      <c r="I328" t="s">
        <v>205</v>
      </c>
      <c r="J328" t="s">
        <v>2980</v>
      </c>
      <c r="K328" t="s">
        <v>32</v>
      </c>
      <c r="M328" t="s">
        <v>32</v>
      </c>
      <c r="N328" t="s">
        <v>690</v>
      </c>
      <c r="O328" t="s">
        <v>2981</v>
      </c>
      <c r="P328" t="s">
        <v>61</v>
      </c>
      <c r="Q328" t="s">
        <v>61</v>
      </c>
      <c r="T328" t="s">
        <v>2982</v>
      </c>
      <c r="U328" t="s">
        <v>61</v>
      </c>
    </row>
    <row r="329" spans="1:23" x14ac:dyDescent="0.2">
      <c r="A329" t="s">
        <v>2983</v>
      </c>
      <c r="B329" t="s">
        <v>24</v>
      </c>
      <c r="C329" t="s">
        <v>2984</v>
      </c>
      <c r="D329" t="s">
        <v>2985</v>
      </c>
      <c r="E329" t="s">
        <v>2986</v>
      </c>
      <c r="F329">
        <v>3</v>
      </c>
      <c r="G329" t="s">
        <v>2987</v>
      </c>
      <c r="H329" t="s">
        <v>29</v>
      </c>
      <c r="I329" t="s">
        <v>30</v>
      </c>
      <c r="J329" t="s">
        <v>2988</v>
      </c>
      <c r="K329" t="s">
        <v>32</v>
      </c>
      <c r="M329" t="s">
        <v>32</v>
      </c>
      <c r="N329" t="s">
        <v>623</v>
      </c>
      <c r="O329" t="s">
        <v>2989</v>
      </c>
      <c r="P329" t="s">
        <v>61</v>
      </c>
      <c r="Q329" t="s">
        <v>61</v>
      </c>
      <c r="T329" t="s">
        <v>2990</v>
      </c>
      <c r="U329" t="s">
        <v>35</v>
      </c>
      <c r="V329">
        <v>38</v>
      </c>
      <c r="W329" t="s">
        <v>2991</v>
      </c>
    </row>
    <row r="330" spans="1:23" x14ac:dyDescent="0.2">
      <c r="A330" t="s">
        <v>2992</v>
      </c>
      <c r="B330" t="s">
        <v>24</v>
      </c>
      <c r="C330" t="s">
        <v>2993</v>
      </c>
      <c r="D330" t="s">
        <v>2994</v>
      </c>
      <c r="E330" t="s">
        <v>2995</v>
      </c>
      <c r="F330">
        <v>4</v>
      </c>
      <c r="G330" t="s">
        <v>2996</v>
      </c>
      <c r="H330" t="s">
        <v>1059</v>
      </c>
      <c r="I330" t="s">
        <v>30</v>
      </c>
      <c r="J330" t="s">
        <v>2997</v>
      </c>
      <c r="M330" t="s">
        <v>80</v>
      </c>
      <c r="N330" t="s">
        <v>1773</v>
      </c>
      <c r="P330" t="s">
        <v>70</v>
      </c>
      <c r="Q330" t="s">
        <v>102</v>
      </c>
      <c r="S330" t="s">
        <v>2998</v>
      </c>
      <c r="T330" t="s">
        <v>2999</v>
      </c>
      <c r="U330" t="s">
        <v>209</v>
      </c>
      <c r="V330">
        <v>11</v>
      </c>
      <c r="W330" t="s">
        <v>3000</v>
      </c>
    </row>
    <row r="331" spans="1:23" x14ac:dyDescent="0.2">
      <c r="A331" t="s">
        <v>3001</v>
      </c>
      <c r="B331" t="s">
        <v>52</v>
      </c>
      <c r="C331" t="s">
        <v>3002</v>
      </c>
      <c r="D331" t="s">
        <v>3003</v>
      </c>
      <c r="E331" t="s">
        <v>3004</v>
      </c>
      <c r="F331">
        <v>12</v>
      </c>
      <c r="G331" t="s">
        <v>3005</v>
      </c>
      <c r="H331" t="s">
        <v>119</v>
      </c>
      <c r="I331" t="s">
        <v>30</v>
      </c>
      <c r="J331" t="s">
        <v>3006</v>
      </c>
      <c r="K331" t="s">
        <v>32</v>
      </c>
      <c r="M331" t="s">
        <v>32</v>
      </c>
      <c r="N331" t="s">
        <v>100</v>
      </c>
      <c r="O331" t="s">
        <v>3007</v>
      </c>
      <c r="P331" t="s">
        <v>61</v>
      </c>
      <c r="Q331" t="s">
        <v>61</v>
      </c>
      <c r="T331" t="s">
        <v>3008</v>
      </c>
      <c r="U331" t="s">
        <v>38</v>
      </c>
      <c r="W331" t="s">
        <v>3009</v>
      </c>
    </row>
    <row r="332" spans="1:23" x14ac:dyDescent="0.2">
      <c r="A332" t="s">
        <v>3010</v>
      </c>
      <c r="B332" t="s">
        <v>24</v>
      </c>
      <c r="C332" t="s">
        <v>3011</v>
      </c>
      <c r="D332" t="s">
        <v>3012</v>
      </c>
      <c r="E332" t="s">
        <v>3013</v>
      </c>
      <c r="F332">
        <v>10</v>
      </c>
      <c r="G332" t="s">
        <v>3014</v>
      </c>
      <c r="H332" t="s">
        <v>195</v>
      </c>
      <c r="I332" t="s">
        <v>30</v>
      </c>
      <c r="J332" t="s">
        <v>3015</v>
      </c>
      <c r="K332" t="s">
        <v>32</v>
      </c>
      <c r="M332" t="s">
        <v>32</v>
      </c>
      <c r="N332" t="s">
        <v>291</v>
      </c>
      <c r="O332" t="s">
        <v>3016</v>
      </c>
      <c r="P332" t="s">
        <v>61</v>
      </c>
      <c r="Q332" t="s">
        <v>61</v>
      </c>
      <c r="T332" t="s">
        <v>3017</v>
      </c>
      <c r="U332" t="s">
        <v>38</v>
      </c>
      <c r="W332" t="s">
        <v>3018</v>
      </c>
    </row>
    <row r="333" spans="1:23" x14ac:dyDescent="0.2">
      <c r="A333" t="s">
        <v>3019</v>
      </c>
      <c r="B333" t="s">
        <v>24</v>
      </c>
      <c r="D333" t="s">
        <v>3020</v>
      </c>
      <c r="E333" t="s">
        <v>3021</v>
      </c>
      <c r="F333">
        <v>19</v>
      </c>
      <c r="G333" t="s">
        <v>3022</v>
      </c>
      <c r="H333" t="s">
        <v>1143</v>
      </c>
      <c r="I333" t="s">
        <v>205</v>
      </c>
      <c r="J333" t="s">
        <v>3023</v>
      </c>
      <c r="K333" t="s">
        <v>80</v>
      </c>
      <c r="M333" t="s">
        <v>32</v>
      </c>
      <c r="N333" t="s">
        <v>100</v>
      </c>
      <c r="P333" t="s">
        <v>70</v>
      </c>
      <c r="Q333" t="s">
        <v>70</v>
      </c>
      <c r="T333" t="s">
        <v>3024</v>
      </c>
      <c r="U333" t="s">
        <v>38</v>
      </c>
      <c r="W333" t="s">
        <v>3025</v>
      </c>
    </row>
    <row r="334" spans="1:23" x14ac:dyDescent="0.2">
      <c r="A334" t="s">
        <v>3026</v>
      </c>
      <c r="B334" t="s">
        <v>24</v>
      </c>
      <c r="C334" t="s">
        <v>3027</v>
      </c>
      <c r="D334" t="s">
        <v>3028</v>
      </c>
      <c r="E334" t="s">
        <v>3029</v>
      </c>
      <c r="F334">
        <v>3</v>
      </c>
      <c r="G334" t="s">
        <v>3030</v>
      </c>
      <c r="H334" t="s">
        <v>29</v>
      </c>
      <c r="I334" t="s">
        <v>30</v>
      </c>
      <c r="J334" t="s">
        <v>3031</v>
      </c>
      <c r="K334" t="s">
        <v>80</v>
      </c>
      <c r="M334" t="s">
        <v>99</v>
      </c>
      <c r="N334" t="s">
        <v>459</v>
      </c>
      <c r="O334" t="s">
        <v>3032</v>
      </c>
      <c r="P334" t="s">
        <v>61</v>
      </c>
      <c r="Q334" t="s">
        <v>70</v>
      </c>
      <c r="T334" t="s">
        <v>3033</v>
      </c>
      <c r="U334" t="s">
        <v>38</v>
      </c>
      <c r="W334" t="s">
        <v>3034</v>
      </c>
    </row>
    <row r="335" spans="1:23" x14ac:dyDescent="0.2">
      <c r="A335" t="s">
        <v>3035</v>
      </c>
      <c r="B335" t="s">
        <v>24</v>
      </c>
      <c r="C335" t="s">
        <v>3036</v>
      </c>
      <c r="D335" t="s">
        <v>3037</v>
      </c>
      <c r="E335" t="s">
        <v>3038</v>
      </c>
      <c r="F335">
        <v>19</v>
      </c>
      <c r="G335" t="s">
        <v>3039</v>
      </c>
      <c r="H335" t="s">
        <v>119</v>
      </c>
      <c r="I335" t="s">
        <v>30</v>
      </c>
      <c r="J335" t="s">
        <v>3040</v>
      </c>
      <c r="K335" t="s">
        <v>47</v>
      </c>
      <c r="M335" t="s">
        <v>32</v>
      </c>
      <c r="N335" t="s">
        <v>604</v>
      </c>
      <c r="P335" t="s">
        <v>102</v>
      </c>
      <c r="Q335" t="s">
        <v>167</v>
      </c>
      <c r="R335">
        <v>39</v>
      </c>
      <c r="S335" t="s">
        <v>3041</v>
      </c>
      <c r="T335" t="s">
        <v>3042</v>
      </c>
      <c r="U335" t="s">
        <v>38</v>
      </c>
      <c r="W335" t="s">
        <v>3043</v>
      </c>
    </row>
    <row r="336" spans="1:23" x14ac:dyDescent="0.2">
      <c r="A336" t="s">
        <v>3044</v>
      </c>
      <c r="B336" t="s">
        <v>24</v>
      </c>
      <c r="C336" t="s">
        <v>3045</v>
      </c>
      <c r="D336" t="s">
        <v>3046</v>
      </c>
      <c r="E336" t="s">
        <v>3047</v>
      </c>
      <c r="F336">
        <v>6</v>
      </c>
      <c r="G336" t="s">
        <v>3048</v>
      </c>
      <c r="H336" t="s">
        <v>662</v>
      </c>
      <c r="I336" t="s">
        <v>30</v>
      </c>
      <c r="J336" t="s">
        <v>3049</v>
      </c>
      <c r="K336" t="s">
        <v>32</v>
      </c>
      <c r="M336" t="s">
        <v>32</v>
      </c>
      <c r="N336" t="s">
        <v>3050</v>
      </c>
      <c r="P336" t="s">
        <v>167</v>
      </c>
      <c r="Q336" t="s">
        <v>102</v>
      </c>
      <c r="S336" t="s">
        <v>3051</v>
      </c>
      <c r="T336" t="s">
        <v>3052</v>
      </c>
      <c r="U336" t="s">
        <v>38</v>
      </c>
      <c r="W336" t="s">
        <v>3053</v>
      </c>
    </row>
    <row r="337" spans="1:23" x14ac:dyDescent="0.2">
      <c r="A337" t="s">
        <v>3054</v>
      </c>
      <c r="B337" t="s">
        <v>24</v>
      </c>
      <c r="C337" t="s">
        <v>3055</v>
      </c>
      <c r="D337" t="s">
        <v>3056</v>
      </c>
      <c r="E337" t="s">
        <v>3057</v>
      </c>
      <c r="F337">
        <v>6</v>
      </c>
      <c r="G337" t="s">
        <v>3058</v>
      </c>
      <c r="H337" t="s">
        <v>119</v>
      </c>
      <c r="I337" t="s">
        <v>30</v>
      </c>
      <c r="J337" t="s">
        <v>3059</v>
      </c>
      <c r="K337" t="s">
        <v>47</v>
      </c>
      <c r="M337" t="s">
        <v>99</v>
      </c>
      <c r="N337" t="s">
        <v>310</v>
      </c>
      <c r="O337" t="s">
        <v>3060</v>
      </c>
      <c r="P337" t="s">
        <v>61</v>
      </c>
      <c r="Q337" t="s">
        <v>61</v>
      </c>
      <c r="T337" t="s">
        <v>3061</v>
      </c>
      <c r="U337" t="s">
        <v>61</v>
      </c>
    </row>
    <row r="338" spans="1:23" x14ac:dyDescent="0.2">
      <c r="A338" t="s">
        <v>3062</v>
      </c>
      <c r="B338" t="s">
        <v>52</v>
      </c>
      <c r="C338" t="s">
        <v>3063</v>
      </c>
      <c r="D338" t="s">
        <v>3064</v>
      </c>
      <c r="E338" t="s">
        <v>3065</v>
      </c>
      <c r="F338">
        <v>19</v>
      </c>
      <c r="G338" t="s">
        <v>3066</v>
      </c>
      <c r="H338" t="s">
        <v>244</v>
      </c>
      <c r="I338" t="s">
        <v>30</v>
      </c>
      <c r="J338" t="s">
        <v>3067</v>
      </c>
      <c r="K338" t="s">
        <v>47</v>
      </c>
      <c r="M338" t="s">
        <v>32</v>
      </c>
      <c r="N338" t="s">
        <v>2049</v>
      </c>
      <c r="O338" t="s">
        <v>3068</v>
      </c>
      <c r="P338" t="s">
        <v>61</v>
      </c>
      <c r="Q338" t="s">
        <v>61</v>
      </c>
      <c r="T338" t="s">
        <v>3069</v>
      </c>
      <c r="U338" t="s">
        <v>61</v>
      </c>
    </row>
    <row r="339" spans="1:23" x14ac:dyDescent="0.2">
      <c r="A339" t="s">
        <v>3070</v>
      </c>
      <c r="B339" t="s">
        <v>52</v>
      </c>
      <c r="C339" t="s">
        <v>3071</v>
      </c>
      <c r="D339" t="s">
        <v>3072</v>
      </c>
      <c r="E339" t="s">
        <v>3073</v>
      </c>
      <c r="F339">
        <v>20</v>
      </c>
      <c r="G339" t="s">
        <v>3074</v>
      </c>
      <c r="H339" t="s">
        <v>119</v>
      </c>
      <c r="I339" t="s">
        <v>30</v>
      </c>
      <c r="J339" t="s">
        <v>3075</v>
      </c>
      <c r="K339" t="s">
        <v>32</v>
      </c>
      <c r="M339" t="s">
        <v>32</v>
      </c>
      <c r="N339" t="s">
        <v>3076</v>
      </c>
      <c r="O339" t="s">
        <v>3077</v>
      </c>
      <c r="P339" t="s">
        <v>61</v>
      </c>
      <c r="Q339" t="s">
        <v>61</v>
      </c>
      <c r="T339" t="s">
        <v>3078</v>
      </c>
      <c r="U339" t="s">
        <v>61</v>
      </c>
    </row>
    <row r="340" spans="1:23" x14ac:dyDescent="0.2">
      <c r="A340" t="s">
        <v>3079</v>
      </c>
      <c r="B340" t="s">
        <v>24</v>
      </c>
      <c r="C340" t="s">
        <v>3080</v>
      </c>
      <c r="D340" t="s">
        <v>3081</v>
      </c>
      <c r="E340" t="s">
        <v>3082</v>
      </c>
      <c r="F340">
        <v>3</v>
      </c>
      <c r="G340" t="s">
        <v>3083</v>
      </c>
      <c r="H340" t="s">
        <v>3084</v>
      </c>
      <c r="I340" t="s">
        <v>30</v>
      </c>
      <c r="J340" t="s">
        <v>3085</v>
      </c>
      <c r="K340" t="s">
        <v>80</v>
      </c>
      <c r="M340" t="s">
        <v>32</v>
      </c>
      <c r="N340" t="s">
        <v>3086</v>
      </c>
      <c r="P340" t="s">
        <v>35</v>
      </c>
      <c r="Q340" t="s">
        <v>102</v>
      </c>
      <c r="S340" t="s">
        <v>3087</v>
      </c>
      <c r="T340" t="s">
        <v>3088</v>
      </c>
      <c r="U340" t="s">
        <v>38</v>
      </c>
      <c r="W340" t="s">
        <v>3089</v>
      </c>
    </row>
    <row r="341" spans="1:23" x14ac:dyDescent="0.2">
      <c r="A341" t="s">
        <v>3090</v>
      </c>
      <c r="B341" t="s">
        <v>24</v>
      </c>
      <c r="D341" t="s">
        <v>3091</v>
      </c>
      <c r="E341" t="s">
        <v>3092</v>
      </c>
      <c r="F341">
        <v>12</v>
      </c>
      <c r="G341" t="s">
        <v>3093</v>
      </c>
      <c r="H341" t="s">
        <v>137</v>
      </c>
      <c r="I341" t="s">
        <v>30</v>
      </c>
      <c r="P341" t="s">
        <v>70</v>
      </c>
      <c r="Q341" t="s">
        <v>70</v>
      </c>
      <c r="T341" t="s">
        <v>3094</v>
      </c>
      <c r="U341" t="s">
        <v>70</v>
      </c>
    </row>
    <row r="342" spans="1:23" x14ac:dyDescent="0.2">
      <c r="A342" t="s">
        <v>3095</v>
      </c>
      <c r="B342" t="s">
        <v>24</v>
      </c>
      <c r="D342" t="s">
        <v>3096</v>
      </c>
      <c r="E342" t="s">
        <v>3097</v>
      </c>
      <c r="F342">
        <v>17</v>
      </c>
      <c r="G342" t="s">
        <v>3098</v>
      </c>
      <c r="H342" t="s">
        <v>2890</v>
      </c>
      <c r="I342" t="s">
        <v>30</v>
      </c>
      <c r="J342" t="s">
        <v>3099</v>
      </c>
      <c r="M342" t="s">
        <v>99</v>
      </c>
      <c r="N342" t="s">
        <v>604</v>
      </c>
      <c r="O342" t="s">
        <v>3100</v>
      </c>
      <c r="P342" t="s">
        <v>61</v>
      </c>
      <c r="Q342" t="s">
        <v>61</v>
      </c>
      <c r="T342" t="s">
        <v>3101</v>
      </c>
      <c r="U342" t="s">
        <v>61</v>
      </c>
    </row>
    <row r="343" spans="1:23" x14ac:dyDescent="0.2">
      <c r="A343" t="s">
        <v>3102</v>
      </c>
      <c r="B343" t="s">
        <v>24</v>
      </c>
      <c r="C343" t="s">
        <v>3103</v>
      </c>
      <c r="D343" t="s">
        <v>3104</v>
      </c>
      <c r="E343" t="s">
        <v>3105</v>
      </c>
      <c r="F343">
        <v>15</v>
      </c>
      <c r="G343" t="s">
        <v>3106</v>
      </c>
      <c r="H343" t="s">
        <v>3107</v>
      </c>
      <c r="I343" t="s">
        <v>30</v>
      </c>
      <c r="J343" t="s">
        <v>3108</v>
      </c>
      <c r="K343" t="s">
        <v>99</v>
      </c>
      <c r="M343" t="s">
        <v>80</v>
      </c>
      <c r="N343" t="s">
        <v>147</v>
      </c>
      <c r="P343" t="s">
        <v>167</v>
      </c>
      <c r="Q343" t="s">
        <v>35</v>
      </c>
      <c r="R343">
        <v>26</v>
      </c>
      <c r="S343" t="s">
        <v>3109</v>
      </c>
      <c r="T343" t="s">
        <v>3110</v>
      </c>
      <c r="U343" t="s">
        <v>209</v>
      </c>
      <c r="V343">
        <v>91</v>
      </c>
      <c r="W343" t="s">
        <v>3111</v>
      </c>
    </row>
    <row r="344" spans="1:23" x14ac:dyDescent="0.2">
      <c r="A344" t="s">
        <v>3112</v>
      </c>
      <c r="B344" t="s">
        <v>52</v>
      </c>
      <c r="C344" t="s">
        <v>3113</v>
      </c>
      <c r="D344" t="s">
        <v>3114</v>
      </c>
      <c r="E344" t="s">
        <v>3115</v>
      </c>
      <c r="F344">
        <v>2</v>
      </c>
      <c r="G344" t="s">
        <v>3116</v>
      </c>
      <c r="H344" t="s">
        <v>244</v>
      </c>
      <c r="I344" t="s">
        <v>30</v>
      </c>
      <c r="J344" t="s">
        <v>3117</v>
      </c>
      <c r="K344" t="s">
        <v>32</v>
      </c>
      <c r="M344" t="s">
        <v>32</v>
      </c>
      <c r="N344" t="s">
        <v>401</v>
      </c>
      <c r="O344" t="s">
        <v>3118</v>
      </c>
      <c r="P344" t="s">
        <v>61</v>
      </c>
      <c r="Q344" t="s">
        <v>61</v>
      </c>
      <c r="T344" t="s">
        <v>3119</v>
      </c>
      <c r="U344" t="s">
        <v>38</v>
      </c>
      <c r="W344" t="s">
        <v>3120</v>
      </c>
    </row>
    <row r="345" spans="1:23" x14ac:dyDescent="0.2">
      <c r="A345" t="s">
        <v>3121</v>
      </c>
      <c r="B345" t="s">
        <v>52</v>
      </c>
      <c r="C345" t="s">
        <v>3122</v>
      </c>
      <c r="D345" t="s">
        <v>3123</v>
      </c>
      <c r="E345" t="s">
        <v>3124</v>
      </c>
      <c r="F345">
        <v>19</v>
      </c>
      <c r="G345" t="s">
        <v>3125</v>
      </c>
      <c r="H345" t="s">
        <v>119</v>
      </c>
      <c r="I345" t="s">
        <v>30</v>
      </c>
      <c r="J345" t="s">
        <v>3126</v>
      </c>
      <c r="K345" t="s">
        <v>32</v>
      </c>
      <c r="M345" t="s">
        <v>32</v>
      </c>
      <c r="N345" t="s">
        <v>147</v>
      </c>
      <c r="P345" t="s">
        <v>61</v>
      </c>
      <c r="Q345" t="s">
        <v>61</v>
      </c>
      <c r="T345" t="s">
        <v>3127</v>
      </c>
      <c r="U345" t="s">
        <v>70</v>
      </c>
    </row>
    <row r="346" spans="1:23" x14ac:dyDescent="0.2">
      <c r="A346" t="s">
        <v>3128</v>
      </c>
      <c r="B346" t="s">
        <v>24</v>
      </c>
      <c r="C346" t="s">
        <v>3129</v>
      </c>
      <c r="D346" t="s">
        <v>3130</v>
      </c>
      <c r="E346" t="s">
        <v>3131</v>
      </c>
      <c r="F346" t="s">
        <v>87</v>
      </c>
      <c r="G346" t="s">
        <v>3132</v>
      </c>
      <c r="H346" t="s">
        <v>2648</v>
      </c>
      <c r="I346" t="s">
        <v>30</v>
      </c>
      <c r="J346" t="s">
        <v>3133</v>
      </c>
      <c r="K346" t="s">
        <v>80</v>
      </c>
      <c r="M346" t="s">
        <v>80</v>
      </c>
      <c r="N346" t="s">
        <v>3134</v>
      </c>
      <c r="O346" t="s">
        <v>3135</v>
      </c>
      <c r="P346" t="s">
        <v>61</v>
      </c>
      <c r="Q346" t="s">
        <v>70</v>
      </c>
      <c r="T346" t="s">
        <v>3136</v>
      </c>
      <c r="U346" t="s">
        <v>38</v>
      </c>
      <c r="W346" t="s">
        <v>3137</v>
      </c>
    </row>
    <row r="347" spans="1:23" x14ac:dyDescent="0.2">
      <c r="A347" t="s">
        <v>3138</v>
      </c>
      <c r="B347" t="s">
        <v>24</v>
      </c>
      <c r="D347" t="s">
        <v>3139</v>
      </c>
      <c r="E347" t="s">
        <v>3140</v>
      </c>
      <c r="F347">
        <v>1</v>
      </c>
      <c r="G347" t="s">
        <v>3141</v>
      </c>
      <c r="H347" t="s">
        <v>3142</v>
      </c>
      <c r="I347" t="s">
        <v>30</v>
      </c>
      <c r="P347" t="s">
        <v>167</v>
      </c>
      <c r="Q347" t="s">
        <v>167</v>
      </c>
      <c r="R347">
        <v>63</v>
      </c>
      <c r="S347" t="s">
        <v>3143</v>
      </c>
      <c r="T347" t="s">
        <v>3144</v>
      </c>
      <c r="U347" t="s">
        <v>256</v>
      </c>
    </row>
    <row r="348" spans="1:23" x14ac:dyDescent="0.2">
      <c r="A348" t="s">
        <v>3145</v>
      </c>
      <c r="B348" t="s">
        <v>52</v>
      </c>
      <c r="C348" t="s">
        <v>3146</v>
      </c>
      <c r="D348" t="s">
        <v>3147</v>
      </c>
      <c r="E348" t="s">
        <v>3148</v>
      </c>
      <c r="F348">
        <v>5</v>
      </c>
      <c r="G348" t="s">
        <v>3149</v>
      </c>
      <c r="H348" t="s">
        <v>244</v>
      </c>
      <c r="I348" t="s">
        <v>30</v>
      </c>
      <c r="J348" t="s">
        <v>3150</v>
      </c>
      <c r="K348" t="s">
        <v>32</v>
      </c>
      <c r="M348" t="s">
        <v>47</v>
      </c>
      <c r="N348" t="s">
        <v>690</v>
      </c>
      <c r="O348" t="s">
        <v>3151</v>
      </c>
      <c r="P348" t="s">
        <v>61</v>
      </c>
      <c r="Q348" t="s">
        <v>61</v>
      </c>
      <c r="T348" t="s">
        <v>3152</v>
      </c>
      <c r="U348" t="s">
        <v>61</v>
      </c>
    </row>
    <row r="349" spans="1:23" x14ac:dyDescent="0.2">
      <c r="A349" t="s">
        <v>3153</v>
      </c>
      <c r="B349" t="s">
        <v>24</v>
      </c>
      <c r="C349" t="s">
        <v>3154</v>
      </c>
      <c r="D349" t="s">
        <v>3155</v>
      </c>
      <c r="E349" t="s">
        <v>3156</v>
      </c>
      <c r="F349">
        <v>2</v>
      </c>
      <c r="G349" t="s">
        <v>3157</v>
      </c>
      <c r="H349" t="s">
        <v>137</v>
      </c>
      <c r="I349" t="s">
        <v>30</v>
      </c>
      <c r="J349" t="s">
        <v>3158</v>
      </c>
      <c r="K349" t="s">
        <v>47</v>
      </c>
      <c r="M349" t="s">
        <v>99</v>
      </c>
      <c r="N349" t="s">
        <v>833</v>
      </c>
      <c r="O349" t="s">
        <v>3159</v>
      </c>
      <c r="P349" t="s">
        <v>61</v>
      </c>
      <c r="Q349" t="s">
        <v>61</v>
      </c>
      <c r="T349" t="s">
        <v>3160</v>
      </c>
      <c r="U349" t="s">
        <v>70</v>
      </c>
    </row>
    <row r="350" spans="1:23" x14ac:dyDescent="0.2">
      <c r="A350" t="s">
        <v>3161</v>
      </c>
      <c r="B350" t="s">
        <v>24</v>
      </c>
      <c r="C350" t="s">
        <v>3162</v>
      </c>
      <c r="D350" t="s">
        <v>3163</v>
      </c>
      <c r="E350" t="s">
        <v>3164</v>
      </c>
      <c r="F350">
        <v>2</v>
      </c>
      <c r="G350" t="s">
        <v>3165</v>
      </c>
      <c r="H350" t="s">
        <v>3166</v>
      </c>
      <c r="I350" t="s">
        <v>30</v>
      </c>
      <c r="J350" t="s">
        <v>3167</v>
      </c>
      <c r="K350" t="s">
        <v>47</v>
      </c>
      <c r="L350" t="s">
        <v>99</v>
      </c>
      <c r="M350" t="s">
        <v>99</v>
      </c>
      <c r="N350" t="s">
        <v>764</v>
      </c>
      <c r="O350" t="s">
        <v>3168</v>
      </c>
      <c r="P350" t="s">
        <v>102</v>
      </c>
      <c r="Q350" t="s">
        <v>167</v>
      </c>
      <c r="R350">
        <v>11</v>
      </c>
      <c r="S350" t="s">
        <v>3169</v>
      </c>
      <c r="T350" t="s">
        <v>3170</v>
      </c>
      <c r="U350" t="s">
        <v>38</v>
      </c>
      <c r="W350" t="s">
        <v>3171</v>
      </c>
    </row>
    <row r="351" spans="1:23" x14ac:dyDescent="0.2">
      <c r="A351" t="s">
        <v>3172</v>
      </c>
      <c r="B351" t="s">
        <v>24</v>
      </c>
      <c r="C351" t="s">
        <v>3173</v>
      </c>
      <c r="D351" t="s">
        <v>3174</v>
      </c>
      <c r="E351" t="s">
        <v>3175</v>
      </c>
      <c r="F351">
        <v>1</v>
      </c>
      <c r="G351" t="s">
        <v>3176</v>
      </c>
      <c r="H351" t="s">
        <v>29</v>
      </c>
      <c r="I351" t="s">
        <v>30</v>
      </c>
      <c r="J351" t="s">
        <v>3177</v>
      </c>
      <c r="K351" t="s">
        <v>80</v>
      </c>
      <c r="M351" t="s">
        <v>99</v>
      </c>
      <c r="N351" t="s">
        <v>310</v>
      </c>
      <c r="O351" t="s">
        <v>3178</v>
      </c>
      <c r="P351" t="s">
        <v>61</v>
      </c>
      <c r="Q351" t="s">
        <v>61</v>
      </c>
      <c r="T351" t="s">
        <v>3179</v>
      </c>
      <c r="U351" t="s">
        <v>61</v>
      </c>
    </row>
    <row r="352" spans="1:23" x14ac:dyDescent="0.2">
      <c r="A352" t="s">
        <v>3180</v>
      </c>
      <c r="B352" t="s">
        <v>24</v>
      </c>
      <c r="C352" t="s">
        <v>3181</v>
      </c>
      <c r="D352" t="s">
        <v>3182</v>
      </c>
      <c r="E352" t="s">
        <v>3183</v>
      </c>
      <c r="F352">
        <v>19</v>
      </c>
      <c r="G352" t="s">
        <v>3184</v>
      </c>
      <c r="H352" t="s">
        <v>195</v>
      </c>
      <c r="I352" t="s">
        <v>30</v>
      </c>
      <c r="J352" t="s">
        <v>3185</v>
      </c>
      <c r="K352" t="s">
        <v>80</v>
      </c>
      <c r="M352" t="s">
        <v>99</v>
      </c>
      <c r="N352" t="s">
        <v>459</v>
      </c>
      <c r="O352" t="s">
        <v>3186</v>
      </c>
      <c r="P352" t="s">
        <v>61</v>
      </c>
      <c r="Q352" t="s">
        <v>70</v>
      </c>
      <c r="T352" t="s">
        <v>3187</v>
      </c>
      <c r="U352" t="s">
        <v>61</v>
      </c>
    </row>
    <row r="353" spans="1:23" x14ac:dyDescent="0.2">
      <c r="A353" t="s">
        <v>3188</v>
      </c>
      <c r="B353" t="s">
        <v>24</v>
      </c>
      <c r="C353" t="s">
        <v>3189</v>
      </c>
      <c r="D353" t="s">
        <v>3190</v>
      </c>
      <c r="E353" t="s">
        <v>3191</v>
      </c>
      <c r="F353">
        <v>11</v>
      </c>
      <c r="G353" t="s">
        <v>3192</v>
      </c>
      <c r="H353" t="s">
        <v>29</v>
      </c>
      <c r="I353" t="s">
        <v>30</v>
      </c>
      <c r="J353" t="s">
        <v>3193</v>
      </c>
      <c r="K353" t="s">
        <v>80</v>
      </c>
      <c r="P353" t="s">
        <v>70</v>
      </c>
      <c r="Q353" t="s">
        <v>102</v>
      </c>
      <c r="S353" t="s">
        <v>3194</v>
      </c>
      <c r="T353" t="s">
        <v>3195</v>
      </c>
      <c r="U353" t="s">
        <v>38</v>
      </c>
      <c r="W353" t="s">
        <v>3196</v>
      </c>
    </row>
    <row r="354" spans="1:23" x14ac:dyDescent="0.2">
      <c r="A354" t="s">
        <v>3197</v>
      </c>
      <c r="B354" t="s">
        <v>24</v>
      </c>
      <c r="C354" t="s">
        <v>3198</v>
      </c>
      <c r="D354" t="s">
        <v>3199</v>
      </c>
      <c r="E354" t="s">
        <v>3200</v>
      </c>
      <c r="F354">
        <v>19</v>
      </c>
      <c r="G354" t="s">
        <v>3201</v>
      </c>
      <c r="H354" t="s">
        <v>1640</v>
      </c>
      <c r="I354" t="s">
        <v>30</v>
      </c>
      <c r="J354" t="s">
        <v>3202</v>
      </c>
      <c r="K354" t="s">
        <v>47</v>
      </c>
      <c r="O354" t="s">
        <v>3203</v>
      </c>
      <c r="P354" t="s">
        <v>167</v>
      </c>
      <c r="Q354" t="s">
        <v>167</v>
      </c>
      <c r="R354">
        <v>14</v>
      </c>
      <c r="S354" t="s">
        <v>3204</v>
      </c>
      <c r="T354" t="s">
        <v>3205</v>
      </c>
      <c r="U354" t="s">
        <v>209</v>
      </c>
      <c r="V354">
        <v>23</v>
      </c>
      <c r="W354" t="s">
        <v>3206</v>
      </c>
    </row>
    <row r="355" spans="1:23" x14ac:dyDescent="0.2">
      <c r="A355" t="s">
        <v>3207</v>
      </c>
      <c r="B355" t="s">
        <v>24</v>
      </c>
      <c r="C355" t="s">
        <v>3208</v>
      </c>
      <c r="D355" t="s">
        <v>3209</v>
      </c>
      <c r="E355" t="s">
        <v>3210</v>
      </c>
      <c r="F355">
        <v>3</v>
      </c>
      <c r="G355" t="s">
        <v>3211</v>
      </c>
      <c r="H355" t="s">
        <v>1070</v>
      </c>
      <c r="I355" t="s">
        <v>30</v>
      </c>
      <c r="J355" t="s">
        <v>3212</v>
      </c>
      <c r="K355" t="s">
        <v>32</v>
      </c>
      <c r="O355" t="s">
        <v>3213</v>
      </c>
      <c r="P355" t="s">
        <v>102</v>
      </c>
      <c r="Q355" t="s">
        <v>102</v>
      </c>
      <c r="S355" t="s">
        <v>3214</v>
      </c>
      <c r="T355" t="s">
        <v>3215</v>
      </c>
      <c r="U355" t="s">
        <v>256</v>
      </c>
    </row>
    <row r="356" spans="1:23" x14ac:dyDescent="0.2">
      <c r="A356" t="s">
        <v>3216</v>
      </c>
      <c r="B356" t="s">
        <v>24</v>
      </c>
      <c r="C356" t="s">
        <v>3217</v>
      </c>
      <c r="D356" t="s">
        <v>3218</v>
      </c>
      <c r="E356" t="s">
        <v>3219</v>
      </c>
      <c r="F356">
        <v>11</v>
      </c>
      <c r="G356" t="s">
        <v>3220</v>
      </c>
      <c r="H356" t="s">
        <v>500</v>
      </c>
      <c r="I356" t="s">
        <v>30</v>
      </c>
      <c r="J356" t="s">
        <v>3221</v>
      </c>
      <c r="K356" t="s">
        <v>47</v>
      </c>
      <c r="M356" t="s">
        <v>32</v>
      </c>
      <c r="N356" t="s">
        <v>3222</v>
      </c>
      <c r="O356" t="s">
        <v>3223</v>
      </c>
      <c r="P356" t="s">
        <v>61</v>
      </c>
      <c r="Q356" t="s">
        <v>61</v>
      </c>
      <c r="T356" t="s">
        <v>3224</v>
      </c>
      <c r="U356" t="s">
        <v>61</v>
      </c>
    </row>
    <row r="357" spans="1:23" x14ac:dyDescent="0.2">
      <c r="A357" t="s">
        <v>3225</v>
      </c>
      <c r="B357" t="s">
        <v>24</v>
      </c>
      <c r="C357" t="s">
        <v>3226</v>
      </c>
      <c r="D357" t="s">
        <v>3227</v>
      </c>
      <c r="E357" t="s">
        <v>3228</v>
      </c>
      <c r="F357">
        <v>12</v>
      </c>
      <c r="G357" t="s">
        <v>3229</v>
      </c>
      <c r="H357" t="s">
        <v>137</v>
      </c>
      <c r="I357" t="s">
        <v>30</v>
      </c>
      <c r="J357" t="s">
        <v>3230</v>
      </c>
      <c r="K357" t="s">
        <v>32</v>
      </c>
      <c r="M357" t="s">
        <v>32</v>
      </c>
      <c r="N357" t="s">
        <v>147</v>
      </c>
      <c r="O357" t="s">
        <v>3231</v>
      </c>
      <c r="P357" t="s">
        <v>61</v>
      </c>
      <c r="Q357" t="s">
        <v>61</v>
      </c>
      <c r="T357" t="s">
        <v>3232</v>
      </c>
      <c r="U357" t="s">
        <v>61</v>
      </c>
    </row>
    <row r="358" spans="1:23" x14ac:dyDescent="0.2">
      <c r="A358" t="s">
        <v>3233</v>
      </c>
      <c r="B358" t="s">
        <v>24</v>
      </c>
      <c r="C358" t="s">
        <v>3234</v>
      </c>
      <c r="D358" t="s">
        <v>3235</v>
      </c>
      <c r="E358" t="s">
        <v>3236</v>
      </c>
      <c r="F358">
        <v>11</v>
      </c>
      <c r="G358" t="s">
        <v>3237</v>
      </c>
      <c r="H358" t="s">
        <v>446</v>
      </c>
      <c r="I358" t="s">
        <v>30</v>
      </c>
      <c r="J358" t="s">
        <v>3238</v>
      </c>
      <c r="K358" t="s">
        <v>32</v>
      </c>
      <c r="M358" t="s">
        <v>32</v>
      </c>
      <c r="N358" t="s">
        <v>401</v>
      </c>
      <c r="O358" t="s">
        <v>3239</v>
      </c>
      <c r="P358" t="s">
        <v>61</v>
      </c>
      <c r="Q358" t="s">
        <v>61</v>
      </c>
      <c r="T358" t="s">
        <v>3240</v>
      </c>
      <c r="U358" t="s">
        <v>61</v>
      </c>
    </row>
    <row r="359" spans="1:23" x14ac:dyDescent="0.2">
      <c r="A359" t="s">
        <v>3241</v>
      </c>
      <c r="B359" t="s">
        <v>24</v>
      </c>
      <c r="C359" t="s">
        <v>3242</v>
      </c>
      <c r="D359" t="s">
        <v>3243</v>
      </c>
      <c r="E359" t="s">
        <v>3244</v>
      </c>
      <c r="F359">
        <v>2</v>
      </c>
      <c r="G359" t="s">
        <v>3245</v>
      </c>
      <c r="H359" t="s">
        <v>119</v>
      </c>
      <c r="I359" t="s">
        <v>30</v>
      </c>
      <c r="J359" t="s">
        <v>3246</v>
      </c>
      <c r="K359" t="s">
        <v>32</v>
      </c>
      <c r="M359" t="s">
        <v>99</v>
      </c>
      <c r="N359" t="s">
        <v>3247</v>
      </c>
      <c r="O359" t="s">
        <v>3248</v>
      </c>
      <c r="P359" t="s">
        <v>61</v>
      </c>
      <c r="Q359" t="s">
        <v>61</v>
      </c>
      <c r="T359" t="s">
        <v>3249</v>
      </c>
      <c r="U359" t="s">
        <v>61</v>
      </c>
    </row>
    <row r="360" spans="1:23" x14ac:dyDescent="0.2">
      <c r="A360" t="s">
        <v>3250</v>
      </c>
      <c r="B360" t="s">
        <v>24</v>
      </c>
      <c r="C360" t="s">
        <v>3251</v>
      </c>
      <c r="D360" t="s">
        <v>3252</v>
      </c>
      <c r="E360" t="s">
        <v>3253</v>
      </c>
      <c r="F360">
        <v>12</v>
      </c>
      <c r="G360" t="s">
        <v>3254</v>
      </c>
      <c r="H360" t="s">
        <v>109</v>
      </c>
      <c r="I360" t="s">
        <v>30</v>
      </c>
      <c r="J360" t="s">
        <v>3255</v>
      </c>
      <c r="K360" t="s">
        <v>47</v>
      </c>
      <c r="M360" t="s">
        <v>80</v>
      </c>
      <c r="N360" t="s">
        <v>548</v>
      </c>
      <c r="P360" t="s">
        <v>167</v>
      </c>
      <c r="Q360" t="s">
        <v>35</v>
      </c>
      <c r="R360">
        <v>8</v>
      </c>
      <c r="S360" t="s">
        <v>3256</v>
      </c>
      <c r="T360" t="s">
        <v>3257</v>
      </c>
      <c r="U360" t="s">
        <v>38</v>
      </c>
      <c r="W360" t="s">
        <v>3258</v>
      </c>
    </row>
    <row r="361" spans="1:23" x14ac:dyDescent="0.2">
      <c r="A361" t="s">
        <v>3259</v>
      </c>
      <c r="B361" t="s">
        <v>24</v>
      </c>
      <c r="C361" t="s">
        <v>3260</v>
      </c>
      <c r="D361" t="s">
        <v>3261</v>
      </c>
      <c r="E361" t="s">
        <v>3262</v>
      </c>
      <c r="F361">
        <v>19</v>
      </c>
      <c r="G361" t="s">
        <v>3263</v>
      </c>
      <c r="H361" t="s">
        <v>195</v>
      </c>
      <c r="I361" t="s">
        <v>30</v>
      </c>
      <c r="O361" t="s">
        <v>3264</v>
      </c>
      <c r="P361" t="s">
        <v>61</v>
      </c>
      <c r="Q361" t="s">
        <v>61</v>
      </c>
      <c r="T361" t="s">
        <v>3265</v>
      </c>
      <c r="U361" t="s">
        <v>38</v>
      </c>
      <c r="W361" t="s">
        <v>3266</v>
      </c>
    </row>
    <row r="362" spans="1:23" x14ac:dyDescent="0.2">
      <c r="A362" t="s">
        <v>3267</v>
      </c>
      <c r="B362" t="s">
        <v>24</v>
      </c>
      <c r="D362" t="s">
        <v>3268</v>
      </c>
      <c r="E362" t="s">
        <v>3269</v>
      </c>
      <c r="F362">
        <v>4</v>
      </c>
      <c r="G362" t="s">
        <v>3270</v>
      </c>
      <c r="H362" t="s">
        <v>2813</v>
      </c>
      <c r="I362" t="s">
        <v>30</v>
      </c>
      <c r="J362" t="s">
        <v>3271</v>
      </c>
      <c r="K362" t="s">
        <v>99</v>
      </c>
      <c r="O362" t="s">
        <v>3272</v>
      </c>
      <c r="P362" t="s">
        <v>167</v>
      </c>
      <c r="Q362" t="s">
        <v>167</v>
      </c>
      <c r="R362">
        <v>237</v>
      </c>
      <c r="S362" t="s">
        <v>3273</v>
      </c>
      <c r="T362" t="s">
        <v>3274</v>
      </c>
      <c r="U362" t="s">
        <v>209</v>
      </c>
      <c r="V362">
        <v>11</v>
      </c>
      <c r="W362" t="s">
        <v>3275</v>
      </c>
    </row>
    <row r="363" spans="1:23" x14ac:dyDescent="0.2">
      <c r="A363" t="s">
        <v>3276</v>
      </c>
      <c r="B363" t="s">
        <v>24</v>
      </c>
      <c r="C363" t="s">
        <v>3277</v>
      </c>
      <c r="D363" t="s">
        <v>3278</v>
      </c>
      <c r="E363" t="s">
        <v>3279</v>
      </c>
      <c r="F363">
        <v>2</v>
      </c>
      <c r="G363" t="s">
        <v>3280</v>
      </c>
      <c r="H363" t="s">
        <v>820</v>
      </c>
      <c r="I363" t="s">
        <v>30</v>
      </c>
      <c r="J363" t="s">
        <v>3281</v>
      </c>
      <c r="K363" t="s">
        <v>47</v>
      </c>
      <c r="M363" t="s">
        <v>99</v>
      </c>
      <c r="N363" t="s">
        <v>310</v>
      </c>
      <c r="O363" t="s">
        <v>3282</v>
      </c>
      <c r="P363" t="s">
        <v>61</v>
      </c>
      <c r="Q363" t="s">
        <v>61</v>
      </c>
      <c r="T363" t="s">
        <v>3283</v>
      </c>
      <c r="U363" t="s">
        <v>61</v>
      </c>
    </row>
    <row r="364" spans="1:23" x14ac:dyDescent="0.2">
      <c r="A364" t="s">
        <v>3284</v>
      </c>
      <c r="B364" t="s">
        <v>52</v>
      </c>
      <c r="C364" t="s">
        <v>3285</v>
      </c>
      <c r="D364" t="s">
        <v>3286</v>
      </c>
      <c r="E364" t="s">
        <v>3287</v>
      </c>
      <c r="F364">
        <v>7</v>
      </c>
      <c r="G364" t="s">
        <v>3288</v>
      </c>
      <c r="H364" t="s">
        <v>1014</v>
      </c>
      <c r="I364" t="s">
        <v>30</v>
      </c>
      <c r="J364" t="s">
        <v>3289</v>
      </c>
      <c r="K364" t="s">
        <v>99</v>
      </c>
      <c r="M364" t="s">
        <v>32</v>
      </c>
      <c r="N364" t="s">
        <v>100</v>
      </c>
      <c r="O364" t="s">
        <v>3290</v>
      </c>
      <c r="P364" t="s">
        <v>70</v>
      </c>
      <c r="Q364" t="s">
        <v>102</v>
      </c>
      <c r="S364" t="s">
        <v>3291</v>
      </c>
      <c r="T364" t="s">
        <v>3292</v>
      </c>
      <c r="U364" t="s">
        <v>35</v>
      </c>
      <c r="V364">
        <v>7</v>
      </c>
      <c r="W364" t="s">
        <v>3293</v>
      </c>
    </row>
    <row r="365" spans="1:23" x14ac:dyDescent="0.2">
      <c r="A365" t="s">
        <v>3294</v>
      </c>
      <c r="B365" t="s">
        <v>24</v>
      </c>
      <c r="C365" t="s">
        <v>3295</v>
      </c>
      <c r="D365" t="s">
        <v>3296</v>
      </c>
      <c r="E365" t="s">
        <v>3297</v>
      </c>
      <c r="F365">
        <v>19</v>
      </c>
      <c r="G365" t="s">
        <v>3298</v>
      </c>
      <c r="H365" t="s">
        <v>849</v>
      </c>
      <c r="I365" t="s">
        <v>30</v>
      </c>
      <c r="J365" t="s">
        <v>3299</v>
      </c>
      <c r="K365" t="s">
        <v>99</v>
      </c>
      <c r="M365" t="s">
        <v>99</v>
      </c>
      <c r="N365" t="s">
        <v>310</v>
      </c>
      <c r="P365" t="s">
        <v>61</v>
      </c>
      <c r="Q365" t="s">
        <v>61</v>
      </c>
      <c r="T365" t="s">
        <v>3300</v>
      </c>
      <c r="U365" t="s">
        <v>61</v>
      </c>
    </row>
    <row r="366" spans="1:23" x14ac:dyDescent="0.2">
      <c r="A366" t="s">
        <v>3301</v>
      </c>
      <c r="B366" t="s">
        <v>52</v>
      </c>
      <c r="C366" t="s">
        <v>3302</v>
      </c>
      <c r="D366" t="s">
        <v>3303</v>
      </c>
      <c r="E366" t="s">
        <v>3304</v>
      </c>
      <c r="F366">
        <v>1</v>
      </c>
      <c r="G366" t="s">
        <v>3305</v>
      </c>
      <c r="H366" t="s">
        <v>119</v>
      </c>
      <c r="I366" t="s">
        <v>30</v>
      </c>
      <c r="J366" t="s">
        <v>3306</v>
      </c>
      <c r="K366" t="s">
        <v>47</v>
      </c>
      <c r="P366" t="s">
        <v>70</v>
      </c>
      <c r="Q366" t="s">
        <v>102</v>
      </c>
      <c r="S366" t="s">
        <v>3307</v>
      </c>
      <c r="T366" t="s">
        <v>3308</v>
      </c>
      <c r="U366" t="s">
        <v>209</v>
      </c>
      <c r="V366">
        <v>6</v>
      </c>
      <c r="W366" t="s">
        <v>3309</v>
      </c>
    </row>
    <row r="367" spans="1:23" x14ac:dyDescent="0.2">
      <c r="A367" t="s">
        <v>3310</v>
      </c>
      <c r="B367" t="s">
        <v>24</v>
      </c>
      <c r="D367" t="s">
        <v>3311</v>
      </c>
      <c r="E367" t="s">
        <v>3312</v>
      </c>
      <c r="F367">
        <v>19</v>
      </c>
      <c r="G367" t="s">
        <v>3313</v>
      </c>
      <c r="H367" t="s">
        <v>3314</v>
      </c>
      <c r="I367" t="s">
        <v>30</v>
      </c>
      <c r="J367" t="s">
        <v>3315</v>
      </c>
      <c r="K367" t="s">
        <v>99</v>
      </c>
      <c r="P367" t="s">
        <v>167</v>
      </c>
      <c r="Q367" t="s">
        <v>35</v>
      </c>
      <c r="R367">
        <v>6</v>
      </c>
      <c r="S367" t="s">
        <v>3316</v>
      </c>
      <c r="T367" t="s">
        <v>3317</v>
      </c>
      <c r="U367" t="s">
        <v>38</v>
      </c>
      <c r="W367" t="s">
        <v>3318</v>
      </c>
    </row>
    <row r="368" spans="1:23" x14ac:dyDescent="0.2">
      <c r="A368" t="s">
        <v>3319</v>
      </c>
      <c r="B368" t="s">
        <v>52</v>
      </c>
      <c r="C368" t="s">
        <v>3320</v>
      </c>
      <c r="D368" t="s">
        <v>3321</v>
      </c>
      <c r="E368" t="s">
        <v>3322</v>
      </c>
      <c r="F368">
        <v>15</v>
      </c>
      <c r="G368" t="s">
        <v>3323</v>
      </c>
      <c r="H368" t="s">
        <v>3324</v>
      </c>
      <c r="I368" t="s">
        <v>30</v>
      </c>
      <c r="J368" t="s">
        <v>3325</v>
      </c>
      <c r="K368" t="s">
        <v>47</v>
      </c>
      <c r="P368" t="s">
        <v>35</v>
      </c>
      <c r="Q368" t="s">
        <v>167</v>
      </c>
      <c r="R368">
        <v>170</v>
      </c>
      <c r="S368" t="s">
        <v>3326</v>
      </c>
      <c r="T368" t="s">
        <v>3327</v>
      </c>
      <c r="U368" t="s">
        <v>70</v>
      </c>
    </row>
    <row r="369" spans="1:23" x14ac:dyDescent="0.2">
      <c r="A369" t="s">
        <v>3328</v>
      </c>
      <c r="B369" t="s">
        <v>24</v>
      </c>
      <c r="C369" t="s">
        <v>3329</v>
      </c>
      <c r="D369" t="s">
        <v>3330</v>
      </c>
      <c r="E369" t="s">
        <v>3331</v>
      </c>
      <c r="F369">
        <v>20</v>
      </c>
      <c r="G369" t="s">
        <v>3332</v>
      </c>
      <c r="H369" t="s">
        <v>119</v>
      </c>
      <c r="I369" t="s">
        <v>30</v>
      </c>
      <c r="J369" t="s">
        <v>3333</v>
      </c>
      <c r="K369" t="s">
        <v>99</v>
      </c>
      <c r="M369" t="s">
        <v>99</v>
      </c>
      <c r="N369" t="s">
        <v>197</v>
      </c>
      <c r="O369" t="s">
        <v>3334</v>
      </c>
      <c r="P369" t="s">
        <v>61</v>
      </c>
      <c r="Q369" t="s">
        <v>61</v>
      </c>
      <c r="T369" t="s">
        <v>3335</v>
      </c>
      <c r="U369" t="s">
        <v>61</v>
      </c>
    </row>
    <row r="370" spans="1:23" x14ac:dyDescent="0.2">
      <c r="A370" t="s">
        <v>3336</v>
      </c>
      <c r="B370" t="s">
        <v>24</v>
      </c>
      <c r="C370" t="s">
        <v>3337</v>
      </c>
      <c r="D370" t="s">
        <v>3338</v>
      </c>
      <c r="E370" t="s">
        <v>3339</v>
      </c>
      <c r="F370">
        <v>17</v>
      </c>
      <c r="G370" t="s">
        <v>3340</v>
      </c>
      <c r="H370" t="s">
        <v>3341</v>
      </c>
      <c r="I370" t="s">
        <v>30</v>
      </c>
      <c r="J370" t="s">
        <v>3342</v>
      </c>
      <c r="K370" t="s">
        <v>47</v>
      </c>
      <c r="M370" t="s">
        <v>32</v>
      </c>
      <c r="N370" t="s">
        <v>100</v>
      </c>
      <c r="O370" t="s">
        <v>3343</v>
      </c>
      <c r="P370" t="s">
        <v>61</v>
      </c>
      <c r="Q370" t="s">
        <v>167</v>
      </c>
      <c r="R370">
        <v>6</v>
      </c>
      <c r="S370" t="s">
        <v>3344</v>
      </c>
      <c r="T370" t="s">
        <v>3345</v>
      </c>
      <c r="U370" t="s">
        <v>38</v>
      </c>
      <c r="W370" t="s">
        <v>3346</v>
      </c>
    </row>
    <row r="371" spans="1:23" x14ac:dyDescent="0.2">
      <c r="A371" t="s">
        <v>3347</v>
      </c>
      <c r="B371" t="s">
        <v>52</v>
      </c>
      <c r="C371" t="s">
        <v>3348</v>
      </c>
      <c r="D371" t="s">
        <v>3349</v>
      </c>
      <c r="E371" t="s">
        <v>3350</v>
      </c>
      <c r="F371">
        <v>12</v>
      </c>
      <c r="G371" t="s">
        <v>3351</v>
      </c>
      <c r="H371" t="s">
        <v>137</v>
      </c>
      <c r="I371" t="s">
        <v>30</v>
      </c>
      <c r="J371" t="s">
        <v>3352</v>
      </c>
      <c r="K371" t="s">
        <v>32</v>
      </c>
      <c r="M371" t="s">
        <v>32</v>
      </c>
      <c r="N371" t="s">
        <v>3353</v>
      </c>
      <c r="O371" t="s">
        <v>3354</v>
      </c>
      <c r="P371" t="s">
        <v>70</v>
      </c>
      <c r="Q371" t="s">
        <v>70</v>
      </c>
      <c r="T371" t="s">
        <v>3355</v>
      </c>
      <c r="U371" t="s">
        <v>38</v>
      </c>
      <c r="W371" t="s">
        <v>3356</v>
      </c>
    </row>
    <row r="372" spans="1:23" x14ac:dyDescent="0.2">
      <c r="A372" t="s">
        <v>3357</v>
      </c>
      <c r="B372" t="s">
        <v>24</v>
      </c>
      <c r="C372" t="s">
        <v>3358</v>
      </c>
      <c r="D372" t="s">
        <v>3359</v>
      </c>
      <c r="E372" t="s">
        <v>3360</v>
      </c>
      <c r="F372">
        <v>2</v>
      </c>
      <c r="G372" t="s">
        <v>3361</v>
      </c>
      <c r="H372" t="s">
        <v>119</v>
      </c>
      <c r="I372" t="s">
        <v>30</v>
      </c>
      <c r="J372" t="s">
        <v>3362</v>
      </c>
      <c r="M372" t="s">
        <v>32</v>
      </c>
      <c r="N372" t="s">
        <v>100</v>
      </c>
      <c r="O372" t="s">
        <v>3363</v>
      </c>
      <c r="P372" t="s">
        <v>61</v>
      </c>
      <c r="Q372" t="s">
        <v>70</v>
      </c>
      <c r="T372" t="s">
        <v>3364</v>
      </c>
      <c r="U372" t="s">
        <v>38</v>
      </c>
      <c r="W372" t="s">
        <v>3365</v>
      </c>
    </row>
    <row r="373" spans="1:23" x14ac:dyDescent="0.2">
      <c r="A373" t="s">
        <v>3366</v>
      </c>
      <c r="B373" t="s">
        <v>24</v>
      </c>
      <c r="C373" t="s">
        <v>3367</v>
      </c>
      <c r="D373" t="s">
        <v>3368</v>
      </c>
      <c r="E373" t="s">
        <v>3369</v>
      </c>
      <c r="F373">
        <v>3</v>
      </c>
      <c r="G373" t="s">
        <v>3370</v>
      </c>
      <c r="H373" t="s">
        <v>373</v>
      </c>
      <c r="I373" t="s">
        <v>30</v>
      </c>
      <c r="J373" t="s">
        <v>3371</v>
      </c>
      <c r="K373" t="s">
        <v>32</v>
      </c>
      <c r="M373" t="s">
        <v>32</v>
      </c>
      <c r="N373" t="s">
        <v>3372</v>
      </c>
      <c r="O373" t="s">
        <v>3373</v>
      </c>
      <c r="P373" t="s">
        <v>167</v>
      </c>
      <c r="Q373" t="s">
        <v>102</v>
      </c>
      <c r="S373" t="s">
        <v>3374</v>
      </c>
      <c r="T373" t="s">
        <v>3375</v>
      </c>
      <c r="U373" t="s">
        <v>61</v>
      </c>
    </row>
    <row r="374" spans="1:23" x14ac:dyDescent="0.2">
      <c r="A374" t="s">
        <v>3376</v>
      </c>
      <c r="B374" t="s">
        <v>24</v>
      </c>
      <c r="C374" t="s">
        <v>3377</v>
      </c>
      <c r="D374" t="s">
        <v>3378</v>
      </c>
      <c r="E374" t="s">
        <v>3379</v>
      </c>
      <c r="F374">
        <v>14</v>
      </c>
      <c r="G374" t="s">
        <v>3380</v>
      </c>
      <c r="H374" t="s">
        <v>1313</v>
      </c>
      <c r="I374" t="s">
        <v>30</v>
      </c>
      <c r="J374" t="s">
        <v>3381</v>
      </c>
      <c r="K374" t="s">
        <v>32</v>
      </c>
      <c r="M374" t="s">
        <v>32</v>
      </c>
      <c r="N374" t="s">
        <v>1280</v>
      </c>
      <c r="O374" t="s">
        <v>3382</v>
      </c>
      <c r="P374" t="s">
        <v>61</v>
      </c>
      <c r="Q374" t="s">
        <v>102</v>
      </c>
      <c r="S374" t="s">
        <v>3383</v>
      </c>
      <c r="T374" t="s">
        <v>3384</v>
      </c>
      <c r="U374" t="s">
        <v>70</v>
      </c>
    </row>
    <row r="375" spans="1:23" x14ac:dyDescent="0.2">
      <c r="A375" t="s">
        <v>3385</v>
      </c>
      <c r="B375" t="s">
        <v>52</v>
      </c>
      <c r="C375" t="s">
        <v>3386</v>
      </c>
      <c r="D375" t="s">
        <v>3387</v>
      </c>
      <c r="E375" t="s">
        <v>3388</v>
      </c>
      <c r="F375">
        <v>1</v>
      </c>
      <c r="G375" t="s">
        <v>3389</v>
      </c>
      <c r="H375" t="s">
        <v>119</v>
      </c>
      <c r="I375" t="s">
        <v>30</v>
      </c>
      <c r="J375" t="s">
        <v>3390</v>
      </c>
      <c r="K375" t="s">
        <v>47</v>
      </c>
      <c r="M375" t="s">
        <v>32</v>
      </c>
      <c r="N375" t="s">
        <v>401</v>
      </c>
      <c r="O375" t="s">
        <v>3391</v>
      </c>
      <c r="P375" t="s">
        <v>61</v>
      </c>
      <c r="Q375" t="s">
        <v>70</v>
      </c>
      <c r="T375" t="s">
        <v>3392</v>
      </c>
      <c r="U375" t="s">
        <v>38</v>
      </c>
      <c r="W375" t="s">
        <v>3393</v>
      </c>
    </row>
    <row r="376" spans="1:23" x14ac:dyDescent="0.2">
      <c r="A376" t="s">
        <v>3394</v>
      </c>
      <c r="B376" t="s">
        <v>24</v>
      </c>
      <c r="C376" t="s">
        <v>3395</v>
      </c>
      <c r="D376" t="s">
        <v>3396</v>
      </c>
      <c r="E376" t="s">
        <v>3397</v>
      </c>
      <c r="F376">
        <v>1</v>
      </c>
      <c r="G376" t="s">
        <v>3398</v>
      </c>
      <c r="H376" t="s">
        <v>244</v>
      </c>
      <c r="I376" t="s">
        <v>30</v>
      </c>
      <c r="J376" t="s">
        <v>3399</v>
      </c>
      <c r="K376" t="s">
        <v>99</v>
      </c>
      <c r="M376" t="s">
        <v>47</v>
      </c>
      <c r="N376" t="s">
        <v>459</v>
      </c>
      <c r="O376" t="s">
        <v>3400</v>
      </c>
      <c r="P376" t="s">
        <v>61</v>
      </c>
      <c r="Q376" t="s">
        <v>61</v>
      </c>
      <c r="T376" t="s">
        <v>3401</v>
      </c>
      <c r="U376" t="s">
        <v>61</v>
      </c>
    </row>
    <row r="377" spans="1:23" x14ac:dyDescent="0.2">
      <c r="A377" t="s">
        <v>3402</v>
      </c>
      <c r="B377" t="s">
        <v>24</v>
      </c>
      <c r="D377" t="s">
        <v>3403</v>
      </c>
      <c r="E377" t="s">
        <v>3404</v>
      </c>
      <c r="F377" t="s">
        <v>87</v>
      </c>
      <c r="G377" t="s">
        <v>3405</v>
      </c>
      <c r="H377" t="s">
        <v>3406</v>
      </c>
      <c r="I377" t="s">
        <v>30</v>
      </c>
      <c r="J377" t="s">
        <v>3407</v>
      </c>
      <c r="K377" t="s">
        <v>47</v>
      </c>
      <c r="P377" t="s">
        <v>35</v>
      </c>
      <c r="Q377" t="s">
        <v>35</v>
      </c>
      <c r="R377">
        <v>12</v>
      </c>
      <c r="S377" t="s">
        <v>3408</v>
      </c>
      <c r="T377" t="s">
        <v>3409</v>
      </c>
      <c r="U377" t="s">
        <v>38</v>
      </c>
      <c r="W377" t="s">
        <v>3410</v>
      </c>
    </row>
    <row r="378" spans="1:23" x14ac:dyDescent="0.2">
      <c r="A378" t="s">
        <v>3411</v>
      </c>
      <c r="B378" t="s">
        <v>24</v>
      </c>
      <c r="C378" t="s">
        <v>3412</v>
      </c>
      <c r="D378" t="s">
        <v>3413</v>
      </c>
      <c r="E378" t="s">
        <v>3414</v>
      </c>
      <c r="F378">
        <v>3</v>
      </c>
      <c r="G378" t="s">
        <v>3415</v>
      </c>
      <c r="H378" t="s">
        <v>3416</v>
      </c>
      <c r="I378" t="s">
        <v>30</v>
      </c>
      <c r="J378" t="s">
        <v>3417</v>
      </c>
      <c r="K378" t="s">
        <v>32</v>
      </c>
      <c r="M378" t="s">
        <v>32</v>
      </c>
      <c r="N378" t="s">
        <v>548</v>
      </c>
      <c r="P378" t="s">
        <v>61</v>
      </c>
      <c r="Q378" t="s">
        <v>70</v>
      </c>
      <c r="T378" t="s">
        <v>3418</v>
      </c>
      <c r="U378" t="s">
        <v>61</v>
      </c>
    </row>
    <row r="379" spans="1:23" x14ac:dyDescent="0.2">
      <c r="A379" t="s">
        <v>3419</v>
      </c>
      <c r="B379" t="s">
        <v>52</v>
      </c>
      <c r="C379" t="s">
        <v>3420</v>
      </c>
      <c r="D379" t="s">
        <v>3421</v>
      </c>
      <c r="E379" t="s">
        <v>3422</v>
      </c>
      <c r="F379">
        <v>1</v>
      </c>
      <c r="G379" t="s">
        <v>3423</v>
      </c>
      <c r="H379" t="s">
        <v>244</v>
      </c>
      <c r="I379" t="s">
        <v>30</v>
      </c>
      <c r="J379" t="s">
        <v>3424</v>
      </c>
      <c r="K379" t="s">
        <v>47</v>
      </c>
      <c r="M379" t="s">
        <v>99</v>
      </c>
      <c r="N379" t="s">
        <v>3425</v>
      </c>
      <c r="O379" t="s">
        <v>3426</v>
      </c>
      <c r="P379" t="s">
        <v>61</v>
      </c>
      <c r="Q379" t="s">
        <v>61</v>
      </c>
      <c r="T379" t="s">
        <v>3427</v>
      </c>
      <c r="U379" t="s">
        <v>70</v>
      </c>
    </row>
    <row r="380" spans="1:23" x14ac:dyDescent="0.2">
      <c r="A380" t="s">
        <v>3428</v>
      </c>
      <c r="B380" t="s">
        <v>24</v>
      </c>
      <c r="C380" t="s">
        <v>3429</v>
      </c>
      <c r="D380" t="s">
        <v>3430</v>
      </c>
      <c r="E380" t="s">
        <v>3431</v>
      </c>
      <c r="F380">
        <v>19</v>
      </c>
      <c r="G380" t="s">
        <v>3432</v>
      </c>
      <c r="H380" t="s">
        <v>2464</v>
      </c>
      <c r="I380" t="s">
        <v>30</v>
      </c>
      <c r="J380" t="s">
        <v>3433</v>
      </c>
      <c r="K380" t="s">
        <v>47</v>
      </c>
      <c r="O380" t="s">
        <v>3434</v>
      </c>
      <c r="P380" t="s">
        <v>102</v>
      </c>
      <c r="Q380" t="s">
        <v>167</v>
      </c>
      <c r="R380">
        <v>13</v>
      </c>
      <c r="S380" t="s">
        <v>3435</v>
      </c>
      <c r="T380" t="s">
        <v>3436</v>
      </c>
      <c r="U380" t="s">
        <v>38</v>
      </c>
      <c r="W380" t="s">
        <v>3437</v>
      </c>
    </row>
    <row r="381" spans="1:23" x14ac:dyDescent="0.2">
      <c r="A381" t="s">
        <v>3438</v>
      </c>
      <c r="B381" t="s">
        <v>52</v>
      </c>
      <c r="C381" t="s">
        <v>3439</v>
      </c>
      <c r="D381" t="s">
        <v>3440</v>
      </c>
      <c r="E381" t="s">
        <v>3441</v>
      </c>
      <c r="F381">
        <v>1</v>
      </c>
      <c r="G381" t="s">
        <v>3442</v>
      </c>
      <c r="H381" t="s">
        <v>1836</v>
      </c>
      <c r="I381" t="s">
        <v>30</v>
      </c>
      <c r="J381" t="s">
        <v>3443</v>
      </c>
      <c r="K381" t="s">
        <v>32</v>
      </c>
      <c r="M381" t="s">
        <v>99</v>
      </c>
      <c r="N381" t="s">
        <v>604</v>
      </c>
      <c r="O381" t="s">
        <v>3444</v>
      </c>
      <c r="P381" t="s">
        <v>70</v>
      </c>
      <c r="Q381" t="s">
        <v>102</v>
      </c>
      <c r="S381" t="s">
        <v>3445</v>
      </c>
      <c r="T381" t="s">
        <v>3446</v>
      </c>
      <c r="U381" t="s">
        <v>35</v>
      </c>
      <c r="V381">
        <v>7</v>
      </c>
      <c r="W381" t="s">
        <v>3447</v>
      </c>
    </row>
    <row r="382" spans="1:23" x14ac:dyDescent="0.2">
      <c r="A382" t="s">
        <v>3448</v>
      </c>
      <c r="B382" t="s">
        <v>24</v>
      </c>
      <c r="D382" t="s">
        <v>3449</v>
      </c>
      <c r="E382" t="s">
        <v>3450</v>
      </c>
      <c r="F382">
        <v>12</v>
      </c>
      <c r="G382" t="s">
        <v>3451</v>
      </c>
      <c r="H382" t="s">
        <v>119</v>
      </c>
      <c r="I382" t="s">
        <v>30</v>
      </c>
      <c r="J382" t="s">
        <v>3452</v>
      </c>
      <c r="K382" t="s">
        <v>32</v>
      </c>
      <c r="O382" t="s">
        <v>3453</v>
      </c>
      <c r="P382" t="s">
        <v>70</v>
      </c>
      <c r="Q382" t="s">
        <v>70</v>
      </c>
      <c r="T382" t="s">
        <v>3454</v>
      </c>
      <c r="U382" t="s">
        <v>70</v>
      </c>
    </row>
    <row r="383" spans="1:23" x14ac:dyDescent="0.2">
      <c r="A383" s="1">
        <v>43350</v>
      </c>
      <c r="B383" t="s">
        <v>24</v>
      </c>
      <c r="C383" t="s">
        <v>3455</v>
      </c>
      <c r="D383" t="s">
        <v>3456</v>
      </c>
      <c r="E383" t="s">
        <v>3457</v>
      </c>
      <c r="F383">
        <v>7</v>
      </c>
      <c r="G383" t="s">
        <v>3458</v>
      </c>
      <c r="H383" t="s">
        <v>244</v>
      </c>
      <c r="I383" t="s">
        <v>30</v>
      </c>
      <c r="J383" t="s">
        <v>3459</v>
      </c>
      <c r="K383" t="s">
        <v>47</v>
      </c>
      <c r="M383" t="s">
        <v>47</v>
      </c>
      <c r="N383" t="s">
        <v>3460</v>
      </c>
      <c r="O383" t="s">
        <v>3461</v>
      </c>
      <c r="P383" t="s">
        <v>61</v>
      </c>
      <c r="Q383" t="s">
        <v>61</v>
      </c>
      <c r="T383" t="s">
        <v>3462</v>
      </c>
      <c r="U383" t="s">
        <v>61</v>
      </c>
    </row>
    <row r="384" spans="1:23" x14ac:dyDescent="0.2">
      <c r="A384" t="s">
        <v>3463</v>
      </c>
      <c r="B384" t="s">
        <v>24</v>
      </c>
      <c r="C384" t="s">
        <v>3464</v>
      </c>
      <c r="D384" t="s">
        <v>3465</v>
      </c>
      <c r="E384" t="s">
        <v>3466</v>
      </c>
      <c r="F384">
        <v>18</v>
      </c>
      <c r="G384" t="s">
        <v>3467</v>
      </c>
      <c r="H384" t="s">
        <v>373</v>
      </c>
      <c r="I384" t="s">
        <v>30</v>
      </c>
      <c r="J384" t="s">
        <v>3468</v>
      </c>
      <c r="K384" t="s">
        <v>80</v>
      </c>
      <c r="M384" t="s">
        <v>80</v>
      </c>
      <c r="N384" t="s">
        <v>3469</v>
      </c>
      <c r="O384" t="s">
        <v>3470</v>
      </c>
      <c r="P384" t="s">
        <v>61</v>
      </c>
      <c r="Q384" t="s">
        <v>70</v>
      </c>
      <c r="T384" t="s">
        <v>3471</v>
      </c>
      <c r="U384" t="s">
        <v>38</v>
      </c>
      <c r="W384" t="s">
        <v>3472</v>
      </c>
    </row>
    <row r="385" spans="1:23" x14ac:dyDescent="0.2">
      <c r="A385" t="s">
        <v>3473</v>
      </c>
      <c r="B385" t="s">
        <v>24</v>
      </c>
      <c r="D385" t="s">
        <v>3474</v>
      </c>
      <c r="E385" t="s">
        <v>3475</v>
      </c>
      <c r="F385">
        <v>6</v>
      </c>
      <c r="G385" t="s">
        <v>3476</v>
      </c>
      <c r="H385" t="s">
        <v>29</v>
      </c>
      <c r="I385" t="s">
        <v>30</v>
      </c>
      <c r="J385" t="s">
        <v>3477</v>
      </c>
      <c r="K385" t="s">
        <v>47</v>
      </c>
      <c r="O385" t="s">
        <v>3478</v>
      </c>
      <c r="P385" t="s">
        <v>61</v>
      </c>
      <c r="Q385" t="s">
        <v>102</v>
      </c>
      <c r="S385" t="s">
        <v>3479</v>
      </c>
      <c r="T385" t="s">
        <v>3480</v>
      </c>
      <c r="U385" t="s">
        <v>38</v>
      </c>
      <c r="W385" t="s">
        <v>3481</v>
      </c>
    </row>
    <row r="386" spans="1:23" x14ac:dyDescent="0.2">
      <c r="A386" t="s">
        <v>3482</v>
      </c>
      <c r="B386" t="s">
        <v>24</v>
      </c>
      <c r="C386" t="s">
        <v>3483</v>
      </c>
      <c r="D386" t="s">
        <v>3484</v>
      </c>
      <c r="E386" t="s">
        <v>3485</v>
      </c>
      <c r="F386">
        <v>6</v>
      </c>
      <c r="G386" t="s">
        <v>3486</v>
      </c>
      <c r="H386" t="s">
        <v>2676</v>
      </c>
      <c r="I386" t="s">
        <v>30</v>
      </c>
      <c r="J386" t="s">
        <v>3487</v>
      </c>
      <c r="K386" t="s">
        <v>47</v>
      </c>
      <c r="O386" t="s">
        <v>3488</v>
      </c>
      <c r="P386" t="s">
        <v>61</v>
      </c>
      <c r="Q386" t="s">
        <v>102</v>
      </c>
      <c r="S386" t="s">
        <v>3489</v>
      </c>
      <c r="T386" t="s">
        <v>3490</v>
      </c>
      <c r="U386" t="s">
        <v>38</v>
      </c>
      <c r="W386" t="s">
        <v>3491</v>
      </c>
    </row>
    <row r="387" spans="1:23" x14ac:dyDescent="0.2">
      <c r="A387" t="s">
        <v>3492</v>
      </c>
      <c r="B387" t="s">
        <v>24</v>
      </c>
      <c r="C387" t="s">
        <v>3493</v>
      </c>
      <c r="D387" t="s">
        <v>3494</v>
      </c>
      <c r="E387" t="s">
        <v>3495</v>
      </c>
      <c r="F387">
        <v>12</v>
      </c>
      <c r="G387" t="s">
        <v>3496</v>
      </c>
      <c r="H387" t="s">
        <v>3497</v>
      </c>
      <c r="I387" t="s">
        <v>30</v>
      </c>
      <c r="J387" t="s">
        <v>3498</v>
      </c>
      <c r="K387" t="s">
        <v>32</v>
      </c>
      <c r="O387" t="s">
        <v>3499</v>
      </c>
      <c r="P387" t="s">
        <v>70</v>
      </c>
      <c r="Q387" t="s">
        <v>102</v>
      </c>
      <c r="S387" t="s">
        <v>3500</v>
      </c>
      <c r="T387" t="s">
        <v>3501</v>
      </c>
      <c r="U387" t="s">
        <v>38</v>
      </c>
      <c r="W387" t="s">
        <v>3502</v>
      </c>
    </row>
    <row r="388" spans="1:23" x14ac:dyDescent="0.2">
      <c r="A388" t="s">
        <v>3503</v>
      </c>
      <c r="B388" t="s">
        <v>24</v>
      </c>
      <c r="C388" t="s">
        <v>3504</v>
      </c>
      <c r="D388" t="s">
        <v>3505</v>
      </c>
      <c r="E388" t="s">
        <v>3506</v>
      </c>
      <c r="F388">
        <v>17</v>
      </c>
      <c r="G388" t="s">
        <v>3507</v>
      </c>
      <c r="H388" t="s">
        <v>119</v>
      </c>
      <c r="I388" t="s">
        <v>30</v>
      </c>
      <c r="J388" t="s">
        <v>3508</v>
      </c>
      <c r="M388" t="s">
        <v>32</v>
      </c>
      <c r="N388" t="s">
        <v>459</v>
      </c>
      <c r="O388" t="s">
        <v>3509</v>
      </c>
      <c r="P388" t="s">
        <v>61</v>
      </c>
      <c r="Q388" t="s">
        <v>61</v>
      </c>
      <c r="T388" t="s">
        <v>3510</v>
      </c>
      <c r="U388" t="s">
        <v>61</v>
      </c>
    </row>
    <row r="389" spans="1:23" x14ac:dyDescent="0.2">
      <c r="A389" t="s">
        <v>3511</v>
      </c>
      <c r="B389" t="s">
        <v>24</v>
      </c>
      <c r="C389" t="s">
        <v>3512</v>
      </c>
      <c r="D389" t="s">
        <v>3513</v>
      </c>
      <c r="E389" t="s">
        <v>3514</v>
      </c>
      <c r="F389">
        <v>4</v>
      </c>
      <c r="G389" t="s">
        <v>3515</v>
      </c>
      <c r="H389" t="s">
        <v>1574</v>
      </c>
      <c r="I389" t="s">
        <v>30</v>
      </c>
      <c r="J389" t="s">
        <v>3516</v>
      </c>
      <c r="K389" t="s">
        <v>47</v>
      </c>
      <c r="L389" t="s">
        <v>99</v>
      </c>
      <c r="M389" t="s">
        <v>47</v>
      </c>
      <c r="N389" t="s">
        <v>604</v>
      </c>
      <c r="O389" t="s">
        <v>3517</v>
      </c>
      <c r="P389" t="s">
        <v>61</v>
      </c>
      <c r="Q389" t="s">
        <v>61</v>
      </c>
      <c r="T389" t="s">
        <v>3518</v>
      </c>
      <c r="U389" t="s">
        <v>61</v>
      </c>
    </row>
    <row r="390" spans="1:23" x14ac:dyDescent="0.2">
      <c r="A390" t="s">
        <v>3519</v>
      </c>
      <c r="B390" t="s">
        <v>24</v>
      </c>
      <c r="C390" t="s">
        <v>3520</v>
      </c>
      <c r="D390" t="s">
        <v>3521</v>
      </c>
      <c r="E390" t="s">
        <v>3522</v>
      </c>
      <c r="F390">
        <v>20</v>
      </c>
      <c r="G390" t="s">
        <v>3523</v>
      </c>
      <c r="H390" t="s">
        <v>3524</v>
      </c>
      <c r="I390" t="s">
        <v>30</v>
      </c>
      <c r="J390" t="s">
        <v>3525</v>
      </c>
      <c r="K390" t="s">
        <v>47</v>
      </c>
      <c r="M390" t="s">
        <v>47</v>
      </c>
      <c r="N390" t="s">
        <v>100</v>
      </c>
      <c r="O390" t="s">
        <v>3526</v>
      </c>
      <c r="P390" t="s">
        <v>61</v>
      </c>
      <c r="Q390" t="s">
        <v>61</v>
      </c>
      <c r="T390" t="s">
        <v>3527</v>
      </c>
      <c r="U390" t="s">
        <v>61</v>
      </c>
    </row>
    <row r="391" spans="1:23" x14ac:dyDescent="0.2">
      <c r="A391" t="s">
        <v>3528</v>
      </c>
      <c r="B391" t="s">
        <v>24</v>
      </c>
      <c r="D391" t="s">
        <v>3529</v>
      </c>
      <c r="E391" t="s">
        <v>3530</v>
      </c>
      <c r="F391">
        <v>12</v>
      </c>
      <c r="G391" t="s">
        <v>3531</v>
      </c>
      <c r="H391" t="s">
        <v>3532</v>
      </c>
      <c r="I391" t="s">
        <v>30</v>
      </c>
      <c r="J391" t="s">
        <v>3533</v>
      </c>
      <c r="K391" t="s">
        <v>99</v>
      </c>
      <c r="M391" t="s">
        <v>32</v>
      </c>
      <c r="N391" t="s">
        <v>1252</v>
      </c>
      <c r="O391" t="s">
        <v>3534</v>
      </c>
      <c r="P391" t="s">
        <v>61</v>
      </c>
      <c r="Q391" t="s">
        <v>61</v>
      </c>
      <c r="T391" t="s">
        <v>3535</v>
      </c>
      <c r="U391" t="s">
        <v>38</v>
      </c>
      <c r="W391" t="s">
        <v>3536</v>
      </c>
    </row>
    <row r="392" spans="1:23" x14ac:dyDescent="0.2">
      <c r="A392" t="s">
        <v>3537</v>
      </c>
      <c r="B392" t="s">
        <v>24</v>
      </c>
      <c r="C392" t="s">
        <v>3538</v>
      </c>
      <c r="D392" t="s">
        <v>3539</v>
      </c>
      <c r="E392" t="s">
        <v>3540</v>
      </c>
      <c r="F392">
        <v>8</v>
      </c>
      <c r="G392" t="s">
        <v>3541</v>
      </c>
      <c r="H392" t="s">
        <v>244</v>
      </c>
      <c r="I392" t="s">
        <v>30</v>
      </c>
      <c r="J392" t="s">
        <v>3542</v>
      </c>
      <c r="K392" t="s">
        <v>80</v>
      </c>
      <c r="M392" t="s">
        <v>99</v>
      </c>
      <c r="N392" t="s">
        <v>310</v>
      </c>
      <c r="P392" t="s">
        <v>61</v>
      </c>
      <c r="Q392" t="s">
        <v>61</v>
      </c>
      <c r="T392" t="s">
        <v>3543</v>
      </c>
      <c r="U392" t="s">
        <v>61</v>
      </c>
    </row>
    <row r="393" spans="1:23" x14ac:dyDescent="0.2">
      <c r="A393" t="s">
        <v>3544</v>
      </c>
      <c r="B393" t="s">
        <v>24</v>
      </c>
      <c r="C393" t="s">
        <v>3545</v>
      </c>
      <c r="D393" t="s">
        <v>3546</v>
      </c>
      <c r="E393" t="s">
        <v>3547</v>
      </c>
      <c r="F393">
        <v>1</v>
      </c>
      <c r="G393" t="s">
        <v>3548</v>
      </c>
      <c r="H393" t="s">
        <v>119</v>
      </c>
      <c r="I393" t="s">
        <v>30</v>
      </c>
      <c r="J393" t="s">
        <v>3549</v>
      </c>
      <c r="M393" t="s">
        <v>32</v>
      </c>
      <c r="N393" t="s">
        <v>2613</v>
      </c>
      <c r="O393" t="s">
        <v>3550</v>
      </c>
      <c r="P393" t="s">
        <v>61</v>
      </c>
      <c r="Q393" t="s">
        <v>102</v>
      </c>
      <c r="S393" t="s">
        <v>3551</v>
      </c>
      <c r="T393" t="s">
        <v>3552</v>
      </c>
      <c r="U393" t="s">
        <v>38</v>
      </c>
      <c r="W393" t="s">
        <v>3553</v>
      </c>
    </row>
    <row r="394" spans="1:23" x14ac:dyDescent="0.2">
      <c r="A394" t="s">
        <v>3554</v>
      </c>
      <c r="B394" t="s">
        <v>24</v>
      </c>
      <c r="D394" t="s">
        <v>3555</v>
      </c>
      <c r="E394" t="s">
        <v>3556</v>
      </c>
      <c r="F394">
        <v>1</v>
      </c>
      <c r="G394" t="s">
        <v>3557</v>
      </c>
      <c r="H394" t="s">
        <v>3558</v>
      </c>
      <c r="I394" t="s">
        <v>30</v>
      </c>
      <c r="J394" t="s">
        <v>3559</v>
      </c>
      <c r="K394" t="s">
        <v>47</v>
      </c>
      <c r="M394" t="s">
        <v>32</v>
      </c>
      <c r="N394" t="s">
        <v>310</v>
      </c>
      <c r="P394" t="s">
        <v>61</v>
      </c>
      <c r="Q394" t="s">
        <v>70</v>
      </c>
      <c r="T394" t="s">
        <v>3560</v>
      </c>
      <c r="U394" t="s">
        <v>70</v>
      </c>
    </row>
    <row r="395" spans="1:23" x14ac:dyDescent="0.2">
      <c r="A395" t="s">
        <v>3561</v>
      </c>
      <c r="B395" t="s">
        <v>24</v>
      </c>
      <c r="C395" t="s">
        <v>3562</v>
      </c>
      <c r="D395" t="s">
        <v>3563</v>
      </c>
      <c r="E395" t="s">
        <v>3564</v>
      </c>
      <c r="F395">
        <v>17</v>
      </c>
      <c r="G395" t="s">
        <v>3565</v>
      </c>
      <c r="H395" t="s">
        <v>3566</v>
      </c>
      <c r="I395" t="s">
        <v>30</v>
      </c>
      <c r="J395" t="s">
        <v>3567</v>
      </c>
      <c r="M395" t="s">
        <v>99</v>
      </c>
      <c r="N395" t="s">
        <v>1252</v>
      </c>
      <c r="O395" t="s">
        <v>3568</v>
      </c>
      <c r="P395" t="s">
        <v>61</v>
      </c>
      <c r="Q395" t="s">
        <v>61</v>
      </c>
      <c r="T395" t="s">
        <v>3569</v>
      </c>
      <c r="U395" t="s">
        <v>61</v>
      </c>
    </row>
    <row r="396" spans="1:23" x14ac:dyDescent="0.2">
      <c r="A396" t="s">
        <v>3570</v>
      </c>
      <c r="B396" t="s">
        <v>24</v>
      </c>
      <c r="D396" t="s">
        <v>3571</v>
      </c>
      <c r="E396" t="s">
        <v>3572</v>
      </c>
      <c r="F396">
        <v>6</v>
      </c>
      <c r="G396" t="s">
        <v>3573</v>
      </c>
      <c r="H396" t="s">
        <v>3574</v>
      </c>
      <c r="I396" t="s">
        <v>30</v>
      </c>
      <c r="J396" t="s">
        <v>3575</v>
      </c>
      <c r="K396" t="s">
        <v>99</v>
      </c>
      <c r="M396" t="s">
        <v>47</v>
      </c>
      <c r="N396" t="s">
        <v>401</v>
      </c>
      <c r="O396" t="s">
        <v>3576</v>
      </c>
      <c r="P396" t="s">
        <v>61</v>
      </c>
      <c r="Q396" t="s">
        <v>61</v>
      </c>
      <c r="T396" t="s">
        <v>3577</v>
      </c>
      <c r="U396" t="s">
        <v>61</v>
      </c>
    </row>
    <row r="397" spans="1:23" x14ac:dyDescent="0.2">
      <c r="A397" t="s">
        <v>3578</v>
      </c>
      <c r="B397" t="s">
        <v>24</v>
      </c>
      <c r="C397" t="s">
        <v>3579</v>
      </c>
      <c r="D397" t="s">
        <v>3580</v>
      </c>
      <c r="E397" t="s">
        <v>3581</v>
      </c>
      <c r="F397">
        <v>7</v>
      </c>
      <c r="G397" t="s">
        <v>3582</v>
      </c>
      <c r="H397" t="s">
        <v>866</v>
      </c>
      <c r="I397" t="s">
        <v>30</v>
      </c>
      <c r="J397" t="s">
        <v>3583</v>
      </c>
      <c r="K397" t="s">
        <v>47</v>
      </c>
      <c r="M397" t="s">
        <v>99</v>
      </c>
      <c r="N397" t="s">
        <v>833</v>
      </c>
      <c r="O397" t="s">
        <v>3584</v>
      </c>
      <c r="P397" t="s">
        <v>61</v>
      </c>
      <c r="Q397" t="s">
        <v>61</v>
      </c>
      <c r="T397" t="s">
        <v>3585</v>
      </c>
      <c r="U397" t="s">
        <v>61</v>
      </c>
    </row>
    <row r="398" spans="1:23" x14ac:dyDescent="0.2">
      <c r="A398" t="s">
        <v>3586</v>
      </c>
      <c r="B398" t="s">
        <v>24</v>
      </c>
      <c r="D398" t="s">
        <v>3587</v>
      </c>
      <c r="E398" t="s">
        <v>3588</v>
      </c>
      <c r="F398">
        <v>7</v>
      </c>
      <c r="G398" t="s">
        <v>3589</v>
      </c>
      <c r="H398" t="s">
        <v>3590</v>
      </c>
      <c r="I398" t="s">
        <v>30</v>
      </c>
      <c r="J398" t="s">
        <v>3591</v>
      </c>
      <c r="K398" t="s">
        <v>47</v>
      </c>
      <c r="P398" t="s">
        <v>167</v>
      </c>
      <c r="Q398" t="s">
        <v>167</v>
      </c>
      <c r="R398">
        <v>104</v>
      </c>
      <c r="S398" t="s">
        <v>3592</v>
      </c>
      <c r="T398" t="s">
        <v>3593</v>
      </c>
      <c r="U398" t="s">
        <v>38</v>
      </c>
      <c r="W398" t="s">
        <v>3594</v>
      </c>
    </row>
    <row r="399" spans="1:23" x14ac:dyDescent="0.2">
      <c r="A399" t="s">
        <v>3595</v>
      </c>
      <c r="B399" t="s">
        <v>52</v>
      </c>
      <c r="C399" t="s">
        <v>3596</v>
      </c>
      <c r="D399" t="s">
        <v>3597</v>
      </c>
      <c r="E399" t="s">
        <v>3598</v>
      </c>
      <c r="F399">
        <v>14</v>
      </c>
      <c r="G399" t="s">
        <v>3599</v>
      </c>
      <c r="H399" t="s">
        <v>1621</v>
      </c>
      <c r="I399" t="s">
        <v>30</v>
      </c>
      <c r="J399" t="s">
        <v>3600</v>
      </c>
      <c r="K399" t="s">
        <v>32</v>
      </c>
      <c r="M399" t="s">
        <v>99</v>
      </c>
      <c r="N399" t="s">
        <v>401</v>
      </c>
      <c r="O399" t="s">
        <v>3601</v>
      </c>
      <c r="P399" t="s">
        <v>61</v>
      </c>
      <c r="Q399" t="s">
        <v>61</v>
      </c>
      <c r="T399" t="s">
        <v>3602</v>
      </c>
      <c r="U399" t="s">
        <v>209</v>
      </c>
      <c r="V399">
        <v>5</v>
      </c>
      <c r="W399" t="s">
        <v>3603</v>
      </c>
    </row>
    <row r="400" spans="1:23" x14ac:dyDescent="0.2">
      <c r="A400" t="s">
        <v>3604</v>
      </c>
      <c r="B400" t="s">
        <v>24</v>
      </c>
      <c r="C400" t="s">
        <v>3605</v>
      </c>
      <c r="D400" t="s">
        <v>3606</v>
      </c>
      <c r="E400" t="s">
        <v>3607</v>
      </c>
      <c r="F400">
        <v>8</v>
      </c>
      <c r="G400" t="s">
        <v>3608</v>
      </c>
      <c r="H400" t="s">
        <v>299</v>
      </c>
      <c r="I400" t="s">
        <v>30</v>
      </c>
      <c r="P400" t="s">
        <v>167</v>
      </c>
      <c r="Q400" t="s">
        <v>167</v>
      </c>
      <c r="R400">
        <v>17</v>
      </c>
      <c r="S400" t="s">
        <v>3609</v>
      </c>
      <c r="T400" t="s">
        <v>3610</v>
      </c>
      <c r="U400" t="s">
        <v>38</v>
      </c>
      <c r="W400" t="s">
        <v>3611</v>
      </c>
    </row>
    <row r="401" spans="1:23" x14ac:dyDescent="0.2">
      <c r="A401" t="s">
        <v>3612</v>
      </c>
      <c r="B401" t="s">
        <v>24</v>
      </c>
      <c r="D401" t="s">
        <v>3613</v>
      </c>
      <c r="E401" t="s">
        <v>3614</v>
      </c>
      <c r="F401">
        <v>1</v>
      </c>
      <c r="G401" t="s">
        <v>3615</v>
      </c>
      <c r="H401" t="s">
        <v>109</v>
      </c>
      <c r="I401" t="s">
        <v>30</v>
      </c>
      <c r="J401" t="s">
        <v>3616</v>
      </c>
      <c r="K401" t="s">
        <v>80</v>
      </c>
      <c r="M401" t="s">
        <v>99</v>
      </c>
      <c r="N401" t="s">
        <v>147</v>
      </c>
      <c r="O401" t="s">
        <v>3617</v>
      </c>
      <c r="P401" t="s">
        <v>61</v>
      </c>
      <c r="Q401" t="s">
        <v>61</v>
      </c>
      <c r="T401" t="s">
        <v>3618</v>
      </c>
      <c r="U401" t="s">
        <v>61</v>
      </c>
    </row>
    <row r="402" spans="1:23" x14ac:dyDescent="0.2">
      <c r="A402" t="s">
        <v>3619</v>
      </c>
      <c r="B402" t="s">
        <v>24</v>
      </c>
      <c r="C402" t="s">
        <v>3620</v>
      </c>
      <c r="D402" t="s">
        <v>3621</v>
      </c>
      <c r="E402" t="s">
        <v>3622</v>
      </c>
      <c r="F402">
        <v>16</v>
      </c>
      <c r="G402" t="s">
        <v>3623</v>
      </c>
      <c r="H402" t="s">
        <v>2834</v>
      </c>
      <c r="I402" t="s">
        <v>30</v>
      </c>
      <c r="J402" t="s">
        <v>3624</v>
      </c>
      <c r="K402" t="s">
        <v>47</v>
      </c>
      <c r="M402" t="s">
        <v>99</v>
      </c>
      <c r="N402" t="s">
        <v>512</v>
      </c>
      <c r="O402" t="s">
        <v>3625</v>
      </c>
      <c r="P402" t="s">
        <v>61</v>
      </c>
      <c r="Q402" t="s">
        <v>102</v>
      </c>
      <c r="S402" t="s">
        <v>3626</v>
      </c>
      <c r="T402" t="s">
        <v>3627</v>
      </c>
      <c r="U402" t="s">
        <v>38</v>
      </c>
      <c r="W402" t="s">
        <v>3628</v>
      </c>
    </row>
    <row r="403" spans="1:23" x14ac:dyDescent="0.2">
      <c r="A403" t="s">
        <v>3629</v>
      </c>
      <c r="B403" t="s">
        <v>24</v>
      </c>
      <c r="C403" t="s">
        <v>3630</v>
      </c>
      <c r="D403" t="s">
        <v>3631</v>
      </c>
      <c r="E403" t="s">
        <v>3632</v>
      </c>
      <c r="F403">
        <v>3</v>
      </c>
      <c r="G403" t="s">
        <v>3633</v>
      </c>
      <c r="H403" t="s">
        <v>3634</v>
      </c>
      <c r="I403" t="s">
        <v>30</v>
      </c>
      <c r="J403" t="s">
        <v>3635</v>
      </c>
      <c r="K403" t="s">
        <v>32</v>
      </c>
      <c r="M403" t="s">
        <v>99</v>
      </c>
      <c r="N403" t="s">
        <v>2396</v>
      </c>
      <c r="P403" t="s">
        <v>61</v>
      </c>
      <c r="Q403" t="s">
        <v>61</v>
      </c>
      <c r="T403" t="s">
        <v>3636</v>
      </c>
      <c r="U403" t="s">
        <v>38</v>
      </c>
      <c r="W403" t="s">
        <v>3637</v>
      </c>
    </row>
    <row r="404" spans="1:23" x14ac:dyDescent="0.2">
      <c r="A404" t="s">
        <v>3638</v>
      </c>
      <c r="B404" t="s">
        <v>24</v>
      </c>
      <c r="C404" t="s">
        <v>3639</v>
      </c>
      <c r="D404" t="s">
        <v>3640</v>
      </c>
      <c r="E404" t="s">
        <v>3641</v>
      </c>
      <c r="F404">
        <v>11</v>
      </c>
      <c r="G404" t="s">
        <v>3642</v>
      </c>
      <c r="H404" t="s">
        <v>1070</v>
      </c>
      <c r="I404" t="s">
        <v>30</v>
      </c>
      <c r="J404" t="s">
        <v>3643</v>
      </c>
      <c r="K404" t="s">
        <v>47</v>
      </c>
      <c r="M404" t="s">
        <v>99</v>
      </c>
      <c r="N404" t="s">
        <v>604</v>
      </c>
      <c r="O404" t="s">
        <v>3644</v>
      </c>
      <c r="P404" t="s">
        <v>61</v>
      </c>
      <c r="Q404" t="s">
        <v>61</v>
      </c>
      <c r="T404" t="s">
        <v>3645</v>
      </c>
      <c r="U404" t="s">
        <v>61</v>
      </c>
    </row>
    <row r="405" spans="1:23" x14ac:dyDescent="0.2">
      <c r="A405" t="s">
        <v>3646</v>
      </c>
      <c r="B405" t="s">
        <v>24</v>
      </c>
      <c r="C405" t="s">
        <v>3647</v>
      </c>
      <c r="D405" t="s">
        <v>3648</v>
      </c>
      <c r="E405" t="s">
        <v>3649</v>
      </c>
      <c r="F405">
        <v>17</v>
      </c>
      <c r="G405" t="s">
        <v>3650</v>
      </c>
      <c r="H405" t="s">
        <v>119</v>
      </c>
      <c r="I405" t="s">
        <v>30</v>
      </c>
      <c r="J405" t="s">
        <v>3651</v>
      </c>
      <c r="K405" t="s">
        <v>32</v>
      </c>
      <c r="M405" t="s">
        <v>32</v>
      </c>
      <c r="N405" t="s">
        <v>548</v>
      </c>
      <c r="O405" t="s">
        <v>3652</v>
      </c>
      <c r="P405" t="s">
        <v>61</v>
      </c>
      <c r="Q405" t="s">
        <v>70</v>
      </c>
      <c r="T405" t="s">
        <v>3653</v>
      </c>
      <c r="U405" t="s">
        <v>38</v>
      </c>
      <c r="W405" t="s">
        <v>3654</v>
      </c>
    </row>
    <row r="406" spans="1:23" x14ac:dyDescent="0.2">
      <c r="A406" t="s">
        <v>3655</v>
      </c>
      <c r="B406" t="s">
        <v>52</v>
      </c>
      <c r="C406" t="s">
        <v>3656</v>
      </c>
      <c r="D406" t="s">
        <v>3657</v>
      </c>
      <c r="E406" t="s">
        <v>3658</v>
      </c>
      <c r="F406">
        <v>14</v>
      </c>
      <c r="G406" t="s">
        <v>3659</v>
      </c>
      <c r="H406" t="s">
        <v>137</v>
      </c>
      <c r="I406" t="s">
        <v>30</v>
      </c>
      <c r="J406" t="s">
        <v>3660</v>
      </c>
      <c r="K406" t="s">
        <v>80</v>
      </c>
      <c r="P406" t="s">
        <v>70</v>
      </c>
      <c r="Q406" t="s">
        <v>70</v>
      </c>
      <c r="T406" t="s">
        <v>3661</v>
      </c>
      <c r="U406" t="s">
        <v>38</v>
      </c>
      <c r="W406" t="s">
        <v>3662</v>
      </c>
    </row>
    <row r="407" spans="1:23" x14ac:dyDescent="0.2">
      <c r="A407" t="s">
        <v>3663</v>
      </c>
      <c r="B407" t="s">
        <v>24</v>
      </c>
      <c r="C407" t="s">
        <v>3664</v>
      </c>
      <c r="D407" t="s">
        <v>3665</v>
      </c>
      <c r="E407" t="s">
        <v>3666</v>
      </c>
      <c r="F407">
        <v>3</v>
      </c>
      <c r="G407" t="s">
        <v>3667</v>
      </c>
      <c r="H407" t="s">
        <v>109</v>
      </c>
      <c r="I407" t="s">
        <v>30</v>
      </c>
      <c r="J407" t="s">
        <v>3668</v>
      </c>
      <c r="K407" t="s">
        <v>47</v>
      </c>
      <c r="O407" t="s">
        <v>3669</v>
      </c>
      <c r="P407" t="s">
        <v>35</v>
      </c>
      <c r="Q407" t="s">
        <v>35</v>
      </c>
      <c r="R407">
        <v>7</v>
      </c>
      <c r="S407" t="s">
        <v>3670</v>
      </c>
      <c r="T407" t="s">
        <v>3671</v>
      </c>
      <c r="U407" t="s">
        <v>70</v>
      </c>
    </row>
    <row r="408" spans="1:23" x14ac:dyDescent="0.2">
      <c r="A408" t="s">
        <v>3672</v>
      </c>
      <c r="B408" t="s">
        <v>24</v>
      </c>
      <c r="C408" t="s">
        <v>3673</v>
      </c>
      <c r="D408" t="s">
        <v>3674</v>
      </c>
      <c r="E408" t="s">
        <v>3675</v>
      </c>
      <c r="F408">
        <v>9</v>
      </c>
      <c r="G408" t="s">
        <v>3676</v>
      </c>
      <c r="H408" t="s">
        <v>866</v>
      </c>
      <c r="I408" t="s">
        <v>30</v>
      </c>
      <c r="J408" t="s">
        <v>3677</v>
      </c>
      <c r="K408" t="s">
        <v>47</v>
      </c>
      <c r="O408" t="s">
        <v>3678</v>
      </c>
      <c r="P408" t="s">
        <v>61</v>
      </c>
      <c r="Q408" t="s">
        <v>61</v>
      </c>
      <c r="T408" t="s">
        <v>3679</v>
      </c>
      <c r="U408" t="s">
        <v>70</v>
      </c>
    </row>
    <row r="409" spans="1:23" x14ac:dyDescent="0.2">
      <c r="A409" t="s">
        <v>3680</v>
      </c>
      <c r="B409" t="s">
        <v>24</v>
      </c>
      <c r="C409" t="s">
        <v>3681</v>
      </c>
      <c r="D409" t="s">
        <v>3682</v>
      </c>
      <c r="E409" t="s">
        <v>3683</v>
      </c>
      <c r="F409">
        <v>6</v>
      </c>
      <c r="G409" t="s">
        <v>3684</v>
      </c>
      <c r="H409" t="s">
        <v>3685</v>
      </c>
      <c r="I409" t="s">
        <v>30</v>
      </c>
      <c r="J409" t="s">
        <v>3686</v>
      </c>
      <c r="K409" t="s">
        <v>32</v>
      </c>
      <c r="O409" t="s">
        <v>3687</v>
      </c>
      <c r="P409" t="s">
        <v>61</v>
      </c>
      <c r="Q409" t="s">
        <v>61</v>
      </c>
      <c r="T409" t="s">
        <v>3688</v>
      </c>
      <c r="U409" t="s">
        <v>61</v>
      </c>
    </row>
    <row r="410" spans="1:23" x14ac:dyDescent="0.2">
      <c r="A410" t="s">
        <v>3689</v>
      </c>
      <c r="B410" t="s">
        <v>24</v>
      </c>
      <c r="C410" t="s">
        <v>3690</v>
      </c>
      <c r="D410" t="s">
        <v>3691</v>
      </c>
      <c r="E410" t="s">
        <v>3692</v>
      </c>
      <c r="F410">
        <v>7</v>
      </c>
      <c r="G410" t="s">
        <v>3693</v>
      </c>
      <c r="H410" t="s">
        <v>137</v>
      </c>
      <c r="I410" t="s">
        <v>30</v>
      </c>
      <c r="J410" t="s">
        <v>3694</v>
      </c>
      <c r="M410" t="s">
        <v>32</v>
      </c>
      <c r="N410" t="s">
        <v>3695</v>
      </c>
      <c r="P410" t="s">
        <v>61</v>
      </c>
      <c r="Q410" t="s">
        <v>61</v>
      </c>
      <c r="T410" t="s">
        <v>3696</v>
      </c>
      <c r="U410" t="s">
        <v>61</v>
      </c>
    </row>
    <row r="411" spans="1:23" x14ac:dyDescent="0.2">
      <c r="A411" t="s">
        <v>3697</v>
      </c>
      <c r="B411" t="s">
        <v>24</v>
      </c>
      <c r="C411" t="s">
        <v>3698</v>
      </c>
      <c r="D411" t="s">
        <v>3699</v>
      </c>
      <c r="E411" t="s">
        <v>3700</v>
      </c>
      <c r="F411">
        <v>9</v>
      </c>
      <c r="G411" t="s">
        <v>3701</v>
      </c>
      <c r="H411" t="s">
        <v>109</v>
      </c>
      <c r="I411" t="s">
        <v>30</v>
      </c>
      <c r="J411" t="s">
        <v>3702</v>
      </c>
      <c r="K411" t="s">
        <v>47</v>
      </c>
      <c r="M411" t="s">
        <v>80</v>
      </c>
      <c r="N411" t="s">
        <v>310</v>
      </c>
      <c r="O411" t="s">
        <v>3703</v>
      </c>
      <c r="P411" t="s">
        <v>61</v>
      </c>
      <c r="Q411" t="s">
        <v>102</v>
      </c>
      <c r="S411" t="s">
        <v>3704</v>
      </c>
      <c r="T411" t="s">
        <v>3705</v>
      </c>
      <c r="U411" t="s">
        <v>38</v>
      </c>
      <c r="W411" t="s">
        <v>3706</v>
      </c>
    </row>
    <row r="412" spans="1:23" x14ac:dyDescent="0.2">
      <c r="A412" t="s">
        <v>3707</v>
      </c>
      <c r="B412" t="s">
        <v>52</v>
      </c>
      <c r="C412" t="s">
        <v>3708</v>
      </c>
      <c r="D412" t="s">
        <v>3709</v>
      </c>
      <c r="E412" t="s">
        <v>3710</v>
      </c>
      <c r="F412">
        <v>7</v>
      </c>
      <c r="G412" t="s">
        <v>3711</v>
      </c>
      <c r="H412" t="s">
        <v>119</v>
      </c>
      <c r="I412" t="s">
        <v>30</v>
      </c>
      <c r="J412" t="s">
        <v>3712</v>
      </c>
      <c r="K412" t="s">
        <v>80</v>
      </c>
      <c r="M412" t="s">
        <v>99</v>
      </c>
      <c r="N412" t="s">
        <v>401</v>
      </c>
      <c r="O412" t="s">
        <v>3713</v>
      </c>
      <c r="P412" t="s">
        <v>61</v>
      </c>
      <c r="Q412" t="s">
        <v>102</v>
      </c>
      <c r="S412" t="s">
        <v>3714</v>
      </c>
      <c r="T412" t="s">
        <v>3715</v>
      </c>
      <c r="U412" t="s">
        <v>61</v>
      </c>
    </row>
    <row r="413" spans="1:23" x14ac:dyDescent="0.2">
      <c r="A413" t="s">
        <v>3716</v>
      </c>
      <c r="B413" t="s">
        <v>24</v>
      </c>
      <c r="C413" t="s">
        <v>3717</v>
      </c>
      <c r="D413" t="s">
        <v>3718</v>
      </c>
      <c r="E413" t="s">
        <v>3719</v>
      </c>
      <c r="F413">
        <v>11</v>
      </c>
      <c r="G413" t="s">
        <v>3720</v>
      </c>
      <c r="H413" t="s">
        <v>216</v>
      </c>
      <c r="I413" t="s">
        <v>30</v>
      </c>
      <c r="J413" t="s">
        <v>3721</v>
      </c>
      <c r="K413" t="s">
        <v>32</v>
      </c>
      <c r="O413" t="s">
        <v>3722</v>
      </c>
      <c r="P413" t="s">
        <v>61</v>
      </c>
      <c r="Q413" t="s">
        <v>61</v>
      </c>
      <c r="T413" t="s">
        <v>3723</v>
      </c>
      <c r="U413" t="s">
        <v>61</v>
      </c>
    </row>
    <row r="414" spans="1:23" x14ac:dyDescent="0.2">
      <c r="A414" t="s">
        <v>3724</v>
      </c>
      <c r="B414" t="s">
        <v>24</v>
      </c>
      <c r="C414" t="s">
        <v>3725</v>
      </c>
      <c r="D414" t="s">
        <v>3726</v>
      </c>
      <c r="E414" t="s">
        <v>3727</v>
      </c>
      <c r="F414">
        <v>11</v>
      </c>
      <c r="G414" t="s">
        <v>3728</v>
      </c>
      <c r="H414" t="s">
        <v>3729</v>
      </c>
      <c r="I414" t="s">
        <v>30</v>
      </c>
      <c r="J414" t="s">
        <v>3730</v>
      </c>
      <c r="K414" t="s">
        <v>99</v>
      </c>
      <c r="M414" t="s">
        <v>99</v>
      </c>
      <c r="N414" t="s">
        <v>775</v>
      </c>
      <c r="P414" t="s">
        <v>61</v>
      </c>
      <c r="Q414" t="s">
        <v>61</v>
      </c>
      <c r="T414" t="s">
        <v>3731</v>
      </c>
      <c r="U414" t="s">
        <v>70</v>
      </c>
    </row>
    <row r="415" spans="1:23" x14ac:dyDescent="0.2">
      <c r="A415" t="s">
        <v>3732</v>
      </c>
      <c r="B415" t="s">
        <v>52</v>
      </c>
      <c r="C415" t="s">
        <v>3733</v>
      </c>
      <c r="D415" t="s">
        <v>3734</v>
      </c>
      <c r="E415" t="s">
        <v>3735</v>
      </c>
      <c r="F415">
        <v>3</v>
      </c>
      <c r="G415" t="s">
        <v>3736</v>
      </c>
      <c r="H415" t="s">
        <v>244</v>
      </c>
      <c r="I415" t="s">
        <v>30</v>
      </c>
      <c r="J415" t="s">
        <v>3737</v>
      </c>
      <c r="K415" t="s">
        <v>47</v>
      </c>
      <c r="M415" t="s">
        <v>47</v>
      </c>
      <c r="N415" t="s">
        <v>3738</v>
      </c>
      <c r="O415" t="s">
        <v>3739</v>
      </c>
      <c r="P415" t="s">
        <v>61</v>
      </c>
      <c r="Q415" t="s">
        <v>61</v>
      </c>
      <c r="T415" t="s">
        <v>3740</v>
      </c>
      <c r="U415" t="s">
        <v>61</v>
      </c>
    </row>
    <row r="416" spans="1:23" x14ac:dyDescent="0.2">
      <c r="A416" t="s">
        <v>3741</v>
      </c>
      <c r="B416" t="s">
        <v>24</v>
      </c>
      <c r="C416" t="s">
        <v>3742</v>
      </c>
      <c r="D416" t="s">
        <v>3743</v>
      </c>
      <c r="E416" t="s">
        <v>3744</v>
      </c>
      <c r="F416">
        <v>13</v>
      </c>
      <c r="G416" t="s">
        <v>3745</v>
      </c>
      <c r="H416" t="s">
        <v>119</v>
      </c>
      <c r="I416" t="s">
        <v>30</v>
      </c>
      <c r="J416" t="s">
        <v>3746</v>
      </c>
      <c r="K416" t="s">
        <v>47</v>
      </c>
      <c r="M416" t="s">
        <v>47</v>
      </c>
      <c r="N416" t="s">
        <v>345</v>
      </c>
      <c r="O416" t="s">
        <v>3747</v>
      </c>
      <c r="P416" t="s">
        <v>61</v>
      </c>
      <c r="Q416" t="s">
        <v>102</v>
      </c>
      <c r="S416" t="s">
        <v>3748</v>
      </c>
      <c r="T416" t="s">
        <v>3749</v>
      </c>
      <c r="U416" t="s">
        <v>61</v>
      </c>
    </row>
    <row r="417" spans="1:23" x14ac:dyDescent="0.2">
      <c r="A417" t="s">
        <v>3750</v>
      </c>
      <c r="B417" t="s">
        <v>52</v>
      </c>
      <c r="C417" t="s">
        <v>3751</v>
      </c>
      <c r="D417" t="s">
        <v>3752</v>
      </c>
      <c r="E417" t="s">
        <v>3753</v>
      </c>
      <c r="F417">
        <v>1</v>
      </c>
      <c r="G417" t="s">
        <v>3754</v>
      </c>
      <c r="H417" t="s">
        <v>3755</v>
      </c>
      <c r="I417" t="s">
        <v>30</v>
      </c>
      <c r="J417" t="s">
        <v>3756</v>
      </c>
      <c r="K417" t="s">
        <v>80</v>
      </c>
      <c r="P417" t="s">
        <v>61</v>
      </c>
      <c r="Q417" t="s">
        <v>70</v>
      </c>
      <c r="T417" t="s">
        <v>3757</v>
      </c>
      <c r="U417" t="s">
        <v>38</v>
      </c>
      <c r="W417" t="s">
        <v>3758</v>
      </c>
    </row>
    <row r="418" spans="1:23" x14ac:dyDescent="0.2">
      <c r="A418" t="s">
        <v>3759</v>
      </c>
      <c r="B418" t="s">
        <v>24</v>
      </c>
      <c r="C418" t="s">
        <v>3760</v>
      </c>
      <c r="D418" t="s">
        <v>3761</v>
      </c>
      <c r="E418" t="s">
        <v>3762</v>
      </c>
      <c r="F418">
        <v>22</v>
      </c>
      <c r="G418" t="s">
        <v>3763</v>
      </c>
      <c r="H418" t="s">
        <v>119</v>
      </c>
      <c r="I418" t="s">
        <v>30</v>
      </c>
      <c r="J418" t="s">
        <v>3764</v>
      </c>
      <c r="K418" t="s">
        <v>32</v>
      </c>
      <c r="M418" t="s">
        <v>99</v>
      </c>
      <c r="N418" t="s">
        <v>1252</v>
      </c>
      <c r="O418" t="s">
        <v>3765</v>
      </c>
      <c r="P418" t="s">
        <v>61</v>
      </c>
      <c r="Q418" t="s">
        <v>102</v>
      </c>
      <c r="S418" t="s">
        <v>3766</v>
      </c>
      <c r="T418" t="s">
        <v>3767</v>
      </c>
      <c r="U418" t="s">
        <v>38</v>
      </c>
      <c r="W418" t="s">
        <v>3768</v>
      </c>
    </row>
    <row r="419" spans="1:23" x14ac:dyDescent="0.2">
      <c r="A419" t="s">
        <v>3769</v>
      </c>
      <c r="B419" t="s">
        <v>52</v>
      </c>
      <c r="C419" t="s">
        <v>3770</v>
      </c>
      <c r="D419" t="s">
        <v>3771</v>
      </c>
      <c r="E419" t="s">
        <v>3772</v>
      </c>
      <c r="F419">
        <v>6</v>
      </c>
      <c r="G419" t="s">
        <v>3773</v>
      </c>
      <c r="H419" t="s">
        <v>3774</v>
      </c>
      <c r="I419" t="s">
        <v>30</v>
      </c>
      <c r="J419" t="s">
        <v>3775</v>
      </c>
      <c r="K419" t="s">
        <v>99</v>
      </c>
      <c r="P419" t="s">
        <v>167</v>
      </c>
      <c r="Q419" t="s">
        <v>167</v>
      </c>
      <c r="R419">
        <v>25</v>
      </c>
      <c r="S419" t="s">
        <v>3776</v>
      </c>
      <c r="T419" t="s">
        <v>3777</v>
      </c>
      <c r="U419" t="s">
        <v>256</v>
      </c>
    </row>
    <row r="420" spans="1:23" x14ac:dyDescent="0.2">
      <c r="A420" t="s">
        <v>3778</v>
      </c>
      <c r="B420" t="s">
        <v>24</v>
      </c>
      <c r="C420" t="s">
        <v>3779</v>
      </c>
      <c r="D420" t="s">
        <v>3780</v>
      </c>
      <c r="E420" t="s">
        <v>3781</v>
      </c>
      <c r="F420">
        <v>11</v>
      </c>
      <c r="G420" t="s">
        <v>3782</v>
      </c>
      <c r="H420" t="s">
        <v>1070</v>
      </c>
      <c r="I420" t="s">
        <v>30</v>
      </c>
      <c r="J420" t="s">
        <v>3783</v>
      </c>
      <c r="K420" t="s">
        <v>32</v>
      </c>
      <c r="M420" t="s">
        <v>32</v>
      </c>
      <c r="N420" t="s">
        <v>130</v>
      </c>
      <c r="O420" t="s">
        <v>3784</v>
      </c>
      <c r="P420" t="s">
        <v>61</v>
      </c>
      <c r="Q420" t="s">
        <v>61</v>
      </c>
      <c r="T420" t="s">
        <v>3785</v>
      </c>
      <c r="U420" t="s">
        <v>61</v>
      </c>
    </row>
    <row r="421" spans="1:23" x14ac:dyDescent="0.2">
      <c r="A421" t="s">
        <v>3786</v>
      </c>
      <c r="B421" t="s">
        <v>52</v>
      </c>
      <c r="C421" t="s">
        <v>3787</v>
      </c>
      <c r="D421" t="s">
        <v>3788</v>
      </c>
      <c r="E421" t="s">
        <v>3789</v>
      </c>
      <c r="F421">
        <v>2</v>
      </c>
      <c r="G421" t="s">
        <v>3790</v>
      </c>
      <c r="H421" t="s">
        <v>119</v>
      </c>
      <c r="I421" t="s">
        <v>30</v>
      </c>
      <c r="J421" t="s">
        <v>3791</v>
      </c>
      <c r="K421" t="s">
        <v>32</v>
      </c>
      <c r="M421" t="s">
        <v>47</v>
      </c>
      <c r="N421" t="s">
        <v>100</v>
      </c>
      <c r="O421" t="s">
        <v>3792</v>
      </c>
      <c r="P421" t="s">
        <v>61</v>
      </c>
      <c r="Q421" t="s">
        <v>61</v>
      </c>
      <c r="T421" t="s">
        <v>3793</v>
      </c>
      <c r="U421" t="s">
        <v>61</v>
      </c>
    </row>
    <row r="422" spans="1:23" x14ac:dyDescent="0.2">
      <c r="A422" t="s">
        <v>3794</v>
      </c>
      <c r="B422" t="s">
        <v>52</v>
      </c>
      <c r="C422" t="s">
        <v>3795</v>
      </c>
      <c r="D422" t="s">
        <v>3796</v>
      </c>
      <c r="E422" t="s">
        <v>3797</v>
      </c>
      <c r="F422">
        <v>19</v>
      </c>
      <c r="G422" t="s">
        <v>3798</v>
      </c>
      <c r="H422" t="s">
        <v>3799</v>
      </c>
      <c r="I422" t="s">
        <v>30</v>
      </c>
      <c r="J422" t="s">
        <v>3800</v>
      </c>
      <c r="K422" t="s">
        <v>32</v>
      </c>
      <c r="M422" t="s">
        <v>47</v>
      </c>
      <c r="N422" t="s">
        <v>3801</v>
      </c>
      <c r="O422" t="s">
        <v>1565</v>
      </c>
      <c r="P422" t="s">
        <v>61</v>
      </c>
      <c r="Q422" t="s">
        <v>61</v>
      </c>
      <c r="T422" t="s">
        <v>3802</v>
      </c>
      <c r="U422" t="s">
        <v>61</v>
      </c>
    </row>
    <row r="423" spans="1:23" x14ac:dyDescent="0.2">
      <c r="A423" t="s">
        <v>3803</v>
      </c>
      <c r="B423" t="s">
        <v>24</v>
      </c>
      <c r="C423" t="s">
        <v>3804</v>
      </c>
      <c r="D423" t="s">
        <v>3805</v>
      </c>
      <c r="E423" t="s">
        <v>3806</v>
      </c>
      <c r="F423">
        <v>3</v>
      </c>
      <c r="G423" t="s">
        <v>3807</v>
      </c>
      <c r="H423" t="s">
        <v>3808</v>
      </c>
      <c r="I423" t="s">
        <v>30</v>
      </c>
      <c r="J423" t="s">
        <v>3809</v>
      </c>
      <c r="K423" t="s">
        <v>47</v>
      </c>
      <c r="M423" t="s">
        <v>47</v>
      </c>
      <c r="N423" t="s">
        <v>310</v>
      </c>
      <c r="O423" t="s">
        <v>3810</v>
      </c>
      <c r="P423" t="s">
        <v>61</v>
      </c>
      <c r="Q423" t="s">
        <v>167</v>
      </c>
      <c r="R423">
        <v>6</v>
      </c>
      <c r="S423" t="s">
        <v>3811</v>
      </c>
      <c r="T423" t="s">
        <v>3812</v>
      </c>
      <c r="U423" t="s">
        <v>38</v>
      </c>
      <c r="W423" t="s">
        <v>3813</v>
      </c>
    </row>
    <row r="424" spans="1:23" x14ac:dyDescent="0.2">
      <c r="A424" t="s">
        <v>3814</v>
      </c>
      <c r="B424" t="s">
        <v>24</v>
      </c>
      <c r="C424" t="s">
        <v>3815</v>
      </c>
      <c r="D424" t="s">
        <v>3816</v>
      </c>
      <c r="E424" t="s">
        <v>3817</v>
      </c>
      <c r="F424">
        <v>9</v>
      </c>
      <c r="G424" t="s">
        <v>3818</v>
      </c>
      <c r="H424" t="s">
        <v>1143</v>
      </c>
      <c r="I424" t="s">
        <v>30</v>
      </c>
      <c r="J424" t="s">
        <v>3819</v>
      </c>
      <c r="K424" t="s">
        <v>99</v>
      </c>
      <c r="M424" t="s">
        <v>99</v>
      </c>
      <c r="N424" t="s">
        <v>246</v>
      </c>
      <c r="O424" t="s">
        <v>3820</v>
      </c>
      <c r="P424" t="s">
        <v>61</v>
      </c>
      <c r="Q424" t="s">
        <v>61</v>
      </c>
      <c r="T424" t="s">
        <v>3821</v>
      </c>
      <c r="U424" t="s">
        <v>61</v>
      </c>
    </row>
    <row r="425" spans="1:23" x14ac:dyDescent="0.2">
      <c r="A425" t="s">
        <v>3822</v>
      </c>
      <c r="B425" t="s">
        <v>52</v>
      </c>
      <c r="C425" t="s">
        <v>3823</v>
      </c>
      <c r="D425" t="s">
        <v>3824</v>
      </c>
      <c r="E425" t="s">
        <v>3825</v>
      </c>
      <c r="F425">
        <v>4</v>
      </c>
      <c r="G425" t="s">
        <v>3826</v>
      </c>
      <c r="H425" t="s">
        <v>137</v>
      </c>
      <c r="I425" t="s">
        <v>30</v>
      </c>
      <c r="J425" t="s">
        <v>3827</v>
      </c>
      <c r="K425" t="s">
        <v>80</v>
      </c>
      <c r="M425" t="s">
        <v>99</v>
      </c>
      <c r="N425" t="s">
        <v>3828</v>
      </c>
      <c r="O425" t="s">
        <v>3829</v>
      </c>
      <c r="P425" t="s">
        <v>61</v>
      </c>
      <c r="Q425" t="s">
        <v>102</v>
      </c>
      <c r="S425" t="s">
        <v>3830</v>
      </c>
      <c r="T425" t="s">
        <v>3831</v>
      </c>
      <c r="U425" t="s">
        <v>61</v>
      </c>
    </row>
    <row r="426" spans="1:23" x14ac:dyDescent="0.2">
      <c r="A426" t="s">
        <v>3832</v>
      </c>
      <c r="B426" t="s">
        <v>24</v>
      </c>
      <c r="C426" t="s">
        <v>3833</v>
      </c>
      <c r="D426" t="s">
        <v>3834</v>
      </c>
      <c r="E426" t="s">
        <v>3835</v>
      </c>
      <c r="F426">
        <v>22</v>
      </c>
      <c r="G426" t="s">
        <v>3836</v>
      </c>
      <c r="H426" t="s">
        <v>78</v>
      </c>
      <c r="I426" t="s">
        <v>30</v>
      </c>
      <c r="O426" t="s">
        <v>3837</v>
      </c>
      <c r="P426" t="s">
        <v>61</v>
      </c>
      <c r="Q426" t="s">
        <v>70</v>
      </c>
      <c r="T426" t="s">
        <v>3838</v>
      </c>
      <c r="U426" t="s">
        <v>61</v>
      </c>
    </row>
    <row r="427" spans="1:23" x14ac:dyDescent="0.2">
      <c r="A427" t="s">
        <v>3839</v>
      </c>
      <c r="B427" t="s">
        <v>24</v>
      </c>
      <c r="C427" t="s">
        <v>3840</v>
      </c>
      <c r="D427" t="s">
        <v>3841</v>
      </c>
      <c r="E427" t="s">
        <v>3842</v>
      </c>
      <c r="F427">
        <v>9</v>
      </c>
      <c r="G427" t="s">
        <v>3843</v>
      </c>
      <c r="H427" t="s">
        <v>109</v>
      </c>
      <c r="I427" t="s">
        <v>30</v>
      </c>
      <c r="J427" t="s">
        <v>3844</v>
      </c>
      <c r="K427" t="s">
        <v>47</v>
      </c>
      <c r="M427" t="s">
        <v>32</v>
      </c>
      <c r="N427" t="s">
        <v>147</v>
      </c>
      <c r="O427" t="s">
        <v>3845</v>
      </c>
      <c r="P427" t="s">
        <v>61</v>
      </c>
      <c r="Q427" t="s">
        <v>102</v>
      </c>
      <c r="S427" t="s">
        <v>3846</v>
      </c>
      <c r="T427" t="s">
        <v>3847</v>
      </c>
      <c r="U427" t="s">
        <v>38</v>
      </c>
      <c r="W427" t="s">
        <v>3848</v>
      </c>
    </row>
    <row r="428" spans="1:23" x14ac:dyDescent="0.2">
      <c r="A428" t="s">
        <v>3849</v>
      </c>
      <c r="B428" t="s">
        <v>52</v>
      </c>
      <c r="C428" t="s">
        <v>3850</v>
      </c>
      <c r="D428" t="s">
        <v>3851</v>
      </c>
      <c r="E428" t="s">
        <v>3852</v>
      </c>
      <c r="F428">
        <v>16</v>
      </c>
      <c r="G428" t="s">
        <v>3853</v>
      </c>
      <c r="H428" t="s">
        <v>574</v>
      </c>
      <c r="I428" t="s">
        <v>30</v>
      </c>
      <c r="J428" t="s">
        <v>3854</v>
      </c>
      <c r="M428" t="s">
        <v>32</v>
      </c>
      <c r="N428" t="s">
        <v>3855</v>
      </c>
      <c r="O428" t="s">
        <v>3856</v>
      </c>
      <c r="P428" t="s">
        <v>61</v>
      </c>
      <c r="Q428" t="s">
        <v>61</v>
      </c>
      <c r="T428" t="s">
        <v>3857</v>
      </c>
      <c r="U428" t="s">
        <v>61</v>
      </c>
    </row>
    <row r="429" spans="1:23" x14ac:dyDescent="0.2">
      <c r="A429" t="s">
        <v>3858</v>
      </c>
      <c r="B429" t="s">
        <v>24</v>
      </c>
      <c r="C429" t="s">
        <v>3859</v>
      </c>
      <c r="D429" t="s">
        <v>3860</v>
      </c>
      <c r="E429" t="s">
        <v>3861</v>
      </c>
      <c r="F429">
        <v>13</v>
      </c>
      <c r="G429" t="s">
        <v>3862</v>
      </c>
      <c r="H429" t="s">
        <v>119</v>
      </c>
      <c r="I429" t="s">
        <v>205</v>
      </c>
      <c r="O429" t="s">
        <v>3863</v>
      </c>
      <c r="P429" t="s">
        <v>70</v>
      </c>
      <c r="Q429" t="s">
        <v>102</v>
      </c>
      <c r="S429" t="s">
        <v>3864</v>
      </c>
      <c r="T429" t="s">
        <v>3865</v>
      </c>
      <c r="U429" t="s">
        <v>38</v>
      </c>
      <c r="W429" t="s">
        <v>3866</v>
      </c>
    </row>
    <row r="430" spans="1:23" x14ac:dyDescent="0.2">
      <c r="A430" t="s">
        <v>3867</v>
      </c>
      <c r="B430" t="s">
        <v>24</v>
      </c>
      <c r="C430" t="s">
        <v>3868</v>
      </c>
      <c r="D430" t="s">
        <v>3869</v>
      </c>
      <c r="E430" t="s">
        <v>3870</v>
      </c>
      <c r="F430">
        <v>17</v>
      </c>
      <c r="G430" t="s">
        <v>3871</v>
      </c>
      <c r="H430" t="s">
        <v>289</v>
      </c>
      <c r="I430" t="s">
        <v>30</v>
      </c>
      <c r="J430" t="s">
        <v>3872</v>
      </c>
      <c r="K430" t="s">
        <v>47</v>
      </c>
      <c r="M430" t="s">
        <v>99</v>
      </c>
      <c r="N430" t="s">
        <v>604</v>
      </c>
      <c r="O430" t="s">
        <v>3873</v>
      </c>
      <c r="P430" t="s">
        <v>61</v>
      </c>
      <c r="Q430" t="s">
        <v>61</v>
      </c>
      <c r="T430" t="s">
        <v>3874</v>
      </c>
      <c r="U430" t="s">
        <v>61</v>
      </c>
    </row>
    <row r="431" spans="1:23" x14ac:dyDescent="0.2">
      <c r="A431" t="s">
        <v>3875</v>
      </c>
      <c r="B431" t="s">
        <v>24</v>
      </c>
      <c r="C431" t="s">
        <v>3876</v>
      </c>
      <c r="D431" t="s">
        <v>3877</v>
      </c>
      <c r="E431" t="s">
        <v>3878</v>
      </c>
      <c r="F431">
        <v>2</v>
      </c>
      <c r="G431" t="s">
        <v>3879</v>
      </c>
      <c r="H431" t="s">
        <v>1070</v>
      </c>
      <c r="I431" t="s">
        <v>30</v>
      </c>
      <c r="J431" t="s">
        <v>3880</v>
      </c>
      <c r="K431" t="s">
        <v>99</v>
      </c>
      <c r="M431" t="s">
        <v>99</v>
      </c>
      <c r="N431" t="s">
        <v>3881</v>
      </c>
      <c r="P431" t="s">
        <v>61</v>
      </c>
      <c r="Q431" t="s">
        <v>61</v>
      </c>
      <c r="T431" t="s">
        <v>3882</v>
      </c>
      <c r="U431" t="s">
        <v>61</v>
      </c>
    </row>
    <row r="432" spans="1:23" x14ac:dyDescent="0.2">
      <c r="A432" t="s">
        <v>3883</v>
      </c>
      <c r="B432" t="s">
        <v>24</v>
      </c>
      <c r="C432" t="s">
        <v>3884</v>
      </c>
      <c r="D432" t="s">
        <v>3885</v>
      </c>
      <c r="E432" t="s">
        <v>3886</v>
      </c>
      <c r="F432">
        <v>3</v>
      </c>
      <c r="G432" t="s">
        <v>3887</v>
      </c>
      <c r="H432" t="s">
        <v>137</v>
      </c>
      <c r="I432" t="s">
        <v>30</v>
      </c>
      <c r="J432" t="s">
        <v>3888</v>
      </c>
      <c r="K432" t="s">
        <v>80</v>
      </c>
      <c r="M432" t="s">
        <v>99</v>
      </c>
      <c r="N432" t="s">
        <v>147</v>
      </c>
      <c r="O432" t="s">
        <v>3889</v>
      </c>
      <c r="P432" t="s">
        <v>61</v>
      </c>
      <c r="Q432" t="s">
        <v>61</v>
      </c>
      <c r="T432" t="s">
        <v>3890</v>
      </c>
      <c r="U432" t="s">
        <v>38</v>
      </c>
      <c r="W432" t="s">
        <v>3891</v>
      </c>
    </row>
    <row r="433" spans="1:23" x14ac:dyDescent="0.2">
      <c r="A433" t="s">
        <v>3892</v>
      </c>
      <c r="B433" t="s">
        <v>24</v>
      </c>
      <c r="C433" t="s">
        <v>3893</v>
      </c>
      <c r="D433" t="s">
        <v>3894</v>
      </c>
      <c r="E433" t="s">
        <v>3895</v>
      </c>
      <c r="F433">
        <v>8</v>
      </c>
      <c r="G433" t="s">
        <v>3896</v>
      </c>
      <c r="H433" t="s">
        <v>745</v>
      </c>
      <c r="I433" t="s">
        <v>30</v>
      </c>
      <c r="J433" t="s">
        <v>3897</v>
      </c>
      <c r="K433" t="s">
        <v>32</v>
      </c>
      <c r="O433" t="s">
        <v>3898</v>
      </c>
      <c r="P433" t="s">
        <v>70</v>
      </c>
      <c r="Q433" t="s">
        <v>70</v>
      </c>
      <c r="T433" t="s">
        <v>3899</v>
      </c>
      <c r="U433" t="s">
        <v>38</v>
      </c>
      <c r="W433" t="s">
        <v>3900</v>
      </c>
    </row>
    <row r="434" spans="1:23" x14ac:dyDescent="0.2">
      <c r="A434" t="s">
        <v>3901</v>
      </c>
      <c r="B434" t="s">
        <v>24</v>
      </c>
      <c r="C434" t="s">
        <v>3902</v>
      </c>
      <c r="D434" t="s">
        <v>3903</v>
      </c>
      <c r="E434" t="s">
        <v>3904</v>
      </c>
      <c r="F434">
        <v>6</v>
      </c>
      <c r="G434" t="s">
        <v>3905</v>
      </c>
      <c r="H434" t="s">
        <v>3906</v>
      </c>
      <c r="I434" t="s">
        <v>30</v>
      </c>
      <c r="J434" t="s">
        <v>3907</v>
      </c>
      <c r="K434" t="s">
        <v>32</v>
      </c>
      <c r="M434" t="s">
        <v>32</v>
      </c>
      <c r="N434" t="s">
        <v>2449</v>
      </c>
      <c r="P434" t="s">
        <v>61</v>
      </c>
      <c r="Q434" t="s">
        <v>70</v>
      </c>
      <c r="T434" t="s">
        <v>3908</v>
      </c>
      <c r="U434" t="s">
        <v>35</v>
      </c>
      <c r="V434">
        <v>6</v>
      </c>
      <c r="W434" t="s">
        <v>3909</v>
      </c>
    </row>
    <row r="435" spans="1:23" x14ac:dyDescent="0.2">
      <c r="A435" t="s">
        <v>3910</v>
      </c>
      <c r="B435" t="s">
        <v>24</v>
      </c>
      <c r="C435" t="s">
        <v>3911</v>
      </c>
      <c r="D435" t="s">
        <v>3912</v>
      </c>
      <c r="E435" t="s">
        <v>3913</v>
      </c>
      <c r="F435">
        <v>21</v>
      </c>
      <c r="G435" t="s">
        <v>3914</v>
      </c>
      <c r="H435" t="s">
        <v>119</v>
      </c>
      <c r="I435" t="s">
        <v>30</v>
      </c>
      <c r="J435" t="s">
        <v>3915</v>
      </c>
      <c r="K435" t="s">
        <v>32</v>
      </c>
      <c r="M435" t="s">
        <v>47</v>
      </c>
      <c r="N435" t="s">
        <v>512</v>
      </c>
      <c r="O435" t="s">
        <v>3916</v>
      </c>
      <c r="P435" t="s">
        <v>61</v>
      </c>
      <c r="Q435" t="s">
        <v>102</v>
      </c>
      <c r="S435" t="s">
        <v>3917</v>
      </c>
      <c r="T435" t="s">
        <v>3918</v>
      </c>
      <c r="U435" t="s">
        <v>38</v>
      </c>
      <c r="W435" t="s">
        <v>3919</v>
      </c>
    </row>
    <row r="436" spans="1:23" x14ac:dyDescent="0.2">
      <c r="A436" t="s">
        <v>3920</v>
      </c>
      <c r="B436" t="s">
        <v>24</v>
      </c>
      <c r="C436" t="s">
        <v>3921</v>
      </c>
      <c r="D436" t="s">
        <v>3922</v>
      </c>
      <c r="E436" t="s">
        <v>3923</v>
      </c>
      <c r="F436">
        <v>1</v>
      </c>
      <c r="G436" t="s">
        <v>3924</v>
      </c>
      <c r="H436" t="s">
        <v>3925</v>
      </c>
      <c r="I436" t="s">
        <v>30</v>
      </c>
      <c r="O436" t="s">
        <v>3926</v>
      </c>
      <c r="P436" t="s">
        <v>70</v>
      </c>
      <c r="Q436" t="s">
        <v>102</v>
      </c>
      <c r="S436" t="s">
        <v>3927</v>
      </c>
      <c r="T436" t="s">
        <v>3928</v>
      </c>
      <c r="U436" t="s">
        <v>38</v>
      </c>
      <c r="W436" t="s">
        <v>3929</v>
      </c>
    </row>
    <row r="437" spans="1:23" x14ac:dyDescent="0.2">
      <c r="A437" t="s">
        <v>3930</v>
      </c>
      <c r="B437" t="s">
        <v>24</v>
      </c>
      <c r="C437" t="s">
        <v>3931</v>
      </c>
      <c r="D437" t="s">
        <v>3932</v>
      </c>
      <c r="E437" t="s">
        <v>3933</v>
      </c>
      <c r="F437">
        <v>22</v>
      </c>
      <c r="G437" t="s">
        <v>3934</v>
      </c>
      <c r="H437" t="s">
        <v>353</v>
      </c>
      <c r="I437" t="s">
        <v>30</v>
      </c>
      <c r="J437" t="s">
        <v>3935</v>
      </c>
      <c r="K437" t="s">
        <v>32</v>
      </c>
      <c r="M437" t="s">
        <v>47</v>
      </c>
      <c r="N437" t="s">
        <v>548</v>
      </c>
      <c r="O437" t="s">
        <v>3936</v>
      </c>
      <c r="P437" t="s">
        <v>61</v>
      </c>
      <c r="Q437" t="s">
        <v>102</v>
      </c>
      <c r="S437" t="s">
        <v>3937</v>
      </c>
      <c r="T437" t="s">
        <v>3938</v>
      </c>
      <c r="U437" t="s">
        <v>38</v>
      </c>
      <c r="W437" t="s">
        <v>3939</v>
      </c>
    </row>
    <row r="438" spans="1:23" x14ac:dyDescent="0.2">
      <c r="A438" t="s">
        <v>3940</v>
      </c>
      <c r="B438" t="s">
        <v>24</v>
      </c>
      <c r="D438" t="s">
        <v>3941</v>
      </c>
      <c r="E438" t="s">
        <v>3942</v>
      </c>
      <c r="F438">
        <v>1</v>
      </c>
      <c r="G438" t="s">
        <v>3943</v>
      </c>
      <c r="H438" t="s">
        <v>602</v>
      </c>
      <c r="I438" t="s">
        <v>30</v>
      </c>
      <c r="J438" t="s">
        <v>3944</v>
      </c>
      <c r="K438" t="s">
        <v>32</v>
      </c>
      <c r="O438" t="s">
        <v>3945</v>
      </c>
      <c r="P438" t="s">
        <v>61</v>
      </c>
      <c r="Q438" t="s">
        <v>61</v>
      </c>
      <c r="T438" t="s">
        <v>3946</v>
      </c>
      <c r="U438" t="s">
        <v>256</v>
      </c>
    </row>
    <row r="439" spans="1:23" x14ac:dyDescent="0.2">
      <c r="A439" t="s">
        <v>3947</v>
      </c>
      <c r="B439" t="s">
        <v>24</v>
      </c>
      <c r="C439" t="s">
        <v>3948</v>
      </c>
      <c r="D439" t="s">
        <v>3949</v>
      </c>
      <c r="E439" t="s">
        <v>3950</v>
      </c>
      <c r="F439">
        <v>12</v>
      </c>
      <c r="G439" t="s">
        <v>3951</v>
      </c>
      <c r="H439" t="s">
        <v>119</v>
      </c>
      <c r="I439" t="s">
        <v>30</v>
      </c>
      <c r="J439" t="s">
        <v>3952</v>
      </c>
      <c r="K439" t="s">
        <v>32</v>
      </c>
      <c r="O439" t="s">
        <v>3953</v>
      </c>
      <c r="P439" t="s">
        <v>61</v>
      </c>
      <c r="Q439" t="s">
        <v>102</v>
      </c>
      <c r="S439" t="s">
        <v>3954</v>
      </c>
      <c r="T439" t="s">
        <v>3955</v>
      </c>
      <c r="U439" t="s">
        <v>35</v>
      </c>
      <c r="V439">
        <v>5</v>
      </c>
      <c r="W439" t="s">
        <v>3956</v>
      </c>
    </row>
    <row r="440" spans="1:23" x14ac:dyDescent="0.2">
      <c r="A440" t="s">
        <v>3957</v>
      </c>
      <c r="B440" t="s">
        <v>52</v>
      </c>
      <c r="C440" t="s">
        <v>3958</v>
      </c>
      <c r="D440" t="s">
        <v>3959</v>
      </c>
      <c r="E440" t="s">
        <v>3960</v>
      </c>
      <c r="F440">
        <v>11</v>
      </c>
      <c r="G440" t="s">
        <v>3961</v>
      </c>
      <c r="H440" t="s">
        <v>3962</v>
      </c>
      <c r="I440" t="s">
        <v>30</v>
      </c>
      <c r="J440" t="s">
        <v>3963</v>
      </c>
      <c r="K440" t="s">
        <v>47</v>
      </c>
      <c r="M440" t="s">
        <v>99</v>
      </c>
      <c r="N440" t="s">
        <v>310</v>
      </c>
      <c r="O440" t="s">
        <v>3964</v>
      </c>
      <c r="P440" t="s">
        <v>61</v>
      </c>
      <c r="Q440" t="s">
        <v>61</v>
      </c>
      <c r="T440" t="s">
        <v>3965</v>
      </c>
      <c r="U440" t="s">
        <v>70</v>
      </c>
    </row>
    <row r="441" spans="1:23" x14ac:dyDescent="0.2">
      <c r="A441" t="s">
        <v>3966</v>
      </c>
      <c r="B441" t="s">
        <v>52</v>
      </c>
      <c r="C441" t="s">
        <v>3967</v>
      </c>
      <c r="D441" t="s">
        <v>3968</v>
      </c>
      <c r="E441" t="s">
        <v>3969</v>
      </c>
      <c r="F441">
        <v>20</v>
      </c>
      <c r="G441" t="s">
        <v>3970</v>
      </c>
      <c r="H441" t="s">
        <v>3971</v>
      </c>
      <c r="I441" t="s">
        <v>30</v>
      </c>
      <c r="J441" t="s">
        <v>3972</v>
      </c>
      <c r="K441" t="s">
        <v>32</v>
      </c>
      <c r="M441" t="s">
        <v>47</v>
      </c>
      <c r="N441" t="s">
        <v>700</v>
      </c>
      <c r="O441" t="s">
        <v>3973</v>
      </c>
      <c r="P441" t="s">
        <v>61</v>
      </c>
      <c r="Q441" t="s">
        <v>61</v>
      </c>
      <c r="T441" t="s">
        <v>3974</v>
      </c>
      <c r="U441" t="s">
        <v>38</v>
      </c>
      <c r="W441" t="s">
        <v>3975</v>
      </c>
    </row>
    <row r="442" spans="1:23" x14ac:dyDescent="0.2">
      <c r="A442" t="s">
        <v>3976</v>
      </c>
      <c r="B442" t="s">
        <v>52</v>
      </c>
      <c r="C442" t="s">
        <v>3977</v>
      </c>
      <c r="D442" t="s">
        <v>3978</v>
      </c>
      <c r="E442" t="s">
        <v>3979</v>
      </c>
      <c r="F442">
        <v>15</v>
      </c>
      <c r="G442" t="s">
        <v>3980</v>
      </c>
      <c r="H442" t="s">
        <v>137</v>
      </c>
      <c r="I442" t="s">
        <v>30</v>
      </c>
      <c r="J442" t="s">
        <v>3981</v>
      </c>
      <c r="K442" t="s">
        <v>32</v>
      </c>
      <c r="M442" t="s">
        <v>99</v>
      </c>
      <c r="N442" t="s">
        <v>3982</v>
      </c>
      <c r="O442" t="s">
        <v>3983</v>
      </c>
      <c r="P442" t="s">
        <v>61</v>
      </c>
      <c r="Q442" t="s">
        <v>61</v>
      </c>
      <c r="T442" t="s">
        <v>3984</v>
      </c>
      <c r="U442" t="s">
        <v>61</v>
      </c>
    </row>
    <row r="443" spans="1:23" x14ac:dyDescent="0.2">
      <c r="A443" t="s">
        <v>3985</v>
      </c>
      <c r="B443" t="s">
        <v>24</v>
      </c>
      <c r="D443" t="s">
        <v>3986</v>
      </c>
      <c r="E443" t="s">
        <v>3987</v>
      </c>
      <c r="F443">
        <v>19</v>
      </c>
      <c r="G443" t="s">
        <v>3988</v>
      </c>
      <c r="H443" t="s">
        <v>29</v>
      </c>
      <c r="I443" t="s">
        <v>30</v>
      </c>
      <c r="J443" t="s">
        <v>3989</v>
      </c>
      <c r="K443" t="s">
        <v>80</v>
      </c>
      <c r="P443" t="s">
        <v>167</v>
      </c>
      <c r="Q443" t="s">
        <v>167</v>
      </c>
      <c r="R443">
        <v>13</v>
      </c>
      <c r="S443" t="s">
        <v>3990</v>
      </c>
      <c r="T443" t="s">
        <v>3991</v>
      </c>
      <c r="U443" t="s">
        <v>38</v>
      </c>
      <c r="W443" t="s">
        <v>3992</v>
      </c>
    </row>
    <row r="444" spans="1:23" x14ac:dyDescent="0.2">
      <c r="A444" t="s">
        <v>3993</v>
      </c>
      <c r="B444" t="s">
        <v>24</v>
      </c>
      <c r="C444" t="s">
        <v>3994</v>
      </c>
      <c r="D444" t="s">
        <v>3995</v>
      </c>
      <c r="E444" t="s">
        <v>3996</v>
      </c>
      <c r="F444">
        <v>16</v>
      </c>
      <c r="G444" t="s">
        <v>3997</v>
      </c>
      <c r="H444" t="s">
        <v>29</v>
      </c>
      <c r="I444" t="s">
        <v>30</v>
      </c>
      <c r="J444" t="s">
        <v>3998</v>
      </c>
      <c r="K444" t="s">
        <v>32</v>
      </c>
      <c r="O444" t="s">
        <v>3999</v>
      </c>
      <c r="P444" t="s">
        <v>70</v>
      </c>
      <c r="Q444" t="s">
        <v>102</v>
      </c>
      <c r="S444" t="s">
        <v>4000</v>
      </c>
      <c r="T444" t="s">
        <v>4001</v>
      </c>
      <c r="U444" t="s">
        <v>38</v>
      </c>
      <c r="W444" t="s">
        <v>4002</v>
      </c>
    </row>
    <row r="445" spans="1:23" x14ac:dyDescent="0.2">
      <c r="A445" t="s">
        <v>4003</v>
      </c>
      <c r="B445" t="s">
        <v>24</v>
      </c>
      <c r="C445" t="s">
        <v>4004</v>
      </c>
      <c r="D445" t="s">
        <v>4005</v>
      </c>
      <c r="E445" t="s">
        <v>4006</v>
      </c>
      <c r="F445">
        <v>12</v>
      </c>
      <c r="G445" t="s">
        <v>4007</v>
      </c>
      <c r="H445" t="s">
        <v>2834</v>
      </c>
      <c r="I445" t="s">
        <v>30</v>
      </c>
      <c r="J445" t="s">
        <v>4008</v>
      </c>
      <c r="K445" t="s">
        <v>47</v>
      </c>
      <c r="M445" t="s">
        <v>32</v>
      </c>
      <c r="N445" t="s">
        <v>100</v>
      </c>
      <c r="O445" t="s">
        <v>4009</v>
      </c>
      <c r="P445" t="s">
        <v>167</v>
      </c>
      <c r="Q445" t="s">
        <v>167</v>
      </c>
      <c r="R445">
        <v>28</v>
      </c>
      <c r="S445" t="s">
        <v>4010</v>
      </c>
      <c r="T445" t="s">
        <v>4011</v>
      </c>
      <c r="U445" t="s">
        <v>38</v>
      </c>
      <c r="W445" t="s">
        <v>4012</v>
      </c>
    </row>
    <row r="446" spans="1:23" x14ac:dyDescent="0.2">
      <c r="A446" t="s">
        <v>4013</v>
      </c>
      <c r="B446" t="s">
        <v>24</v>
      </c>
      <c r="C446" t="s">
        <v>4014</v>
      </c>
      <c r="D446" t="s">
        <v>4015</v>
      </c>
      <c r="E446" t="s">
        <v>4016</v>
      </c>
      <c r="F446">
        <v>4</v>
      </c>
      <c r="G446" t="s">
        <v>4017</v>
      </c>
      <c r="H446" t="s">
        <v>2890</v>
      </c>
      <c r="I446" t="s">
        <v>30</v>
      </c>
      <c r="J446" t="s">
        <v>4018</v>
      </c>
      <c r="K446" t="s">
        <v>47</v>
      </c>
      <c r="M446" t="s">
        <v>32</v>
      </c>
      <c r="N446" t="s">
        <v>548</v>
      </c>
      <c r="O446" t="s">
        <v>4019</v>
      </c>
      <c r="P446" t="s">
        <v>61</v>
      </c>
      <c r="Q446" t="s">
        <v>70</v>
      </c>
      <c r="T446" t="s">
        <v>4020</v>
      </c>
      <c r="U446" t="s">
        <v>70</v>
      </c>
    </row>
    <row r="447" spans="1:23" x14ac:dyDescent="0.2">
      <c r="A447" t="s">
        <v>4021</v>
      </c>
      <c r="B447" t="s">
        <v>24</v>
      </c>
      <c r="C447" t="s">
        <v>4022</v>
      </c>
      <c r="D447" t="s">
        <v>4023</v>
      </c>
      <c r="E447" t="s">
        <v>4024</v>
      </c>
      <c r="F447">
        <v>12</v>
      </c>
      <c r="G447" t="s">
        <v>4025</v>
      </c>
      <c r="H447" t="s">
        <v>662</v>
      </c>
      <c r="I447" t="s">
        <v>30</v>
      </c>
      <c r="J447" t="s">
        <v>4026</v>
      </c>
      <c r="K447" t="s">
        <v>32</v>
      </c>
      <c r="M447" t="s">
        <v>32</v>
      </c>
      <c r="N447" t="s">
        <v>512</v>
      </c>
      <c r="O447" t="s">
        <v>4027</v>
      </c>
      <c r="P447" t="s">
        <v>167</v>
      </c>
      <c r="Q447" t="s">
        <v>102</v>
      </c>
      <c r="S447" t="s">
        <v>4028</v>
      </c>
      <c r="T447" t="s">
        <v>4029</v>
      </c>
      <c r="U447" t="s">
        <v>35</v>
      </c>
      <c r="V447">
        <v>7</v>
      </c>
      <c r="W447" t="s">
        <v>4030</v>
      </c>
    </row>
    <row r="448" spans="1:23" x14ac:dyDescent="0.2">
      <c r="A448" t="s">
        <v>4031</v>
      </c>
      <c r="B448" t="s">
        <v>24</v>
      </c>
      <c r="C448" t="s">
        <v>4032</v>
      </c>
      <c r="D448" t="s">
        <v>4033</v>
      </c>
      <c r="E448" t="s">
        <v>4034</v>
      </c>
      <c r="F448">
        <v>2</v>
      </c>
      <c r="G448" t="s">
        <v>4035</v>
      </c>
      <c r="H448" t="s">
        <v>373</v>
      </c>
      <c r="I448" t="s">
        <v>30</v>
      </c>
      <c r="J448" t="s">
        <v>4036</v>
      </c>
      <c r="K448" t="s">
        <v>47</v>
      </c>
      <c r="M448" t="s">
        <v>47</v>
      </c>
      <c r="N448" t="s">
        <v>310</v>
      </c>
      <c r="O448" t="s">
        <v>4037</v>
      </c>
      <c r="P448" t="s">
        <v>61</v>
      </c>
      <c r="Q448" t="s">
        <v>102</v>
      </c>
      <c r="S448" t="s">
        <v>4038</v>
      </c>
      <c r="T448" t="s">
        <v>4039</v>
      </c>
      <c r="U448" t="s">
        <v>38</v>
      </c>
      <c r="W448" t="s">
        <v>4040</v>
      </c>
    </row>
    <row r="449" spans="1:23" x14ac:dyDescent="0.2">
      <c r="A449" t="s">
        <v>4041</v>
      </c>
      <c r="B449" t="s">
        <v>24</v>
      </c>
      <c r="C449" t="s">
        <v>4042</v>
      </c>
      <c r="D449" t="s">
        <v>4043</v>
      </c>
      <c r="E449" t="s">
        <v>4044</v>
      </c>
      <c r="F449">
        <v>22</v>
      </c>
      <c r="G449" t="s">
        <v>4045</v>
      </c>
      <c r="H449" t="s">
        <v>373</v>
      </c>
      <c r="I449" t="s">
        <v>30</v>
      </c>
      <c r="J449" t="s">
        <v>4046</v>
      </c>
      <c r="K449" t="s">
        <v>47</v>
      </c>
      <c r="O449" t="s">
        <v>4047</v>
      </c>
      <c r="P449" t="s">
        <v>167</v>
      </c>
      <c r="Q449" t="s">
        <v>35</v>
      </c>
      <c r="R449">
        <v>23</v>
      </c>
      <c r="S449" t="s">
        <v>4048</v>
      </c>
      <c r="T449" t="s">
        <v>4049</v>
      </c>
      <c r="U449" t="s">
        <v>38</v>
      </c>
      <c r="W449" t="s">
        <v>4050</v>
      </c>
    </row>
    <row r="450" spans="1:23" x14ac:dyDescent="0.2">
      <c r="A450" t="s">
        <v>4051</v>
      </c>
      <c r="B450" t="s">
        <v>24</v>
      </c>
      <c r="C450" t="s">
        <v>4052</v>
      </c>
      <c r="D450" t="s">
        <v>4053</v>
      </c>
      <c r="E450" t="s">
        <v>4054</v>
      </c>
      <c r="F450">
        <v>5</v>
      </c>
      <c r="G450" t="s">
        <v>4055</v>
      </c>
      <c r="H450" t="s">
        <v>4056</v>
      </c>
      <c r="I450" t="s">
        <v>30</v>
      </c>
      <c r="J450" t="s">
        <v>4057</v>
      </c>
      <c r="K450" t="s">
        <v>32</v>
      </c>
      <c r="O450" t="s">
        <v>4058</v>
      </c>
      <c r="P450" t="s">
        <v>61</v>
      </c>
      <c r="Q450" t="s">
        <v>70</v>
      </c>
      <c r="T450" t="s">
        <v>4059</v>
      </c>
      <c r="U450" t="s">
        <v>38</v>
      </c>
      <c r="W450" t="s">
        <v>4060</v>
      </c>
    </row>
    <row r="451" spans="1:23" x14ac:dyDescent="0.2">
      <c r="A451" t="s">
        <v>4061</v>
      </c>
      <c r="B451" t="s">
        <v>52</v>
      </c>
      <c r="C451" t="s">
        <v>4062</v>
      </c>
      <c r="D451" t="s">
        <v>4063</v>
      </c>
      <c r="E451" t="s">
        <v>4064</v>
      </c>
      <c r="F451">
        <v>12</v>
      </c>
      <c r="G451" t="s">
        <v>4065</v>
      </c>
      <c r="H451" t="s">
        <v>119</v>
      </c>
      <c r="I451" t="s">
        <v>30</v>
      </c>
      <c r="J451" t="s">
        <v>4066</v>
      </c>
      <c r="M451" t="s">
        <v>99</v>
      </c>
      <c r="N451" t="s">
        <v>4067</v>
      </c>
      <c r="P451" t="s">
        <v>70</v>
      </c>
      <c r="Q451" t="s">
        <v>102</v>
      </c>
      <c r="S451" t="s">
        <v>4068</v>
      </c>
      <c r="T451" t="s">
        <v>4069</v>
      </c>
      <c r="U451" t="s">
        <v>209</v>
      </c>
      <c r="V451">
        <v>6</v>
      </c>
      <c r="W451" t="s">
        <v>4070</v>
      </c>
    </row>
    <row r="452" spans="1:23" x14ac:dyDescent="0.2">
      <c r="A452" t="s">
        <v>4071</v>
      </c>
      <c r="B452" t="s">
        <v>52</v>
      </c>
      <c r="C452" t="s">
        <v>4072</v>
      </c>
      <c r="D452" t="s">
        <v>4073</v>
      </c>
      <c r="E452" t="s">
        <v>4074</v>
      </c>
      <c r="F452">
        <v>5</v>
      </c>
      <c r="G452" t="s">
        <v>4075</v>
      </c>
      <c r="H452" t="s">
        <v>244</v>
      </c>
      <c r="I452" t="s">
        <v>30</v>
      </c>
      <c r="J452" t="s">
        <v>4076</v>
      </c>
      <c r="K452" t="s">
        <v>32</v>
      </c>
      <c r="M452" t="s">
        <v>32</v>
      </c>
      <c r="N452" t="s">
        <v>4077</v>
      </c>
      <c r="O452" t="s">
        <v>4078</v>
      </c>
      <c r="P452" t="s">
        <v>70</v>
      </c>
      <c r="Q452" t="s">
        <v>102</v>
      </c>
      <c r="S452" t="s">
        <v>4079</v>
      </c>
      <c r="T452" t="s">
        <v>4080</v>
      </c>
      <c r="U452" t="s">
        <v>38</v>
      </c>
      <c r="W452" t="s">
        <v>4081</v>
      </c>
    </row>
    <row r="453" spans="1:23" x14ac:dyDescent="0.2">
      <c r="A453" t="s">
        <v>4082</v>
      </c>
      <c r="B453" t="s">
        <v>24</v>
      </c>
      <c r="C453" t="s">
        <v>4083</v>
      </c>
      <c r="D453" t="s">
        <v>4084</v>
      </c>
      <c r="E453" t="s">
        <v>4085</v>
      </c>
      <c r="F453">
        <v>19</v>
      </c>
      <c r="G453" t="s">
        <v>4086</v>
      </c>
      <c r="H453" t="s">
        <v>820</v>
      </c>
      <c r="I453" t="s">
        <v>30</v>
      </c>
      <c r="P453" t="s">
        <v>102</v>
      </c>
      <c r="Q453" t="s">
        <v>35</v>
      </c>
      <c r="R453">
        <v>8</v>
      </c>
      <c r="S453" t="s">
        <v>4087</v>
      </c>
      <c r="T453" t="s">
        <v>4088</v>
      </c>
      <c r="U453" t="s">
        <v>35</v>
      </c>
      <c r="V453">
        <v>16</v>
      </c>
      <c r="W453" t="s">
        <v>4089</v>
      </c>
    </row>
    <row r="454" spans="1:23" x14ac:dyDescent="0.2">
      <c r="A454" t="s">
        <v>4090</v>
      </c>
      <c r="B454" t="s">
        <v>24</v>
      </c>
      <c r="C454" t="s">
        <v>4091</v>
      </c>
      <c r="D454" t="s">
        <v>4092</v>
      </c>
      <c r="E454" t="s">
        <v>4093</v>
      </c>
      <c r="F454">
        <v>7</v>
      </c>
      <c r="G454" t="s">
        <v>4094</v>
      </c>
      <c r="H454" t="s">
        <v>1640</v>
      </c>
      <c r="I454" t="s">
        <v>30</v>
      </c>
      <c r="J454" t="s">
        <v>4095</v>
      </c>
      <c r="K454" t="s">
        <v>99</v>
      </c>
      <c r="M454" t="s">
        <v>99</v>
      </c>
      <c r="N454" t="s">
        <v>604</v>
      </c>
      <c r="O454" t="s">
        <v>4096</v>
      </c>
      <c r="P454" t="s">
        <v>61</v>
      </c>
      <c r="Q454" t="s">
        <v>61</v>
      </c>
      <c r="T454" t="s">
        <v>4097</v>
      </c>
      <c r="U454" t="s">
        <v>61</v>
      </c>
    </row>
    <row r="455" spans="1:23" x14ac:dyDescent="0.2">
      <c r="A455" t="s">
        <v>4098</v>
      </c>
      <c r="B455" t="s">
        <v>24</v>
      </c>
      <c r="C455" t="s">
        <v>4099</v>
      </c>
      <c r="D455" t="s">
        <v>4100</v>
      </c>
      <c r="E455" t="s">
        <v>4101</v>
      </c>
      <c r="F455">
        <v>17</v>
      </c>
      <c r="G455" t="s">
        <v>4102</v>
      </c>
      <c r="H455" t="s">
        <v>574</v>
      </c>
      <c r="I455" t="s">
        <v>30</v>
      </c>
      <c r="J455" t="s">
        <v>4103</v>
      </c>
      <c r="K455" t="s">
        <v>47</v>
      </c>
      <c r="M455" t="s">
        <v>80</v>
      </c>
      <c r="N455" t="s">
        <v>310</v>
      </c>
      <c r="P455" t="s">
        <v>70</v>
      </c>
      <c r="Q455" t="s">
        <v>102</v>
      </c>
      <c r="S455" t="s">
        <v>4104</v>
      </c>
      <c r="T455" t="s">
        <v>4105</v>
      </c>
      <c r="U455" t="s">
        <v>35</v>
      </c>
      <c r="V455">
        <v>5</v>
      </c>
      <c r="W455" t="s">
        <v>4106</v>
      </c>
    </row>
    <row r="456" spans="1:23" x14ac:dyDescent="0.2">
      <c r="A456" t="s">
        <v>4107</v>
      </c>
      <c r="B456" t="s">
        <v>24</v>
      </c>
      <c r="C456" t="s">
        <v>4108</v>
      </c>
      <c r="D456" t="s">
        <v>4109</v>
      </c>
      <c r="E456" t="s">
        <v>4110</v>
      </c>
      <c r="F456">
        <v>1</v>
      </c>
      <c r="G456" t="s">
        <v>4111</v>
      </c>
      <c r="H456" t="s">
        <v>4112</v>
      </c>
      <c r="I456" t="s">
        <v>30</v>
      </c>
      <c r="J456" t="s">
        <v>4113</v>
      </c>
      <c r="K456" t="s">
        <v>47</v>
      </c>
      <c r="M456" t="s">
        <v>32</v>
      </c>
      <c r="N456" t="s">
        <v>4114</v>
      </c>
      <c r="P456" t="s">
        <v>61</v>
      </c>
      <c r="Q456" t="s">
        <v>102</v>
      </c>
      <c r="S456" t="s">
        <v>4115</v>
      </c>
      <c r="T456" t="s">
        <v>4116</v>
      </c>
      <c r="U456" t="s">
        <v>38</v>
      </c>
      <c r="W456" t="s">
        <v>4117</v>
      </c>
    </row>
    <row r="457" spans="1:23" x14ac:dyDescent="0.2">
      <c r="A457" t="s">
        <v>4118</v>
      </c>
      <c r="B457" t="s">
        <v>24</v>
      </c>
      <c r="C457" t="s">
        <v>4119</v>
      </c>
      <c r="D457" t="s">
        <v>4120</v>
      </c>
      <c r="E457" t="s">
        <v>4121</v>
      </c>
      <c r="F457">
        <v>11</v>
      </c>
      <c r="G457" t="s">
        <v>4122</v>
      </c>
      <c r="H457" t="s">
        <v>4123</v>
      </c>
      <c r="I457" t="s">
        <v>30</v>
      </c>
      <c r="J457" t="s">
        <v>4124</v>
      </c>
      <c r="K457" t="s">
        <v>47</v>
      </c>
      <c r="M457" t="s">
        <v>47</v>
      </c>
      <c r="N457" t="s">
        <v>1337</v>
      </c>
      <c r="O457" t="s">
        <v>4125</v>
      </c>
      <c r="P457" t="s">
        <v>61</v>
      </c>
      <c r="Q457" t="s">
        <v>61</v>
      </c>
      <c r="T457" t="s">
        <v>4126</v>
      </c>
      <c r="U457" t="s">
        <v>70</v>
      </c>
    </row>
    <row r="458" spans="1:23" x14ac:dyDescent="0.2">
      <c r="A458" t="s">
        <v>4127</v>
      </c>
      <c r="B458" t="s">
        <v>24</v>
      </c>
      <c r="C458" t="s">
        <v>4128</v>
      </c>
      <c r="D458" t="s">
        <v>4129</v>
      </c>
      <c r="E458" t="s">
        <v>4130</v>
      </c>
      <c r="F458">
        <v>2</v>
      </c>
      <c r="G458" t="s">
        <v>4131</v>
      </c>
      <c r="H458" t="s">
        <v>1070</v>
      </c>
      <c r="I458" t="s">
        <v>30</v>
      </c>
      <c r="J458" t="s">
        <v>4132</v>
      </c>
      <c r="M458" t="s">
        <v>47</v>
      </c>
      <c r="N458" t="s">
        <v>970</v>
      </c>
      <c r="O458" t="s">
        <v>4133</v>
      </c>
      <c r="P458" t="s">
        <v>61</v>
      </c>
      <c r="Q458" t="s">
        <v>61</v>
      </c>
      <c r="T458" t="s">
        <v>4134</v>
      </c>
      <c r="U458" t="s">
        <v>61</v>
      </c>
    </row>
    <row r="459" spans="1:23" x14ac:dyDescent="0.2">
      <c r="A459" t="s">
        <v>4135</v>
      </c>
      <c r="B459" t="s">
        <v>24</v>
      </c>
      <c r="C459" t="s">
        <v>4136</v>
      </c>
      <c r="D459" t="s">
        <v>4137</v>
      </c>
      <c r="E459" t="s">
        <v>4138</v>
      </c>
      <c r="F459">
        <v>22</v>
      </c>
      <c r="G459" t="s">
        <v>4139</v>
      </c>
      <c r="H459" t="s">
        <v>45</v>
      </c>
      <c r="I459" t="s">
        <v>30</v>
      </c>
      <c r="J459" t="s">
        <v>4140</v>
      </c>
      <c r="K459" t="s">
        <v>80</v>
      </c>
      <c r="O459" t="s">
        <v>4141</v>
      </c>
      <c r="P459" t="s">
        <v>61</v>
      </c>
      <c r="Q459" t="s">
        <v>61</v>
      </c>
      <c r="T459" t="s">
        <v>4142</v>
      </c>
      <c r="U459" t="s">
        <v>70</v>
      </c>
    </row>
    <row r="460" spans="1:23" x14ac:dyDescent="0.2">
      <c r="A460" t="s">
        <v>4143</v>
      </c>
      <c r="B460" t="s">
        <v>24</v>
      </c>
      <c r="C460" t="s">
        <v>4144</v>
      </c>
      <c r="D460" t="s">
        <v>4145</v>
      </c>
      <c r="E460" t="s">
        <v>4146</v>
      </c>
      <c r="F460">
        <v>8</v>
      </c>
      <c r="G460" t="s">
        <v>4147</v>
      </c>
      <c r="H460" t="s">
        <v>3906</v>
      </c>
      <c r="I460" t="s">
        <v>30</v>
      </c>
      <c r="J460" t="s">
        <v>4148</v>
      </c>
      <c r="K460" t="s">
        <v>32</v>
      </c>
      <c r="O460" t="s">
        <v>4149</v>
      </c>
      <c r="P460" t="s">
        <v>61</v>
      </c>
      <c r="Q460" t="s">
        <v>167</v>
      </c>
      <c r="R460">
        <v>5</v>
      </c>
      <c r="S460" t="s">
        <v>4150</v>
      </c>
      <c r="T460" t="s">
        <v>4151</v>
      </c>
      <c r="U460" t="s">
        <v>38</v>
      </c>
      <c r="W460" t="s">
        <v>4152</v>
      </c>
    </row>
    <row r="461" spans="1:23" x14ac:dyDescent="0.2">
      <c r="A461" t="s">
        <v>4153</v>
      </c>
      <c r="B461" t="s">
        <v>24</v>
      </c>
      <c r="C461" t="s">
        <v>4154</v>
      </c>
      <c r="D461" t="s">
        <v>4155</v>
      </c>
      <c r="E461" t="s">
        <v>4156</v>
      </c>
      <c r="F461">
        <v>5</v>
      </c>
      <c r="G461" t="s">
        <v>4157</v>
      </c>
      <c r="H461" t="s">
        <v>244</v>
      </c>
      <c r="I461" t="s">
        <v>30</v>
      </c>
      <c r="J461" t="s">
        <v>4158</v>
      </c>
      <c r="K461" t="s">
        <v>47</v>
      </c>
      <c r="M461" t="s">
        <v>47</v>
      </c>
      <c r="N461" t="s">
        <v>548</v>
      </c>
      <c r="O461" t="s">
        <v>4159</v>
      </c>
      <c r="P461" t="s">
        <v>167</v>
      </c>
      <c r="Q461" t="s">
        <v>167</v>
      </c>
      <c r="R461">
        <v>5</v>
      </c>
      <c r="S461" t="s">
        <v>4160</v>
      </c>
      <c r="T461" t="s">
        <v>4161</v>
      </c>
      <c r="U461" t="s">
        <v>38</v>
      </c>
      <c r="W461" t="s">
        <v>4162</v>
      </c>
    </row>
    <row r="462" spans="1:23" x14ac:dyDescent="0.2">
      <c r="A462" t="s">
        <v>4163</v>
      </c>
      <c r="B462" t="s">
        <v>24</v>
      </c>
      <c r="C462" t="s">
        <v>4164</v>
      </c>
      <c r="D462" t="s">
        <v>4165</v>
      </c>
      <c r="E462" t="s">
        <v>4166</v>
      </c>
      <c r="F462">
        <v>1</v>
      </c>
      <c r="G462" t="s">
        <v>4167</v>
      </c>
      <c r="H462" t="s">
        <v>119</v>
      </c>
      <c r="I462" t="s">
        <v>30</v>
      </c>
      <c r="J462" t="s">
        <v>4168</v>
      </c>
      <c r="K462" t="s">
        <v>80</v>
      </c>
      <c r="M462" t="s">
        <v>32</v>
      </c>
      <c r="N462" t="s">
        <v>310</v>
      </c>
      <c r="O462" t="s">
        <v>4169</v>
      </c>
      <c r="P462" t="s">
        <v>70</v>
      </c>
      <c r="Q462" t="s">
        <v>61</v>
      </c>
      <c r="T462" t="s">
        <v>4170</v>
      </c>
      <c r="U462" t="s">
        <v>70</v>
      </c>
    </row>
    <row r="463" spans="1:23" x14ac:dyDescent="0.2">
      <c r="A463" t="s">
        <v>4171</v>
      </c>
      <c r="B463" t="s">
        <v>24</v>
      </c>
      <c r="C463" t="s">
        <v>4172</v>
      </c>
      <c r="D463" t="s">
        <v>4173</v>
      </c>
      <c r="E463" t="s">
        <v>4174</v>
      </c>
      <c r="F463" t="s">
        <v>87</v>
      </c>
      <c r="G463" t="s">
        <v>4175</v>
      </c>
      <c r="H463" t="s">
        <v>1313</v>
      </c>
      <c r="I463" t="s">
        <v>205</v>
      </c>
      <c r="P463" t="s">
        <v>70</v>
      </c>
      <c r="Q463" t="s">
        <v>102</v>
      </c>
      <c r="S463" t="s">
        <v>4176</v>
      </c>
      <c r="T463" t="s">
        <v>4177</v>
      </c>
      <c r="U463" t="s">
        <v>38</v>
      </c>
      <c r="W463" t="s">
        <v>4178</v>
      </c>
    </row>
    <row r="464" spans="1:23" x14ac:dyDescent="0.2">
      <c r="A464" t="s">
        <v>4179</v>
      </c>
      <c r="B464" t="s">
        <v>24</v>
      </c>
      <c r="C464" t="s">
        <v>4180</v>
      </c>
      <c r="D464" t="s">
        <v>4181</v>
      </c>
      <c r="E464" t="s">
        <v>4182</v>
      </c>
      <c r="F464">
        <v>6</v>
      </c>
      <c r="G464" t="s">
        <v>4183</v>
      </c>
      <c r="H464" t="s">
        <v>1025</v>
      </c>
      <c r="I464" t="s">
        <v>30</v>
      </c>
      <c r="J464" t="s">
        <v>4184</v>
      </c>
      <c r="K464" t="s">
        <v>47</v>
      </c>
      <c r="O464" t="s">
        <v>4185</v>
      </c>
      <c r="P464" t="s">
        <v>61</v>
      </c>
      <c r="Q464" t="s">
        <v>61</v>
      </c>
      <c r="T464" t="s">
        <v>4186</v>
      </c>
      <c r="U464" t="s">
        <v>61</v>
      </c>
    </row>
    <row r="465" spans="1:23" x14ac:dyDescent="0.2">
      <c r="A465" t="s">
        <v>4187</v>
      </c>
      <c r="B465" t="s">
        <v>24</v>
      </c>
      <c r="C465" t="s">
        <v>4188</v>
      </c>
      <c r="D465" t="s">
        <v>4189</v>
      </c>
      <c r="E465" t="s">
        <v>4190</v>
      </c>
      <c r="F465">
        <v>3</v>
      </c>
      <c r="G465" t="s">
        <v>4191</v>
      </c>
      <c r="H465" t="s">
        <v>643</v>
      </c>
      <c r="I465" t="s">
        <v>30</v>
      </c>
      <c r="J465" t="s">
        <v>4192</v>
      </c>
      <c r="K465" t="s">
        <v>47</v>
      </c>
      <c r="M465" t="s">
        <v>32</v>
      </c>
      <c r="N465" t="s">
        <v>401</v>
      </c>
      <c r="O465" t="s">
        <v>4193</v>
      </c>
      <c r="P465" t="s">
        <v>167</v>
      </c>
      <c r="Q465" t="s">
        <v>167</v>
      </c>
      <c r="R465">
        <v>7</v>
      </c>
      <c r="S465" t="s">
        <v>4194</v>
      </c>
      <c r="T465" t="s">
        <v>4195</v>
      </c>
      <c r="U465" t="s">
        <v>35</v>
      </c>
      <c r="V465">
        <v>61</v>
      </c>
      <c r="W465" t="s">
        <v>4196</v>
      </c>
    </row>
    <row r="466" spans="1:23" x14ac:dyDescent="0.2">
      <c r="A466" t="s">
        <v>4197</v>
      </c>
      <c r="B466" t="s">
        <v>24</v>
      </c>
      <c r="C466" t="s">
        <v>4198</v>
      </c>
      <c r="D466" t="s">
        <v>4199</v>
      </c>
      <c r="E466" t="s">
        <v>4200</v>
      </c>
      <c r="F466">
        <v>11</v>
      </c>
      <c r="G466" t="s">
        <v>4201</v>
      </c>
      <c r="H466" t="s">
        <v>119</v>
      </c>
      <c r="I466" t="s">
        <v>30</v>
      </c>
      <c r="J466" t="s">
        <v>4202</v>
      </c>
      <c r="K466" t="s">
        <v>47</v>
      </c>
      <c r="M466" t="s">
        <v>99</v>
      </c>
      <c r="N466" t="s">
        <v>3982</v>
      </c>
      <c r="O466" t="s">
        <v>4203</v>
      </c>
      <c r="P466" t="s">
        <v>102</v>
      </c>
      <c r="Q466" t="s">
        <v>35</v>
      </c>
      <c r="R466">
        <v>6</v>
      </c>
      <c r="S466" t="s">
        <v>4204</v>
      </c>
      <c r="T466" t="s">
        <v>4205</v>
      </c>
      <c r="U466" t="s">
        <v>38</v>
      </c>
      <c r="W466" t="s">
        <v>4206</v>
      </c>
    </row>
    <row r="467" spans="1:23" x14ac:dyDescent="0.2">
      <c r="A467" t="s">
        <v>4207</v>
      </c>
      <c r="B467" t="s">
        <v>52</v>
      </c>
      <c r="C467" t="s">
        <v>4208</v>
      </c>
      <c r="D467" t="s">
        <v>4209</v>
      </c>
      <c r="E467" t="s">
        <v>4210</v>
      </c>
      <c r="F467">
        <v>2</v>
      </c>
      <c r="G467" t="s">
        <v>4211</v>
      </c>
      <c r="H467" t="s">
        <v>119</v>
      </c>
      <c r="I467" t="s">
        <v>30</v>
      </c>
      <c r="J467" t="s">
        <v>4212</v>
      </c>
      <c r="K467" t="s">
        <v>32</v>
      </c>
      <c r="M467" t="s">
        <v>32</v>
      </c>
      <c r="N467" t="s">
        <v>4213</v>
      </c>
      <c r="O467" t="s">
        <v>4214</v>
      </c>
      <c r="P467" t="s">
        <v>70</v>
      </c>
      <c r="Q467" t="s">
        <v>102</v>
      </c>
      <c r="S467" t="s">
        <v>4215</v>
      </c>
      <c r="T467" t="s">
        <v>4216</v>
      </c>
      <c r="U467" t="s">
        <v>38</v>
      </c>
      <c r="W467" t="s">
        <v>4217</v>
      </c>
    </row>
    <row r="468" spans="1:23" x14ac:dyDescent="0.2">
      <c r="A468" t="s">
        <v>4218</v>
      </c>
      <c r="B468" t="s">
        <v>24</v>
      </c>
      <c r="C468" t="s">
        <v>4219</v>
      </c>
      <c r="D468" t="s">
        <v>4220</v>
      </c>
      <c r="E468" t="s">
        <v>4221</v>
      </c>
      <c r="F468">
        <v>1</v>
      </c>
      <c r="G468" t="s">
        <v>4222</v>
      </c>
      <c r="H468" t="s">
        <v>29</v>
      </c>
      <c r="I468" t="s">
        <v>30</v>
      </c>
      <c r="J468" t="s">
        <v>4223</v>
      </c>
      <c r="K468" t="s">
        <v>32</v>
      </c>
      <c r="O468" t="s">
        <v>4224</v>
      </c>
      <c r="P468" t="s">
        <v>61</v>
      </c>
      <c r="Q468" t="s">
        <v>70</v>
      </c>
      <c r="T468" t="s">
        <v>4225</v>
      </c>
      <c r="U468" t="s">
        <v>38</v>
      </c>
      <c r="W468" t="s">
        <v>4226</v>
      </c>
    </row>
    <row r="469" spans="1:23" x14ac:dyDescent="0.2">
      <c r="A469" t="s">
        <v>4227</v>
      </c>
      <c r="B469" t="s">
        <v>52</v>
      </c>
      <c r="C469" t="s">
        <v>4228</v>
      </c>
      <c r="D469" t="s">
        <v>4229</v>
      </c>
      <c r="E469" t="s">
        <v>4230</v>
      </c>
      <c r="F469">
        <v>8</v>
      </c>
      <c r="G469" t="s">
        <v>4231</v>
      </c>
      <c r="H469" t="s">
        <v>78</v>
      </c>
      <c r="I469" t="s">
        <v>30</v>
      </c>
      <c r="J469" t="s">
        <v>4232</v>
      </c>
      <c r="K469" t="s">
        <v>80</v>
      </c>
      <c r="O469" t="s">
        <v>4233</v>
      </c>
      <c r="P469" t="s">
        <v>70</v>
      </c>
      <c r="Q469" t="s">
        <v>102</v>
      </c>
      <c r="S469" t="s">
        <v>4234</v>
      </c>
      <c r="T469" t="s">
        <v>4235</v>
      </c>
      <c r="U469" t="s">
        <v>38</v>
      </c>
      <c r="W469" t="s">
        <v>4236</v>
      </c>
    </row>
    <row r="470" spans="1:23" x14ac:dyDescent="0.2">
      <c r="A470" t="s">
        <v>4237</v>
      </c>
      <c r="B470" t="s">
        <v>24</v>
      </c>
      <c r="C470" t="s">
        <v>4238</v>
      </c>
      <c r="D470" t="s">
        <v>4239</v>
      </c>
      <c r="E470" t="s">
        <v>4240</v>
      </c>
      <c r="F470">
        <v>15</v>
      </c>
      <c r="G470" t="s">
        <v>4241</v>
      </c>
      <c r="H470" t="s">
        <v>3084</v>
      </c>
      <c r="I470" t="s">
        <v>30</v>
      </c>
      <c r="J470" t="s">
        <v>4242</v>
      </c>
      <c r="K470" t="s">
        <v>47</v>
      </c>
      <c r="M470" t="s">
        <v>32</v>
      </c>
      <c r="N470" t="s">
        <v>512</v>
      </c>
      <c r="O470" t="s">
        <v>4243</v>
      </c>
      <c r="P470" t="s">
        <v>61</v>
      </c>
      <c r="Q470" t="s">
        <v>167</v>
      </c>
      <c r="R470">
        <v>13</v>
      </c>
      <c r="S470" t="s">
        <v>4244</v>
      </c>
      <c r="T470" t="s">
        <v>4245</v>
      </c>
      <c r="U470" t="s">
        <v>38</v>
      </c>
      <c r="W470" t="s">
        <v>4246</v>
      </c>
    </row>
    <row r="471" spans="1:23" x14ac:dyDescent="0.2">
      <c r="A471" t="s">
        <v>4247</v>
      </c>
      <c r="B471" t="s">
        <v>24</v>
      </c>
      <c r="C471" t="s">
        <v>4248</v>
      </c>
      <c r="D471" t="s">
        <v>4249</v>
      </c>
      <c r="E471" t="s">
        <v>4250</v>
      </c>
      <c r="F471">
        <v>1</v>
      </c>
      <c r="G471" t="s">
        <v>4251</v>
      </c>
      <c r="H471" t="s">
        <v>119</v>
      </c>
      <c r="I471" t="s">
        <v>30</v>
      </c>
      <c r="J471" t="s">
        <v>4252</v>
      </c>
      <c r="K471" t="s">
        <v>32</v>
      </c>
      <c r="M471" t="s">
        <v>99</v>
      </c>
      <c r="N471" t="s">
        <v>100</v>
      </c>
      <c r="O471" t="s">
        <v>4253</v>
      </c>
      <c r="P471" t="s">
        <v>61</v>
      </c>
      <c r="Q471" t="s">
        <v>102</v>
      </c>
      <c r="S471" t="s">
        <v>4254</v>
      </c>
      <c r="T471" t="s">
        <v>4255</v>
      </c>
      <c r="U471" t="s">
        <v>70</v>
      </c>
    </row>
    <row r="472" spans="1:23" x14ac:dyDescent="0.2">
      <c r="A472" t="s">
        <v>4256</v>
      </c>
      <c r="B472" t="s">
        <v>24</v>
      </c>
      <c r="D472" t="s">
        <v>4257</v>
      </c>
      <c r="E472" t="s">
        <v>4258</v>
      </c>
      <c r="F472">
        <v>6</v>
      </c>
      <c r="G472" t="s">
        <v>4259</v>
      </c>
      <c r="H472" t="s">
        <v>29</v>
      </c>
      <c r="I472" t="s">
        <v>30</v>
      </c>
      <c r="J472" t="s">
        <v>4260</v>
      </c>
      <c r="K472" t="s">
        <v>80</v>
      </c>
      <c r="P472" t="s">
        <v>167</v>
      </c>
      <c r="Q472" t="s">
        <v>35</v>
      </c>
      <c r="R472">
        <v>5</v>
      </c>
      <c r="S472" t="s">
        <v>4261</v>
      </c>
      <c r="T472" t="s">
        <v>4262</v>
      </c>
      <c r="U472" t="s">
        <v>209</v>
      </c>
      <c r="V472">
        <v>10</v>
      </c>
      <c r="W472" t="s">
        <v>4263</v>
      </c>
    </row>
    <row r="473" spans="1:23" x14ac:dyDescent="0.2">
      <c r="A473" t="s">
        <v>4264</v>
      </c>
      <c r="B473" t="s">
        <v>52</v>
      </c>
      <c r="C473" t="s">
        <v>4265</v>
      </c>
      <c r="D473" t="s">
        <v>4266</v>
      </c>
      <c r="E473" t="s">
        <v>4267</v>
      </c>
      <c r="F473">
        <v>10</v>
      </c>
      <c r="G473" t="s">
        <v>4268</v>
      </c>
      <c r="H473" t="s">
        <v>137</v>
      </c>
      <c r="I473" t="s">
        <v>30</v>
      </c>
      <c r="O473" t="s">
        <v>4269</v>
      </c>
      <c r="P473" t="s">
        <v>61</v>
      </c>
      <c r="Q473" t="s">
        <v>70</v>
      </c>
      <c r="T473" t="s">
        <v>4270</v>
      </c>
      <c r="U473" t="s">
        <v>38</v>
      </c>
      <c r="W473" t="s">
        <v>4271</v>
      </c>
    </row>
    <row r="474" spans="1:23" x14ac:dyDescent="0.2">
      <c r="A474" t="s">
        <v>4272</v>
      </c>
      <c r="B474" t="s">
        <v>24</v>
      </c>
      <c r="C474" t="s">
        <v>4273</v>
      </c>
      <c r="D474" t="s">
        <v>4274</v>
      </c>
      <c r="E474" t="s">
        <v>4275</v>
      </c>
      <c r="F474">
        <v>21</v>
      </c>
      <c r="G474" t="s">
        <v>4276</v>
      </c>
      <c r="H474" t="s">
        <v>119</v>
      </c>
      <c r="I474" t="s">
        <v>30</v>
      </c>
      <c r="J474" t="s">
        <v>4277</v>
      </c>
      <c r="K474" t="s">
        <v>47</v>
      </c>
      <c r="M474" t="s">
        <v>32</v>
      </c>
      <c r="N474" t="s">
        <v>246</v>
      </c>
      <c r="P474" t="s">
        <v>61</v>
      </c>
      <c r="Q474" t="s">
        <v>35</v>
      </c>
      <c r="R474">
        <v>6</v>
      </c>
      <c r="S474" t="s">
        <v>4278</v>
      </c>
      <c r="T474" t="s">
        <v>4279</v>
      </c>
      <c r="U474" t="s">
        <v>38</v>
      </c>
      <c r="W474" t="s">
        <v>4280</v>
      </c>
    </row>
    <row r="475" spans="1:23" x14ac:dyDescent="0.2">
      <c r="A475" t="s">
        <v>4281</v>
      </c>
      <c r="B475" t="s">
        <v>52</v>
      </c>
      <c r="C475" t="s">
        <v>4282</v>
      </c>
      <c r="D475" t="s">
        <v>4283</v>
      </c>
      <c r="E475" t="s">
        <v>4284</v>
      </c>
      <c r="F475">
        <v>19</v>
      </c>
      <c r="G475" t="s">
        <v>4285</v>
      </c>
      <c r="H475" t="s">
        <v>1313</v>
      </c>
      <c r="I475" t="s">
        <v>30</v>
      </c>
      <c r="J475" t="s">
        <v>4286</v>
      </c>
      <c r="K475" t="s">
        <v>32</v>
      </c>
      <c r="M475" t="s">
        <v>80</v>
      </c>
      <c r="N475" t="s">
        <v>100</v>
      </c>
      <c r="O475" t="s">
        <v>3526</v>
      </c>
      <c r="P475" t="s">
        <v>61</v>
      </c>
      <c r="Q475" t="s">
        <v>61</v>
      </c>
      <c r="T475" t="s">
        <v>4287</v>
      </c>
      <c r="U475" t="s">
        <v>61</v>
      </c>
    </row>
    <row r="476" spans="1:23" x14ac:dyDescent="0.2">
      <c r="A476" t="s">
        <v>4288</v>
      </c>
      <c r="B476" t="s">
        <v>24</v>
      </c>
      <c r="D476" t="s">
        <v>4289</v>
      </c>
      <c r="E476" t="s">
        <v>4290</v>
      </c>
      <c r="F476">
        <v>20</v>
      </c>
      <c r="G476" t="s">
        <v>4291</v>
      </c>
      <c r="H476" t="s">
        <v>662</v>
      </c>
      <c r="I476" t="s">
        <v>30</v>
      </c>
      <c r="J476" t="s">
        <v>4292</v>
      </c>
      <c r="K476" t="s">
        <v>80</v>
      </c>
      <c r="O476" t="s">
        <v>4293</v>
      </c>
      <c r="P476" t="s">
        <v>70</v>
      </c>
      <c r="Q476" t="s">
        <v>70</v>
      </c>
      <c r="T476" t="s">
        <v>4294</v>
      </c>
      <c r="U476" t="s">
        <v>38</v>
      </c>
      <c r="W476" t="s">
        <v>4295</v>
      </c>
    </row>
    <row r="477" spans="1:23" x14ac:dyDescent="0.2">
      <c r="A477" t="s">
        <v>4296</v>
      </c>
      <c r="B477" t="s">
        <v>24</v>
      </c>
      <c r="C477" t="s">
        <v>4297</v>
      </c>
      <c r="D477" t="s">
        <v>4298</v>
      </c>
      <c r="E477" t="s">
        <v>4299</v>
      </c>
      <c r="F477">
        <v>10</v>
      </c>
      <c r="G477" t="s">
        <v>4300</v>
      </c>
      <c r="H477" t="s">
        <v>109</v>
      </c>
      <c r="I477" t="s">
        <v>30</v>
      </c>
      <c r="J477" t="s">
        <v>4301</v>
      </c>
      <c r="K477" t="s">
        <v>99</v>
      </c>
      <c r="P477" t="s">
        <v>167</v>
      </c>
      <c r="Q477" t="s">
        <v>167</v>
      </c>
      <c r="R477">
        <v>10</v>
      </c>
      <c r="S477" t="s">
        <v>4302</v>
      </c>
      <c r="T477" t="s">
        <v>4303</v>
      </c>
      <c r="U477" t="s">
        <v>209</v>
      </c>
      <c r="V477">
        <v>11</v>
      </c>
      <c r="W477" t="s">
        <v>4304</v>
      </c>
    </row>
    <row r="478" spans="1:23" x14ac:dyDescent="0.2">
      <c r="A478" t="s">
        <v>4305</v>
      </c>
      <c r="B478" t="s">
        <v>52</v>
      </c>
      <c r="C478" t="s">
        <v>4306</v>
      </c>
      <c r="D478" t="s">
        <v>4307</v>
      </c>
      <c r="E478" t="s">
        <v>4308</v>
      </c>
      <c r="F478">
        <v>22</v>
      </c>
      <c r="G478" t="s">
        <v>4309</v>
      </c>
      <c r="H478" t="s">
        <v>145</v>
      </c>
      <c r="I478" t="s">
        <v>30</v>
      </c>
      <c r="J478" t="s">
        <v>4310</v>
      </c>
      <c r="K478" t="s">
        <v>32</v>
      </c>
      <c r="O478" t="s">
        <v>4311</v>
      </c>
      <c r="P478" t="s">
        <v>61</v>
      </c>
      <c r="Q478" t="s">
        <v>61</v>
      </c>
      <c r="T478" t="s">
        <v>4312</v>
      </c>
      <c r="U478" t="s">
        <v>61</v>
      </c>
    </row>
    <row r="479" spans="1:23" x14ac:dyDescent="0.2">
      <c r="A479" t="s">
        <v>4313</v>
      </c>
      <c r="B479" t="s">
        <v>24</v>
      </c>
      <c r="C479" t="s">
        <v>4314</v>
      </c>
      <c r="D479" t="s">
        <v>4315</v>
      </c>
      <c r="E479" t="s">
        <v>4316</v>
      </c>
      <c r="F479">
        <v>2</v>
      </c>
      <c r="G479" t="s">
        <v>4317</v>
      </c>
      <c r="H479" t="s">
        <v>119</v>
      </c>
      <c r="I479" t="s">
        <v>30</v>
      </c>
      <c r="J479" t="s">
        <v>4318</v>
      </c>
      <c r="K479" t="s">
        <v>32</v>
      </c>
      <c r="M479" t="s">
        <v>47</v>
      </c>
      <c r="N479" t="s">
        <v>548</v>
      </c>
      <c r="O479" t="s">
        <v>4319</v>
      </c>
      <c r="P479" t="s">
        <v>61</v>
      </c>
      <c r="Q479" t="s">
        <v>61</v>
      </c>
      <c r="T479" t="s">
        <v>4320</v>
      </c>
      <c r="U479" t="s">
        <v>61</v>
      </c>
    </row>
    <row r="480" spans="1:23" x14ac:dyDescent="0.2">
      <c r="A480" t="s">
        <v>4321</v>
      </c>
      <c r="B480" t="s">
        <v>24</v>
      </c>
      <c r="C480" t="s">
        <v>4322</v>
      </c>
      <c r="D480" t="s">
        <v>4323</v>
      </c>
      <c r="E480" t="s">
        <v>4324</v>
      </c>
      <c r="F480">
        <v>4</v>
      </c>
      <c r="G480" t="s">
        <v>4325</v>
      </c>
      <c r="H480" t="s">
        <v>4326</v>
      </c>
      <c r="I480" t="s">
        <v>30</v>
      </c>
      <c r="J480" t="s">
        <v>4327</v>
      </c>
      <c r="K480" t="s">
        <v>47</v>
      </c>
      <c r="P480" t="s">
        <v>102</v>
      </c>
      <c r="Q480" t="s">
        <v>167</v>
      </c>
      <c r="R480">
        <v>10</v>
      </c>
      <c r="S480" t="s">
        <v>4328</v>
      </c>
      <c r="T480" t="s">
        <v>4329</v>
      </c>
      <c r="U480" t="s">
        <v>35</v>
      </c>
      <c r="V480">
        <v>76</v>
      </c>
      <c r="W480" t="s">
        <v>4330</v>
      </c>
    </row>
    <row r="481" spans="1:23" x14ac:dyDescent="0.2">
      <c r="A481" t="s">
        <v>4331</v>
      </c>
      <c r="B481" t="s">
        <v>52</v>
      </c>
      <c r="C481" t="s">
        <v>4332</v>
      </c>
      <c r="D481" t="s">
        <v>4333</v>
      </c>
      <c r="E481" t="s">
        <v>4334</v>
      </c>
      <c r="F481">
        <v>1</v>
      </c>
      <c r="G481" t="s">
        <v>4335</v>
      </c>
      <c r="H481" t="s">
        <v>216</v>
      </c>
      <c r="I481" t="s">
        <v>30</v>
      </c>
      <c r="J481" t="s">
        <v>4336</v>
      </c>
      <c r="K481" t="s">
        <v>99</v>
      </c>
      <c r="P481" t="s">
        <v>167</v>
      </c>
      <c r="Q481" t="s">
        <v>167</v>
      </c>
      <c r="R481">
        <v>4661</v>
      </c>
      <c r="S481" t="s">
        <v>4337</v>
      </c>
      <c r="T481" t="s">
        <v>4338</v>
      </c>
      <c r="U481" t="s">
        <v>256</v>
      </c>
    </row>
    <row r="482" spans="1:23" x14ac:dyDescent="0.2">
      <c r="A482" t="s">
        <v>4339</v>
      </c>
      <c r="B482" t="s">
        <v>24</v>
      </c>
      <c r="C482" t="s">
        <v>4340</v>
      </c>
      <c r="D482" t="s">
        <v>4341</v>
      </c>
      <c r="E482" t="s">
        <v>4342</v>
      </c>
      <c r="F482">
        <v>6</v>
      </c>
      <c r="G482" t="s">
        <v>4343</v>
      </c>
      <c r="H482" t="s">
        <v>195</v>
      </c>
      <c r="I482" t="s">
        <v>30</v>
      </c>
      <c r="J482" t="s">
        <v>4344</v>
      </c>
      <c r="M482" t="s">
        <v>99</v>
      </c>
      <c r="N482" t="s">
        <v>459</v>
      </c>
      <c r="O482" t="s">
        <v>4345</v>
      </c>
      <c r="P482" t="s">
        <v>61</v>
      </c>
      <c r="Q482" t="s">
        <v>102</v>
      </c>
      <c r="S482" t="s">
        <v>4346</v>
      </c>
      <c r="T482" t="s">
        <v>4347</v>
      </c>
      <c r="U482" t="s">
        <v>38</v>
      </c>
      <c r="W482" t="s">
        <v>4348</v>
      </c>
    </row>
    <row r="483" spans="1:23" x14ac:dyDescent="0.2">
      <c r="A483" t="s">
        <v>4349</v>
      </c>
      <c r="B483" t="s">
        <v>24</v>
      </c>
      <c r="C483" t="s">
        <v>4350</v>
      </c>
      <c r="D483" t="s">
        <v>4351</v>
      </c>
      <c r="E483" t="s">
        <v>4352</v>
      </c>
      <c r="F483">
        <v>14</v>
      </c>
      <c r="G483" t="s">
        <v>4353</v>
      </c>
      <c r="H483" t="s">
        <v>195</v>
      </c>
      <c r="I483" t="s">
        <v>30</v>
      </c>
      <c r="J483" t="s">
        <v>4354</v>
      </c>
      <c r="K483" t="s">
        <v>32</v>
      </c>
      <c r="M483" t="s">
        <v>99</v>
      </c>
      <c r="N483" t="s">
        <v>4355</v>
      </c>
      <c r="O483" t="s">
        <v>4356</v>
      </c>
      <c r="P483" t="s">
        <v>61</v>
      </c>
      <c r="Q483" t="s">
        <v>61</v>
      </c>
      <c r="T483" t="s">
        <v>4357</v>
      </c>
      <c r="U483" t="s">
        <v>61</v>
      </c>
    </row>
    <row r="484" spans="1:23" x14ac:dyDescent="0.2">
      <c r="A484" t="s">
        <v>4358</v>
      </c>
      <c r="B484" t="s">
        <v>24</v>
      </c>
      <c r="C484" t="s">
        <v>4359</v>
      </c>
      <c r="D484" t="s">
        <v>4360</v>
      </c>
      <c r="E484" t="s">
        <v>4361</v>
      </c>
      <c r="F484">
        <v>11</v>
      </c>
      <c r="G484" t="s">
        <v>4362</v>
      </c>
      <c r="H484" t="s">
        <v>574</v>
      </c>
      <c r="I484" t="s">
        <v>30</v>
      </c>
      <c r="J484" t="s">
        <v>4363</v>
      </c>
      <c r="K484" t="s">
        <v>32</v>
      </c>
      <c r="O484" t="s">
        <v>4364</v>
      </c>
      <c r="P484" t="s">
        <v>61</v>
      </c>
      <c r="Q484" t="s">
        <v>61</v>
      </c>
      <c r="T484" t="s">
        <v>4365</v>
      </c>
      <c r="U484" t="s">
        <v>61</v>
      </c>
    </row>
    <row r="485" spans="1:23" x14ac:dyDescent="0.2">
      <c r="A485" t="s">
        <v>4366</v>
      </c>
      <c r="B485" t="s">
        <v>24</v>
      </c>
      <c r="D485" t="s">
        <v>4367</v>
      </c>
      <c r="E485" t="s">
        <v>4368</v>
      </c>
      <c r="F485">
        <v>3</v>
      </c>
      <c r="G485" t="s">
        <v>4369</v>
      </c>
      <c r="H485" t="s">
        <v>119</v>
      </c>
      <c r="I485" t="s">
        <v>30</v>
      </c>
      <c r="J485" t="s">
        <v>4370</v>
      </c>
      <c r="K485" t="s">
        <v>47</v>
      </c>
      <c r="M485" t="s">
        <v>99</v>
      </c>
      <c r="N485" t="s">
        <v>4371</v>
      </c>
      <c r="O485" t="s">
        <v>4372</v>
      </c>
      <c r="P485" t="s">
        <v>61</v>
      </c>
      <c r="Q485" t="s">
        <v>70</v>
      </c>
      <c r="T485" t="s">
        <v>4373</v>
      </c>
      <c r="U485" t="s">
        <v>38</v>
      </c>
      <c r="W485" t="s">
        <v>4374</v>
      </c>
    </row>
    <row r="486" spans="1:23" x14ac:dyDescent="0.2">
      <c r="A486" t="s">
        <v>4375</v>
      </c>
      <c r="B486" t="s">
        <v>24</v>
      </c>
      <c r="C486" t="s">
        <v>4376</v>
      </c>
      <c r="D486" t="s">
        <v>4377</v>
      </c>
      <c r="E486" t="s">
        <v>4378</v>
      </c>
      <c r="F486">
        <v>1</v>
      </c>
      <c r="G486" t="s">
        <v>4379</v>
      </c>
      <c r="H486" t="s">
        <v>119</v>
      </c>
      <c r="I486" t="s">
        <v>30</v>
      </c>
      <c r="J486" t="s">
        <v>4380</v>
      </c>
      <c r="K486" t="s">
        <v>80</v>
      </c>
      <c r="M486" t="s">
        <v>32</v>
      </c>
      <c r="N486" t="s">
        <v>401</v>
      </c>
      <c r="P486" t="s">
        <v>35</v>
      </c>
      <c r="Q486" t="s">
        <v>35</v>
      </c>
      <c r="R486">
        <v>6</v>
      </c>
      <c r="S486" t="s">
        <v>4381</v>
      </c>
      <c r="T486" t="s">
        <v>4382</v>
      </c>
      <c r="U486" t="s">
        <v>35</v>
      </c>
      <c r="V486">
        <v>10</v>
      </c>
      <c r="W486" t="s">
        <v>4383</v>
      </c>
    </row>
    <row r="487" spans="1:23" x14ac:dyDescent="0.2">
      <c r="A487" t="s">
        <v>4384</v>
      </c>
      <c r="B487" t="s">
        <v>24</v>
      </c>
      <c r="C487" t="s">
        <v>4385</v>
      </c>
      <c r="D487" t="s">
        <v>4386</v>
      </c>
      <c r="E487" t="s">
        <v>4387</v>
      </c>
      <c r="F487">
        <v>8</v>
      </c>
      <c r="G487" t="s">
        <v>4388</v>
      </c>
      <c r="H487" t="s">
        <v>446</v>
      </c>
      <c r="I487" t="s">
        <v>30</v>
      </c>
      <c r="J487" t="s">
        <v>4389</v>
      </c>
      <c r="M487" t="s">
        <v>99</v>
      </c>
      <c r="N487" t="s">
        <v>1280</v>
      </c>
      <c r="O487" t="s">
        <v>4390</v>
      </c>
      <c r="P487" t="s">
        <v>70</v>
      </c>
      <c r="Q487" t="s">
        <v>102</v>
      </c>
      <c r="S487" t="s">
        <v>4391</v>
      </c>
      <c r="T487" t="s">
        <v>4392</v>
      </c>
      <c r="U487" t="s">
        <v>70</v>
      </c>
    </row>
    <row r="488" spans="1:23" x14ac:dyDescent="0.2">
      <c r="A488" t="s">
        <v>4393</v>
      </c>
      <c r="B488" t="s">
        <v>24</v>
      </c>
      <c r="C488" t="s">
        <v>4394</v>
      </c>
      <c r="D488" t="s">
        <v>4395</v>
      </c>
      <c r="E488" t="s">
        <v>4396</v>
      </c>
      <c r="F488">
        <v>22</v>
      </c>
      <c r="G488" t="s">
        <v>4397</v>
      </c>
      <c r="H488" t="s">
        <v>4398</v>
      </c>
      <c r="I488" t="s">
        <v>30</v>
      </c>
      <c r="P488" t="s">
        <v>61</v>
      </c>
      <c r="Q488" t="s">
        <v>61</v>
      </c>
      <c r="T488" t="s">
        <v>4399</v>
      </c>
      <c r="U488" t="s">
        <v>61</v>
      </c>
    </row>
    <row r="489" spans="1:23" x14ac:dyDescent="0.2">
      <c r="A489" t="s">
        <v>4400</v>
      </c>
      <c r="B489" t="s">
        <v>24</v>
      </c>
      <c r="D489" t="s">
        <v>4401</v>
      </c>
      <c r="E489" t="s">
        <v>4402</v>
      </c>
      <c r="F489">
        <v>10</v>
      </c>
      <c r="G489" t="s">
        <v>4403</v>
      </c>
      <c r="H489" t="s">
        <v>119</v>
      </c>
      <c r="I489" t="s">
        <v>30</v>
      </c>
      <c r="J489" t="s">
        <v>4404</v>
      </c>
      <c r="M489" t="s">
        <v>32</v>
      </c>
      <c r="N489" t="s">
        <v>4405</v>
      </c>
      <c r="P489" t="s">
        <v>61</v>
      </c>
      <c r="Q489" t="s">
        <v>61</v>
      </c>
      <c r="T489" t="s">
        <v>4406</v>
      </c>
      <c r="U489" t="s">
        <v>61</v>
      </c>
    </row>
    <row r="490" spans="1:23" x14ac:dyDescent="0.2">
      <c r="A490" t="s">
        <v>4407</v>
      </c>
      <c r="B490" t="s">
        <v>24</v>
      </c>
      <c r="C490" t="s">
        <v>4408</v>
      </c>
      <c r="D490" t="s">
        <v>4409</v>
      </c>
      <c r="E490" t="s">
        <v>4410</v>
      </c>
      <c r="F490">
        <v>17</v>
      </c>
      <c r="G490" t="s">
        <v>4411</v>
      </c>
      <c r="H490" t="s">
        <v>119</v>
      </c>
      <c r="I490" t="s">
        <v>30</v>
      </c>
      <c r="J490" t="s">
        <v>4412</v>
      </c>
      <c r="K490" t="s">
        <v>47</v>
      </c>
      <c r="M490" t="s">
        <v>99</v>
      </c>
      <c r="N490" t="s">
        <v>4413</v>
      </c>
      <c r="P490" t="s">
        <v>70</v>
      </c>
      <c r="Q490" t="s">
        <v>35</v>
      </c>
      <c r="R490">
        <v>9</v>
      </c>
      <c r="S490" t="s">
        <v>4414</v>
      </c>
      <c r="T490" t="s">
        <v>4415</v>
      </c>
      <c r="U490" t="s">
        <v>38</v>
      </c>
      <c r="W490" t="s">
        <v>4416</v>
      </c>
    </row>
    <row r="491" spans="1:23" x14ac:dyDescent="0.2">
      <c r="A491" t="s">
        <v>4417</v>
      </c>
      <c r="B491" t="s">
        <v>24</v>
      </c>
      <c r="C491" t="s">
        <v>4418</v>
      </c>
      <c r="D491" t="s">
        <v>4419</v>
      </c>
      <c r="E491" t="s">
        <v>4420</v>
      </c>
      <c r="F491">
        <v>7</v>
      </c>
      <c r="G491" t="s">
        <v>4421</v>
      </c>
      <c r="H491" t="s">
        <v>119</v>
      </c>
      <c r="I491" t="s">
        <v>30</v>
      </c>
      <c r="J491" t="s">
        <v>4422</v>
      </c>
      <c r="K491" t="s">
        <v>47</v>
      </c>
      <c r="M491" t="s">
        <v>99</v>
      </c>
      <c r="N491" t="s">
        <v>246</v>
      </c>
      <c r="O491" t="s">
        <v>4423</v>
      </c>
      <c r="P491" t="s">
        <v>102</v>
      </c>
      <c r="Q491" t="s">
        <v>102</v>
      </c>
      <c r="S491" t="s">
        <v>4424</v>
      </c>
      <c r="T491" t="s">
        <v>4425</v>
      </c>
      <c r="U491" t="s">
        <v>35</v>
      </c>
      <c r="V491">
        <v>74</v>
      </c>
      <c r="W491" t="s">
        <v>4426</v>
      </c>
    </row>
    <row r="492" spans="1:23" x14ac:dyDescent="0.2">
      <c r="A492" t="s">
        <v>4427</v>
      </c>
      <c r="B492" t="s">
        <v>52</v>
      </c>
      <c r="D492" t="s">
        <v>4428</v>
      </c>
      <c r="E492" t="s">
        <v>4429</v>
      </c>
      <c r="F492">
        <v>2</v>
      </c>
      <c r="G492" t="s">
        <v>4430</v>
      </c>
      <c r="H492" t="s">
        <v>574</v>
      </c>
      <c r="I492" t="s">
        <v>30</v>
      </c>
      <c r="J492" t="s">
        <v>4431</v>
      </c>
      <c r="K492" t="s">
        <v>32</v>
      </c>
      <c r="M492" t="s">
        <v>99</v>
      </c>
      <c r="N492" t="s">
        <v>4355</v>
      </c>
      <c r="O492" t="s">
        <v>4432</v>
      </c>
      <c r="P492" t="s">
        <v>61</v>
      </c>
      <c r="Q492" t="s">
        <v>61</v>
      </c>
      <c r="T492" t="s">
        <v>4433</v>
      </c>
      <c r="U492" t="s">
        <v>61</v>
      </c>
    </row>
    <row r="493" spans="1:23" x14ac:dyDescent="0.2">
      <c r="A493" t="s">
        <v>4434</v>
      </c>
      <c r="B493" t="s">
        <v>24</v>
      </c>
      <c r="C493" t="s">
        <v>4435</v>
      </c>
      <c r="D493" t="s">
        <v>4436</v>
      </c>
      <c r="E493" t="s">
        <v>4437</v>
      </c>
      <c r="F493">
        <v>22</v>
      </c>
      <c r="G493" t="s">
        <v>4438</v>
      </c>
      <c r="H493" t="s">
        <v>119</v>
      </c>
      <c r="I493" t="s">
        <v>30</v>
      </c>
      <c r="J493" t="s">
        <v>4439</v>
      </c>
      <c r="K493" t="s">
        <v>47</v>
      </c>
      <c r="M493" t="s">
        <v>32</v>
      </c>
      <c r="N493" t="s">
        <v>291</v>
      </c>
      <c r="P493" t="s">
        <v>61</v>
      </c>
      <c r="Q493" t="s">
        <v>102</v>
      </c>
      <c r="S493" t="s">
        <v>4440</v>
      </c>
      <c r="T493" t="s">
        <v>4441</v>
      </c>
      <c r="U493" t="s">
        <v>35</v>
      </c>
      <c r="V493">
        <v>13</v>
      </c>
      <c r="W493" t="s">
        <v>4442</v>
      </c>
    </row>
    <row r="494" spans="1:23" x14ac:dyDescent="0.2">
      <c r="A494" t="s">
        <v>4443</v>
      </c>
      <c r="B494" t="s">
        <v>52</v>
      </c>
      <c r="C494" t="s">
        <v>4444</v>
      </c>
      <c r="D494" t="s">
        <v>4445</v>
      </c>
      <c r="E494" t="s">
        <v>4446</v>
      </c>
      <c r="F494">
        <v>11</v>
      </c>
      <c r="G494" t="s">
        <v>4447</v>
      </c>
      <c r="H494" t="s">
        <v>2676</v>
      </c>
      <c r="I494" t="s">
        <v>30</v>
      </c>
      <c r="J494" t="s">
        <v>4448</v>
      </c>
      <c r="K494" t="s">
        <v>80</v>
      </c>
      <c r="M494" t="s">
        <v>32</v>
      </c>
      <c r="N494" t="s">
        <v>3134</v>
      </c>
      <c r="P494" t="s">
        <v>61</v>
      </c>
      <c r="Q494" t="s">
        <v>61</v>
      </c>
      <c r="T494" t="s">
        <v>4449</v>
      </c>
      <c r="U494" t="s">
        <v>35</v>
      </c>
      <c r="V494">
        <v>15</v>
      </c>
      <c r="W494" t="s">
        <v>4450</v>
      </c>
    </row>
    <row r="495" spans="1:23" x14ac:dyDescent="0.2">
      <c r="A495" t="s">
        <v>4451</v>
      </c>
      <c r="B495" t="s">
        <v>24</v>
      </c>
      <c r="C495" t="s">
        <v>4452</v>
      </c>
      <c r="D495" t="s">
        <v>4453</v>
      </c>
      <c r="E495" t="s">
        <v>4454</v>
      </c>
      <c r="F495" t="s">
        <v>87</v>
      </c>
      <c r="G495" t="s">
        <v>4455</v>
      </c>
      <c r="H495" t="s">
        <v>831</v>
      </c>
      <c r="I495" t="s">
        <v>30</v>
      </c>
      <c r="J495" t="s">
        <v>4456</v>
      </c>
      <c r="K495" t="s">
        <v>99</v>
      </c>
      <c r="O495" t="s">
        <v>4457</v>
      </c>
      <c r="P495" t="s">
        <v>61</v>
      </c>
      <c r="Q495" t="s">
        <v>102</v>
      </c>
      <c r="S495" t="s">
        <v>4458</v>
      </c>
      <c r="T495" t="s">
        <v>4459</v>
      </c>
      <c r="U495" t="s">
        <v>70</v>
      </c>
    </row>
    <row r="496" spans="1:23" x14ac:dyDescent="0.2">
      <c r="A496" t="s">
        <v>4460</v>
      </c>
      <c r="B496" t="s">
        <v>52</v>
      </c>
      <c r="C496" t="s">
        <v>4461</v>
      </c>
      <c r="D496" t="s">
        <v>4462</v>
      </c>
      <c r="E496" t="s">
        <v>4463</v>
      </c>
      <c r="F496">
        <v>15</v>
      </c>
      <c r="G496" t="s">
        <v>4464</v>
      </c>
      <c r="H496" t="s">
        <v>3558</v>
      </c>
      <c r="I496" t="s">
        <v>30</v>
      </c>
      <c r="J496" t="s">
        <v>4465</v>
      </c>
      <c r="M496" t="s">
        <v>32</v>
      </c>
      <c r="N496" t="s">
        <v>548</v>
      </c>
      <c r="P496" t="s">
        <v>102</v>
      </c>
      <c r="Q496" t="s">
        <v>35</v>
      </c>
      <c r="R496">
        <v>7</v>
      </c>
      <c r="S496" t="s">
        <v>4466</v>
      </c>
      <c r="T496" t="s">
        <v>4467</v>
      </c>
      <c r="U496" t="s">
        <v>38</v>
      </c>
      <c r="W496" t="s">
        <v>4468</v>
      </c>
    </row>
    <row r="497" spans="1:23" x14ac:dyDescent="0.2">
      <c r="A497" t="s">
        <v>4469</v>
      </c>
      <c r="B497" t="s">
        <v>24</v>
      </c>
      <c r="C497" t="s">
        <v>4470</v>
      </c>
      <c r="D497" t="s">
        <v>4471</v>
      </c>
      <c r="E497" t="s">
        <v>4472</v>
      </c>
      <c r="F497">
        <v>5</v>
      </c>
      <c r="G497" t="s">
        <v>4473</v>
      </c>
      <c r="H497" t="s">
        <v>3084</v>
      </c>
      <c r="I497" t="s">
        <v>30</v>
      </c>
      <c r="J497" t="s">
        <v>4474</v>
      </c>
      <c r="K497" t="s">
        <v>32</v>
      </c>
      <c r="M497" t="s">
        <v>32</v>
      </c>
      <c r="N497" t="s">
        <v>576</v>
      </c>
      <c r="O497" t="s">
        <v>4475</v>
      </c>
      <c r="P497" t="s">
        <v>61</v>
      </c>
      <c r="Q497" t="s">
        <v>61</v>
      </c>
      <c r="T497" t="s">
        <v>4476</v>
      </c>
      <c r="U497" t="s">
        <v>61</v>
      </c>
    </row>
    <row r="498" spans="1:23" x14ac:dyDescent="0.2">
      <c r="A498" t="s">
        <v>4477</v>
      </c>
      <c r="B498" t="s">
        <v>24</v>
      </c>
      <c r="C498" t="s">
        <v>4478</v>
      </c>
      <c r="D498" t="s">
        <v>4479</v>
      </c>
      <c r="E498" t="s">
        <v>4480</v>
      </c>
      <c r="F498">
        <v>18</v>
      </c>
      <c r="G498" t="s">
        <v>4481</v>
      </c>
      <c r="H498" t="s">
        <v>119</v>
      </c>
      <c r="I498" t="s">
        <v>30</v>
      </c>
      <c r="J498" t="s">
        <v>4482</v>
      </c>
      <c r="K498" t="s">
        <v>32</v>
      </c>
      <c r="M498" t="s">
        <v>99</v>
      </c>
      <c r="N498" t="s">
        <v>3134</v>
      </c>
      <c r="O498" t="s">
        <v>4483</v>
      </c>
      <c r="P498" t="s">
        <v>70</v>
      </c>
      <c r="Q498" t="s">
        <v>102</v>
      </c>
      <c r="S498" t="s">
        <v>4484</v>
      </c>
      <c r="T498" t="s">
        <v>4485</v>
      </c>
      <c r="U498" t="s">
        <v>70</v>
      </c>
    </row>
    <row r="499" spans="1:23" x14ac:dyDescent="0.2">
      <c r="A499" t="s">
        <v>4486</v>
      </c>
      <c r="B499" t="s">
        <v>24</v>
      </c>
      <c r="C499" t="s">
        <v>4487</v>
      </c>
      <c r="D499" t="s">
        <v>4488</v>
      </c>
      <c r="E499" t="s">
        <v>4489</v>
      </c>
      <c r="F499">
        <v>8</v>
      </c>
      <c r="G499" t="s">
        <v>4490</v>
      </c>
      <c r="H499" t="s">
        <v>119</v>
      </c>
      <c r="I499" t="s">
        <v>30</v>
      </c>
      <c r="J499" t="s">
        <v>4491</v>
      </c>
      <c r="K499" t="s">
        <v>47</v>
      </c>
      <c r="M499" t="s">
        <v>99</v>
      </c>
      <c r="N499" t="s">
        <v>100</v>
      </c>
      <c r="O499" t="s">
        <v>4492</v>
      </c>
      <c r="P499" t="s">
        <v>70</v>
      </c>
      <c r="Q499" t="s">
        <v>167</v>
      </c>
      <c r="R499">
        <v>15</v>
      </c>
      <c r="S499" t="s">
        <v>4493</v>
      </c>
      <c r="T499" t="s">
        <v>4494</v>
      </c>
      <c r="U499" t="s">
        <v>38</v>
      </c>
      <c r="W499" t="s">
        <v>4495</v>
      </c>
    </row>
    <row r="500" spans="1:23" x14ac:dyDescent="0.2">
      <c r="A500" t="s">
        <v>4496</v>
      </c>
      <c r="B500" t="s">
        <v>52</v>
      </c>
      <c r="C500" t="s">
        <v>4497</v>
      </c>
      <c r="D500" t="s">
        <v>4498</v>
      </c>
      <c r="E500" t="s">
        <v>4499</v>
      </c>
      <c r="F500">
        <v>2</v>
      </c>
      <c r="G500" t="s">
        <v>4500</v>
      </c>
      <c r="H500" t="s">
        <v>3524</v>
      </c>
      <c r="I500" t="s">
        <v>30</v>
      </c>
      <c r="J500" t="s">
        <v>4501</v>
      </c>
      <c r="K500" t="s">
        <v>47</v>
      </c>
      <c r="M500" t="s">
        <v>99</v>
      </c>
      <c r="N500" t="s">
        <v>310</v>
      </c>
      <c r="O500" t="s">
        <v>4502</v>
      </c>
      <c r="P500" t="s">
        <v>61</v>
      </c>
      <c r="Q500" t="s">
        <v>61</v>
      </c>
      <c r="T500" t="s">
        <v>4503</v>
      </c>
      <c r="U500" t="s">
        <v>61</v>
      </c>
    </row>
    <row r="501" spans="1:23" x14ac:dyDescent="0.2">
      <c r="A501" t="s">
        <v>4504</v>
      </c>
      <c r="B501" t="s">
        <v>52</v>
      </c>
      <c r="C501" t="s">
        <v>4505</v>
      </c>
      <c r="D501" t="s">
        <v>4506</v>
      </c>
      <c r="E501" t="s">
        <v>4507</v>
      </c>
      <c r="F501">
        <v>8</v>
      </c>
      <c r="G501" t="s">
        <v>4508</v>
      </c>
      <c r="H501" t="s">
        <v>119</v>
      </c>
      <c r="I501" t="s">
        <v>30</v>
      </c>
      <c r="J501" t="s">
        <v>4509</v>
      </c>
      <c r="K501" t="s">
        <v>80</v>
      </c>
      <c r="M501" t="s">
        <v>32</v>
      </c>
      <c r="N501" t="s">
        <v>459</v>
      </c>
      <c r="O501" t="s">
        <v>4510</v>
      </c>
      <c r="P501" t="s">
        <v>61</v>
      </c>
      <c r="Q501" t="s">
        <v>61</v>
      </c>
      <c r="T501" t="s">
        <v>4511</v>
      </c>
      <c r="U501" t="s">
        <v>61</v>
      </c>
    </row>
    <row r="502" spans="1:23" x14ac:dyDescent="0.2">
      <c r="A502" t="s">
        <v>4512</v>
      </c>
      <c r="B502" t="s">
        <v>24</v>
      </c>
      <c r="C502" t="s">
        <v>4513</v>
      </c>
      <c r="D502" t="s">
        <v>4514</v>
      </c>
      <c r="E502" t="s">
        <v>4515</v>
      </c>
      <c r="F502">
        <v>6</v>
      </c>
      <c r="G502" t="s">
        <v>4516</v>
      </c>
      <c r="H502" t="s">
        <v>119</v>
      </c>
      <c r="I502" t="s">
        <v>30</v>
      </c>
      <c r="J502" t="s">
        <v>4517</v>
      </c>
      <c r="M502" t="s">
        <v>99</v>
      </c>
      <c r="N502" t="s">
        <v>401</v>
      </c>
      <c r="O502" t="s">
        <v>4518</v>
      </c>
      <c r="P502" t="s">
        <v>61</v>
      </c>
      <c r="Q502" t="s">
        <v>70</v>
      </c>
      <c r="T502" t="s">
        <v>4519</v>
      </c>
      <c r="U502" t="s">
        <v>61</v>
      </c>
    </row>
    <row r="503" spans="1:23" x14ac:dyDescent="0.2">
      <c r="A503" t="s">
        <v>4520</v>
      </c>
      <c r="B503" t="s">
        <v>24</v>
      </c>
      <c r="C503" t="s">
        <v>4521</v>
      </c>
      <c r="D503" t="s">
        <v>4522</v>
      </c>
      <c r="E503" t="s">
        <v>4523</v>
      </c>
      <c r="F503">
        <v>17</v>
      </c>
      <c r="G503" t="s">
        <v>4524</v>
      </c>
      <c r="H503" t="s">
        <v>574</v>
      </c>
      <c r="I503" t="s">
        <v>30</v>
      </c>
      <c r="J503" t="s">
        <v>4525</v>
      </c>
      <c r="M503" t="s">
        <v>32</v>
      </c>
      <c r="N503" t="s">
        <v>4526</v>
      </c>
      <c r="P503" t="s">
        <v>35</v>
      </c>
      <c r="Q503" t="s">
        <v>167</v>
      </c>
      <c r="R503">
        <v>14</v>
      </c>
      <c r="S503" t="s">
        <v>4527</v>
      </c>
      <c r="T503" t="s">
        <v>2999</v>
      </c>
      <c r="U503" t="s">
        <v>38</v>
      </c>
      <c r="W503" t="s">
        <v>4528</v>
      </c>
    </row>
    <row r="504" spans="1:23" x14ac:dyDescent="0.2">
      <c r="A504" t="s">
        <v>4529</v>
      </c>
      <c r="B504" t="s">
        <v>24</v>
      </c>
      <c r="C504" t="s">
        <v>4530</v>
      </c>
      <c r="D504" t="s">
        <v>4531</v>
      </c>
      <c r="E504" t="s">
        <v>4532</v>
      </c>
      <c r="F504">
        <v>2</v>
      </c>
      <c r="G504" t="s">
        <v>4533</v>
      </c>
      <c r="H504" t="s">
        <v>2464</v>
      </c>
      <c r="I504" t="s">
        <v>30</v>
      </c>
      <c r="J504" t="s">
        <v>4534</v>
      </c>
      <c r="K504" t="s">
        <v>47</v>
      </c>
      <c r="M504" t="s">
        <v>32</v>
      </c>
      <c r="N504" t="s">
        <v>100</v>
      </c>
      <c r="O504" t="s">
        <v>4535</v>
      </c>
      <c r="P504" t="s">
        <v>70</v>
      </c>
      <c r="Q504" t="s">
        <v>70</v>
      </c>
      <c r="T504" t="s">
        <v>4536</v>
      </c>
      <c r="U504" t="s">
        <v>38</v>
      </c>
      <c r="W504" t="s">
        <v>4537</v>
      </c>
    </row>
    <row r="505" spans="1:23" x14ac:dyDescent="0.2">
      <c r="A505" t="s">
        <v>4538</v>
      </c>
      <c r="B505" t="s">
        <v>24</v>
      </c>
      <c r="C505" t="s">
        <v>4539</v>
      </c>
      <c r="D505" t="s">
        <v>4540</v>
      </c>
      <c r="E505" t="s">
        <v>4541</v>
      </c>
      <c r="F505">
        <v>14</v>
      </c>
      <c r="G505" t="s">
        <v>4542</v>
      </c>
      <c r="H505" t="s">
        <v>4543</v>
      </c>
      <c r="I505" t="s">
        <v>30</v>
      </c>
      <c r="J505" t="s">
        <v>4544</v>
      </c>
      <c r="K505" t="s">
        <v>80</v>
      </c>
      <c r="M505" t="s">
        <v>99</v>
      </c>
      <c r="N505" t="s">
        <v>4545</v>
      </c>
      <c r="P505" t="s">
        <v>70</v>
      </c>
      <c r="Q505" t="s">
        <v>102</v>
      </c>
      <c r="S505" t="s">
        <v>4546</v>
      </c>
      <c r="T505" t="s">
        <v>4547</v>
      </c>
      <c r="U505" t="s">
        <v>38</v>
      </c>
      <c r="W505" t="s">
        <v>4548</v>
      </c>
    </row>
    <row r="506" spans="1:23" x14ac:dyDescent="0.2">
      <c r="A506" t="s">
        <v>4549</v>
      </c>
      <c r="B506" t="s">
        <v>24</v>
      </c>
      <c r="C506" t="s">
        <v>4550</v>
      </c>
      <c r="D506" t="s">
        <v>4551</v>
      </c>
      <c r="E506" t="s">
        <v>4552</v>
      </c>
      <c r="F506">
        <v>1</v>
      </c>
      <c r="G506" t="s">
        <v>4553</v>
      </c>
      <c r="H506" t="s">
        <v>783</v>
      </c>
      <c r="I506" t="s">
        <v>30</v>
      </c>
      <c r="J506" t="s">
        <v>4554</v>
      </c>
      <c r="K506" t="s">
        <v>32</v>
      </c>
      <c r="M506" t="s">
        <v>99</v>
      </c>
      <c r="N506" t="s">
        <v>4555</v>
      </c>
      <c r="O506" t="s">
        <v>4556</v>
      </c>
      <c r="P506" t="s">
        <v>70</v>
      </c>
      <c r="Q506" t="s">
        <v>102</v>
      </c>
      <c r="S506" t="s">
        <v>4557</v>
      </c>
      <c r="T506" t="s">
        <v>4558</v>
      </c>
      <c r="U506" t="s">
        <v>38</v>
      </c>
      <c r="W506" t="s">
        <v>4559</v>
      </c>
    </row>
    <row r="507" spans="1:23" x14ac:dyDescent="0.2">
      <c r="A507" t="s">
        <v>4560</v>
      </c>
      <c r="B507" t="s">
        <v>24</v>
      </c>
      <c r="C507" t="s">
        <v>4561</v>
      </c>
      <c r="D507" t="s">
        <v>4562</v>
      </c>
      <c r="E507" t="s">
        <v>4563</v>
      </c>
      <c r="F507">
        <v>20</v>
      </c>
      <c r="G507" t="s">
        <v>4564</v>
      </c>
      <c r="H507" t="s">
        <v>905</v>
      </c>
      <c r="I507" t="s">
        <v>30</v>
      </c>
      <c r="J507" t="s">
        <v>4565</v>
      </c>
      <c r="K507" t="s">
        <v>32</v>
      </c>
      <c r="M507" t="s">
        <v>47</v>
      </c>
      <c r="N507" t="s">
        <v>246</v>
      </c>
      <c r="O507" t="s">
        <v>4566</v>
      </c>
      <c r="P507" t="s">
        <v>61</v>
      </c>
      <c r="Q507" t="s">
        <v>70</v>
      </c>
      <c r="T507" t="s">
        <v>4567</v>
      </c>
      <c r="U507" t="s">
        <v>70</v>
      </c>
    </row>
    <row r="508" spans="1:23" x14ac:dyDescent="0.2">
      <c r="A508" t="s">
        <v>4568</v>
      </c>
      <c r="B508" t="s">
        <v>24</v>
      </c>
      <c r="C508" t="s">
        <v>4569</v>
      </c>
      <c r="D508" t="s">
        <v>4570</v>
      </c>
      <c r="E508" t="s">
        <v>4571</v>
      </c>
      <c r="F508">
        <v>6</v>
      </c>
      <c r="G508" t="s">
        <v>4572</v>
      </c>
      <c r="H508" t="s">
        <v>426</v>
      </c>
      <c r="I508" t="s">
        <v>30</v>
      </c>
      <c r="J508" t="s">
        <v>4573</v>
      </c>
      <c r="K508" t="s">
        <v>47</v>
      </c>
      <c r="M508" t="s">
        <v>99</v>
      </c>
      <c r="N508" t="s">
        <v>548</v>
      </c>
      <c r="O508" t="s">
        <v>4574</v>
      </c>
      <c r="P508" t="s">
        <v>61</v>
      </c>
      <c r="Q508" t="s">
        <v>70</v>
      </c>
      <c r="T508" t="s">
        <v>237</v>
      </c>
      <c r="U508" t="s">
        <v>38</v>
      </c>
      <c r="W508" t="s">
        <v>4575</v>
      </c>
    </row>
    <row r="509" spans="1:23" x14ac:dyDescent="0.2">
      <c r="A509" t="s">
        <v>4576</v>
      </c>
      <c r="B509" t="s">
        <v>24</v>
      </c>
      <c r="C509" t="s">
        <v>4577</v>
      </c>
      <c r="D509" t="s">
        <v>4578</v>
      </c>
      <c r="E509" t="s">
        <v>4579</v>
      </c>
      <c r="F509">
        <v>17</v>
      </c>
      <c r="G509" t="s">
        <v>4580</v>
      </c>
      <c r="H509" t="s">
        <v>1070</v>
      </c>
      <c r="I509" t="s">
        <v>30</v>
      </c>
      <c r="J509" t="s">
        <v>4581</v>
      </c>
      <c r="K509" t="s">
        <v>47</v>
      </c>
      <c r="M509" t="s">
        <v>99</v>
      </c>
      <c r="N509" t="s">
        <v>604</v>
      </c>
      <c r="O509" t="s">
        <v>4582</v>
      </c>
      <c r="P509" t="s">
        <v>61</v>
      </c>
      <c r="Q509" t="s">
        <v>61</v>
      </c>
      <c r="T509" t="s">
        <v>3265</v>
      </c>
      <c r="U509" t="s">
        <v>61</v>
      </c>
    </row>
    <row r="510" spans="1:23" x14ac:dyDescent="0.2">
      <c r="A510" t="s">
        <v>4583</v>
      </c>
      <c r="B510" t="s">
        <v>24</v>
      </c>
      <c r="C510" t="s">
        <v>4584</v>
      </c>
      <c r="D510" t="s">
        <v>4585</v>
      </c>
      <c r="E510" t="s">
        <v>4586</v>
      </c>
      <c r="F510">
        <v>3</v>
      </c>
      <c r="G510" t="s">
        <v>4587</v>
      </c>
      <c r="H510" t="s">
        <v>4543</v>
      </c>
      <c r="I510" t="s">
        <v>205</v>
      </c>
      <c r="J510" t="s">
        <v>4588</v>
      </c>
      <c r="K510" t="s">
        <v>80</v>
      </c>
      <c r="O510" t="s">
        <v>4589</v>
      </c>
      <c r="P510" t="s">
        <v>70</v>
      </c>
      <c r="Q510" t="s">
        <v>102</v>
      </c>
      <c r="S510" t="s">
        <v>4590</v>
      </c>
      <c r="T510" t="s">
        <v>4591</v>
      </c>
      <c r="U510" t="s">
        <v>209</v>
      </c>
      <c r="V510">
        <v>77</v>
      </c>
      <c r="W510" t="s">
        <v>4592</v>
      </c>
    </row>
    <row r="511" spans="1:23" x14ac:dyDescent="0.2">
      <c r="A511" t="s">
        <v>4593</v>
      </c>
      <c r="B511" t="s">
        <v>24</v>
      </c>
      <c r="D511" t="s">
        <v>4594</v>
      </c>
      <c r="E511" t="s">
        <v>4595</v>
      </c>
      <c r="F511">
        <v>10</v>
      </c>
      <c r="G511" t="s">
        <v>4596</v>
      </c>
      <c r="H511" t="s">
        <v>670</v>
      </c>
      <c r="I511" t="s">
        <v>30</v>
      </c>
      <c r="J511" t="s">
        <v>4597</v>
      </c>
      <c r="K511" t="s">
        <v>99</v>
      </c>
      <c r="M511" t="s">
        <v>47</v>
      </c>
      <c r="N511" t="s">
        <v>310</v>
      </c>
      <c r="O511" t="s">
        <v>4598</v>
      </c>
      <c r="P511" t="s">
        <v>61</v>
      </c>
      <c r="Q511" t="s">
        <v>61</v>
      </c>
      <c r="T511" t="s">
        <v>4599</v>
      </c>
      <c r="U511" t="s">
        <v>38</v>
      </c>
      <c r="W511" t="s">
        <v>4600</v>
      </c>
    </row>
    <row r="512" spans="1:23" x14ac:dyDescent="0.2">
      <c r="A512" t="s">
        <v>4601</v>
      </c>
      <c r="B512" t="s">
        <v>24</v>
      </c>
      <c r="C512" t="s">
        <v>4602</v>
      </c>
      <c r="D512" t="s">
        <v>4603</v>
      </c>
      <c r="E512" t="s">
        <v>4604</v>
      </c>
      <c r="F512">
        <v>12</v>
      </c>
      <c r="G512" t="s">
        <v>4605</v>
      </c>
      <c r="H512" t="s">
        <v>3524</v>
      </c>
      <c r="I512" t="s">
        <v>30</v>
      </c>
      <c r="J512" t="s">
        <v>4606</v>
      </c>
      <c r="M512" t="s">
        <v>32</v>
      </c>
      <c r="N512" t="s">
        <v>100</v>
      </c>
      <c r="P512" t="s">
        <v>70</v>
      </c>
      <c r="Q512" t="s">
        <v>102</v>
      </c>
      <c r="S512" t="s">
        <v>4607</v>
      </c>
      <c r="T512" t="s">
        <v>4608</v>
      </c>
      <c r="U512" t="s">
        <v>38</v>
      </c>
      <c r="W512" t="s">
        <v>4609</v>
      </c>
    </row>
    <row r="513" spans="1:23" x14ac:dyDescent="0.2">
      <c r="A513" t="s">
        <v>4610</v>
      </c>
      <c r="B513" t="s">
        <v>24</v>
      </c>
      <c r="C513" t="s">
        <v>4611</v>
      </c>
      <c r="D513" t="s">
        <v>4612</v>
      </c>
      <c r="E513" t="s">
        <v>4613</v>
      </c>
      <c r="F513">
        <v>11</v>
      </c>
      <c r="G513" t="s">
        <v>4614</v>
      </c>
      <c r="H513" t="s">
        <v>602</v>
      </c>
      <c r="I513" t="s">
        <v>30</v>
      </c>
      <c r="J513" t="s">
        <v>4615</v>
      </c>
      <c r="K513" t="s">
        <v>47</v>
      </c>
      <c r="L513" t="s">
        <v>99</v>
      </c>
      <c r="M513" t="s">
        <v>32</v>
      </c>
      <c r="N513" t="s">
        <v>59</v>
      </c>
      <c r="O513" t="s">
        <v>4616</v>
      </c>
      <c r="P513" t="s">
        <v>70</v>
      </c>
      <c r="Q513" t="s">
        <v>102</v>
      </c>
      <c r="S513" t="s">
        <v>4617</v>
      </c>
      <c r="T513" t="s">
        <v>4618</v>
      </c>
      <c r="U513" t="s">
        <v>38</v>
      </c>
      <c r="W513" t="s">
        <v>4619</v>
      </c>
    </row>
    <row r="514" spans="1:23" x14ac:dyDescent="0.2">
      <c r="A514" t="s">
        <v>4620</v>
      </c>
      <c r="B514" t="s">
        <v>24</v>
      </c>
      <c r="C514" t="s">
        <v>4621</v>
      </c>
      <c r="D514" t="s">
        <v>4622</v>
      </c>
      <c r="E514" t="s">
        <v>4623</v>
      </c>
      <c r="F514">
        <v>3</v>
      </c>
      <c r="G514" t="s">
        <v>4624</v>
      </c>
      <c r="H514" t="s">
        <v>632</v>
      </c>
      <c r="I514" t="s">
        <v>30</v>
      </c>
      <c r="O514" t="s">
        <v>4625</v>
      </c>
      <c r="P514" t="s">
        <v>70</v>
      </c>
      <c r="Q514" t="s">
        <v>102</v>
      </c>
      <c r="S514" t="s">
        <v>4626</v>
      </c>
      <c r="T514" t="s">
        <v>4627</v>
      </c>
      <c r="U514" t="s">
        <v>35</v>
      </c>
      <c r="V514">
        <v>6</v>
      </c>
      <c r="W514" t="s">
        <v>4628</v>
      </c>
    </row>
    <row r="515" spans="1:23" x14ac:dyDescent="0.2">
      <c r="A515" t="s">
        <v>4629</v>
      </c>
      <c r="B515" t="s">
        <v>24</v>
      </c>
      <c r="C515" t="s">
        <v>4630</v>
      </c>
      <c r="D515" t="s">
        <v>4631</v>
      </c>
      <c r="E515" t="s">
        <v>4632</v>
      </c>
      <c r="F515">
        <v>19</v>
      </c>
      <c r="G515" t="s">
        <v>4633</v>
      </c>
      <c r="H515" t="s">
        <v>2803</v>
      </c>
      <c r="I515" t="s">
        <v>30</v>
      </c>
      <c r="J515" t="s">
        <v>4634</v>
      </c>
      <c r="K515" t="s">
        <v>32</v>
      </c>
      <c r="M515" t="s">
        <v>99</v>
      </c>
      <c r="N515" t="s">
        <v>401</v>
      </c>
      <c r="O515" t="s">
        <v>4635</v>
      </c>
      <c r="P515" t="s">
        <v>70</v>
      </c>
      <c r="Q515" t="s">
        <v>70</v>
      </c>
      <c r="T515" t="s">
        <v>4636</v>
      </c>
      <c r="U515" t="s">
        <v>38</v>
      </c>
      <c r="W515" t="s">
        <v>4637</v>
      </c>
    </row>
    <row r="516" spans="1:23" x14ac:dyDescent="0.2">
      <c r="A516" t="s">
        <v>4638</v>
      </c>
      <c r="B516" t="s">
        <v>52</v>
      </c>
      <c r="C516" t="s">
        <v>4639</v>
      </c>
      <c r="D516" t="s">
        <v>4640</v>
      </c>
      <c r="E516" t="s">
        <v>4641</v>
      </c>
      <c r="F516">
        <v>10</v>
      </c>
      <c r="G516" t="s">
        <v>4642</v>
      </c>
      <c r="H516" t="s">
        <v>137</v>
      </c>
      <c r="I516" t="s">
        <v>30</v>
      </c>
      <c r="J516" t="s">
        <v>4643</v>
      </c>
      <c r="K516" t="s">
        <v>80</v>
      </c>
      <c r="M516" t="s">
        <v>32</v>
      </c>
      <c r="N516" t="s">
        <v>4644</v>
      </c>
      <c r="O516" t="s">
        <v>4645</v>
      </c>
      <c r="P516" t="s">
        <v>61</v>
      </c>
      <c r="Q516" t="s">
        <v>61</v>
      </c>
      <c r="T516" t="s">
        <v>4646</v>
      </c>
      <c r="U516" t="s">
        <v>38</v>
      </c>
      <c r="W516" t="s">
        <v>4647</v>
      </c>
    </row>
    <row r="517" spans="1:23" x14ac:dyDescent="0.2">
      <c r="A517" t="s">
        <v>4648</v>
      </c>
      <c r="B517" t="s">
        <v>24</v>
      </c>
      <c r="D517" t="s">
        <v>4649</v>
      </c>
      <c r="E517" t="s">
        <v>4650</v>
      </c>
      <c r="F517">
        <v>19</v>
      </c>
      <c r="G517" t="s">
        <v>4651</v>
      </c>
      <c r="H517" t="s">
        <v>574</v>
      </c>
      <c r="I517" t="s">
        <v>30</v>
      </c>
      <c r="J517" t="s">
        <v>4652</v>
      </c>
      <c r="K517" t="s">
        <v>32</v>
      </c>
      <c r="P517" t="s">
        <v>35</v>
      </c>
      <c r="Q517" t="s">
        <v>167</v>
      </c>
      <c r="R517">
        <v>54</v>
      </c>
      <c r="S517" t="s">
        <v>4653</v>
      </c>
      <c r="T517" t="s">
        <v>4654</v>
      </c>
      <c r="U517" t="s">
        <v>256</v>
      </c>
    </row>
    <row r="518" spans="1:23" x14ac:dyDescent="0.2">
      <c r="A518" t="s">
        <v>4655</v>
      </c>
      <c r="B518" t="s">
        <v>24</v>
      </c>
      <c r="C518" t="s">
        <v>4656</v>
      </c>
      <c r="D518" t="s">
        <v>4657</v>
      </c>
      <c r="E518" t="s">
        <v>4658</v>
      </c>
      <c r="F518">
        <v>20</v>
      </c>
      <c r="G518" t="s">
        <v>4659</v>
      </c>
      <c r="H518" t="s">
        <v>119</v>
      </c>
      <c r="I518" t="s">
        <v>30</v>
      </c>
      <c r="O518" t="s">
        <v>4660</v>
      </c>
      <c r="P518" t="s">
        <v>70</v>
      </c>
      <c r="Q518" t="s">
        <v>102</v>
      </c>
      <c r="S518" t="s">
        <v>4661</v>
      </c>
      <c r="T518" t="s">
        <v>4662</v>
      </c>
      <c r="U518" t="s">
        <v>61</v>
      </c>
    </row>
    <row r="519" spans="1:23" x14ac:dyDescent="0.2">
      <c r="A519" t="s">
        <v>4663</v>
      </c>
      <c r="B519" t="s">
        <v>52</v>
      </c>
      <c r="C519" t="s">
        <v>4664</v>
      </c>
      <c r="D519" t="s">
        <v>4665</v>
      </c>
      <c r="E519" t="s">
        <v>4666</v>
      </c>
      <c r="F519">
        <v>15</v>
      </c>
      <c r="G519" t="s">
        <v>4667</v>
      </c>
      <c r="H519" t="s">
        <v>119</v>
      </c>
      <c r="I519" t="s">
        <v>30</v>
      </c>
      <c r="J519" t="s">
        <v>4668</v>
      </c>
      <c r="K519" t="s">
        <v>32</v>
      </c>
      <c r="O519" t="s">
        <v>4669</v>
      </c>
      <c r="P519" t="s">
        <v>61</v>
      </c>
      <c r="Q519" t="s">
        <v>102</v>
      </c>
      <c r="S519" t="s">
        <v>4670</v>
      </c>
      <c r="T519" t="s">
        <v>4671</v>
      </c>
      <c r="U519" t="s">
        <v>38</v>
      </c>
      <c r="W519" t="s">
        <v>4672</v>
      </c>
    </row>
    <row r="520" spans="1:23" x14ac:dyDescent="0.2">
      <c r="A520" t="s">
        <v>4673</v>
      </c>
      <c r="B520" t="s">
        <v>24</v>
      </c>
      <c r="C520" t="s">
        <v>4674</v>
      </c>
      <c r="D520" t="s">
        <v>4675</v>
      </c>
      <c r="E520" t="s">
        <v>4676</v>
      </c>
      <c r="F520">
        <v>10</v>
      </c>
      <c r="G520" t="s">
        <v>4677</v>
      </c>
      <c r="H520" t="s">
        <v>119</v>
      </c>
      <c r="I520" t="s">
        <v>30</v>
      </c>
      <c r="J520" t="s">
        <v>4678</v>
      </c>
      <c r="M520" t="s">
        <v>99</v>
      </c>
      <c r="N520" t="s">
        <v>4355</v>
      </c>
      <c r="O520" t="s">
        <v>4679</v>
      </c>
      <c r="P520" t="s">
        <v>61</v>
      </c>
      <c r="Q520" t="s">
        <v>70</v>
      </c>
      <c r="T520" t="s">
        <v>4680</v>
      </c>
      <c r="U520" t="s">
        <v>61</v>
      </c>
    </row>
    <row r="521" spans="1:23" x14ac:dyDescent="0.2">
      <c r="A521" t="s">
        <v>4681</v>
      </c>
      <c r="B521" t="s">
        <v>24</v>
      </c>
      <c r="D521" t="s">
        <v>4682</v>
      </c>
      <c r="E521" t="s">
        <v>4683</v>
      </c>
      <c r="F521">
        <v>14</v>
      </c>
      <c r="G521" t="s">
        <v>4684</v>
      </c>
      <c r="H521" t="s">
        <v>2834</v>
      </c>
      <c r="I521" t="s">
        <v>30</v>
      </c>
      <c r="J521" t="s">
        <v>4685</v>
      </c>
      <c r="K521" t="s">
        <v>47</v>
      </c>
      <c r="M521" t="s">
        <v>99</v>
      </c>
      <c r="N521" t="s">
        <v>512</v>
      </c>
      <c r="O521" t="s">
        <v>4686</v>
      </c>
      <c r="P521" t="s">
        <v>61</v>
      </c>
      <c r="Q521" t="s">
        <v>102</v>
      </c>
      <c r="S521" t="s">
        <v>4687</v>
      </c>
      <c r="T521" t="s">
        <v>4688</v>
      </c>
      <c r="U521" t="s">
        <v>38</v>
      </c>
      <c r="W521" t="s">
        <v>4689</v>
      </c>
    </row>
    <row r="522" spans="1:23" x14ac:dyDescent="0.2">
      <c r="A522" t="s">
        <v>4690</v>
      </c>
      <c r="B522" t="s">
        <v>24</v>
      </c>
      <c r="C522" t="s">
        <v>4691</v>
      </c>
      <c r="D522" t="s">
        <v>4692</v>
      </c>
      <c r="E522" t="s">
        <v>4693</v>
      </c>
      <c r="F522">
        <v>20</v>
      </c>
      <c r="G522" t="s">
        <v>4694</v>
      </c>
      <c r="H522" t="s">
        <v>69</v>
      </c>
      <c r="I522" t="s">
        <v>30</v>
      </c>
      <c r="J522" t="s">
        <v>4695</v>
      </c>
      <c r="K522" t="s">
        <v>47</v>
      </c>
      <c r="M522" t="s">
        <v>32</v>
      </c>
      <c r="N522" t="s">
        <v>548</v>
      </c>
      <c r="O522" t="s">
        <v>4696</v>
      </c>
      <c r="P522" t="s">
        <v>61</v>
      </c>
      <c r="Q522" t="s">
        <v>167</v>
      </c>
      <c r="R522">
        <v>6</v>
      </c>
      <c r="S522" t="s">
        <v>4697</v>
      </c>
      <c r="T522" t="s">
        <v>4698</v>
      </c>
      <c r="U522" t="s">
        <v>35</v>
      </c>
      <c r="V522">
        <v>8</v>
      </c>
      <c r="W522" t="s">
        <v>4699</v>
      </c>
    </row>
    <row r="523" spans="1:23" x14ac:dyDescent="0.2">
      <c r="A523" t="s">
        <v>4700</v>
      </c>
      <c r="B523" t="s">
        <v>52</v>
      </c>
      <c r="C523" t="s">
        <v>4701</v>
      </c>
      <c r="D523" t="s">
        <v>4702</v>
      </c>
      <c r="E523" t="s">
        <v>4703</v>
      </c>
      <c r="F523">
        <v>19</v>
      </c>
      <c r="G523" t="s">
        <v>4704</v>
      </c>
      <c r="H523" t="s">
        <v>4705</v>
      </c>
      <c r="I523" t="s">
        <v>30</v>
      </c>
      <c r="J523" t="s">
        <v>4706</v>
      </c>
      <c r="K523" t="s">
        <v>47</v>
      </c>
      <c r="O523" t="s">
        <v>4707</v>
      </c>
      <c r="P523" t="s">
        <v>61</v>
      </c>
      <c r="Q523" t="s">
        <v>61</v>
      </c>
      <c r="T523" t="s">
        <v>4708</v>
      </c>
      <c r="U523" t="s">
        <v>35</v>
      </c>
      <c r="V523">
        <v>6</v>
      </c>
      <c r="W523" t="s">
        <v>4709</v>
      </c>
    </row>
    <row r="524" spans="1:23" x14ac:dyDescent="0.2">
      <c r="A524" t="s">
        <v>4710</v>
      </c>
      <c r="B524" t="s">
        <v>24</v>
      </c>
      <c r="D524" t="s">
        <v>4711</v>
      </c>
      <c r="E524" t="s">
        <v>4712</v>
      </c>
      <c r="F524">
        <v>1</v>
      </c>
      <c r="G524" t="s">
        <v>4713</v>
      </c>
      <c r="H524" t="s">
        <v>145</v>
      </c>
      <c r="I524" t="s">
        <v>30</v>
      </c>
      <c r="J524" t="s">
        <v>4714</v>
      </c>
      <c r="M524" t="s">
        <v>32</v>
      </c>
      <c r="N524" t="s">
        <v>100</v>
      </c>
      <c r="O524" t="s">
        <v>4715</v>
      </c>
      <c r="P524" t="s">
        <v>61</v>
      </c>
      <c r="Q524" t="s">
        <v>70</v>
      </c>
      <c r="T524" t="s">
        <v>4716</v>
      </c>
      <c r="U524" t="s">
        <v>35</v>
      </c>
      <c r="V524">
        <v>10</v>
      </c>
      <c r="W524" t="s">
        <v>4717</v>
      </c>
    </row>
    <row r="525" spans="1:23" x14ac:dyDescent="0.2">
      <c r="A525" t="s">
        <v>4718</v>
      </c>
      <c r="B525" t="s">
        <v>52</v>
      </c>
      <c r="C525" t="s">
        <v>4719</v>
      </c>
      <c r="D525" t="s">
        <v>4720</v>
      </c>
      <c r="E525" t="s">
        <v>4721</v>
      </c>
      <c r="F525">
        <v>8</v>
      </c>
      <c r="G525" t="s">
        <v>4722</v>
      </c>
      <c r="H525" t="s">
        <v>119</v>
      </c>
      <c r="I525" t="s">
        <v>30</v>
      </c>
      <c r="P525" t="s">
        <v>167</v>
      </c>
      <c r="Q525" t="s">
        <v>167</v>
      </c>
      <c r="R525">
        <v>9</v>
      </c>
      <c r="S525" t="s">
        <v>4723</v>
      </c>
      <c r="T525" t="s">
        <v>4724</v>
      </c>
      <c r="U525" t="s">
        <v>209</v>
      </c>
      <c r="V525">
        <v>21</v>
      </c>
      <c r="W525" t="s">
        <v>4725</v>
      </c>
    </row>
    <row r="526" spans="1:23" x14ac:dyDescent="0.2">
      <c r="A526" t="s">
        <v>4726</v>
      </c>
      <c r="B526" t="s">
        <v>24</v>
      </c>
      <c r="C526" t="s">
        <v>4727</v>
      </c>
      <c r="D526" t="s">
        <v>4728</v>
      </c>
      <c r="E526" t="s">
        <v>4729</v>
      </c>
      <c r="F526">
        <v>16</v>
      </c>
      <c r="G526" t="s">
        <v>4730</v>
      </c>
      <c r="H526" t="s">
        <v>662</v>
      </c>
      <c r="I526" t="s">
        <v>30</v>
      </c>
      <c r="J526" t="s">
        <v>4731</v>
      </c>
      <c r="K526" t="s">
        <v>80</v>
      </c>
      <c r="M526" t="s">
        <v>32</v>
      </c>
      <c r="N526" t="s">
        <v>576</v>
      </c>
      <c r="O526" t="s">
        <v>4732</v>
      </c>
      <c r="P526" t="s">
        <v>70</v>
      </c>
      <c r="Q526" t="s">
        <v>102</v>
      </c>
      <c r="S526" t="s">
        <v>4733</v>
      </c>
      <c r="T526" t="s">
        <v>4734</v>
      </c>
      <c r="U526" t="s">
        <v>70</v>
      </c>
    </row>
    <row r="527" spans="1:23" x14ac:dyDescent="0.2">
      <c r="A527" t="s">
        <v>4735</v>
      </c>
      <c r="B527" t="s">
        <v>24</v>
      </c>
      <c r="C527" t="s">
        <v>4736</v>
      </c>
      <c r="D527" t="s">
        <v>4737</v>
      </c>
      <c r="E527" t="s">
        <v>4738</v>
      </c>
      <c r="F527">
        <v>3</v>
      </c>
      <c r="G527" t="s">
        <v>4739</v>
      </c>
      <c r="H527" t="s">
        <v>109</v>
      </c>
      <c r="I527" t="s">
        <v>30</v>
      </c>
      <c r="J527" t="s">
        <v>4740</v>
      </c>
      <c r="K527" t="s">
        <v>47</v>
      </c>
      <c r="P527" t="s">
        <v>167</v>
      </c>
      <c r="Q527" t="s">
        <v>167</v>
      </c>
      <c r="R527">
        <v>126</v>
      </c>
      <c r="S527" t="s">
        <v>4741</v>
      </c>
      <c r="T527" t="s">
        <v>4742</v>
      </c>
      <c r="U527" t="s">
        <v>209</v>
      </c>
      <c r="V527">
        <v>7</v>
      </c>
      <c r="W527" t="s">
        <v>4743</v>
      </c>
    </row>
    <row r="528" spans="1:23" x14ac:dyDescent="0.2">
      <c r="A528" t="s">
        <v>4744</v>
      </c>
      <c r="B528" t="s">
        <v>24</v>
      </c>
      <c r="C528" t="s">
        <v>4745</v>
      </c>
      <c r="D528" t="s">
        <v>4746</v>
      </c>
      <c r="E528" t="s">
        <v>4747</v>
      </c>
      <c r="F528">
        <v>1</v>
      </c>
      <c r="G528" t="s">
        <v>4748</v>
      </c>
      <c r="H528" t="s">
        <v>1313</v>
      </c>
      <c r="I528" t="s">
        <v>30</v>
      </c>
      <c r="J528" t="s">
        <v>4749</v>
      </c>
      <c r="K528" t="s">
        <v>32</v>
      </c>
      <c r="M528" t="s">
        <v>99</v>
      </c>
      <c r="N528" t="s">
        <v>548</v>
      </c>
      <c r="O528" t="s">
        <v>4750</v>
      </c>
      <c r="P528" t="s">
        <v>61</v>
      </c>
      <c r="Q528" t="s">
        <v>61</v>
      </c>
      <c r="T528" t="s">
        <v>4751</v>
      </c>
      <c r="U528" t="s">
        <v>61</v>
      </c>
    </row>
    <row r="529" spans="1:23" x14ac:dyDescent="0.2">
      <c r="A529" t="s">
        <v>4752</v>
      </c>
      <c r="B529" t="s">
        <v>24</v>
      </c>
      <c r="C529" t="s">
        <v>4753</v>
      </c>
      <c r="D529" t="s">
        <v>4754</v>
      </c>
      <c r="E529" t="s">
        <v>4755</v>
      </c>
      <c r="F529">
        <v>19</v>
      </c>
      <c r="G529" t="s">
        <v>4756</v>
      </c>
      <c r="H529" t="s">
        <v>680</v>
      </c>
      <c r="I529" t="s">
        <v>30</v>
      </c>
      <c r="J529" t="s">
        <v>4757</v>
      </c>
      <c r="K529" t="s">
        <v>47</v>
      </c>
      <c r="O529" t="s">
        <v>4758</v>
      </c>
      <c r="P529" t="s">
        <v>167</v>
      </c>
      <c r="Q529" t="s">
        <v>167</v>
      </c>
      <c r="R529">
        <v>23</v>
      </c>
      <c r="S529" t="s">
        <v>4759</v>
      </c>
      <c r="T529" t="s">
        <v>4760</v>
      </c>
      <c r="U529" t="s">
        <v>70</v>
      </c>
    </row>
    <row r="530" spans="1:23" x14ac:dyDescent="0.2">
      <c r="A530" t="s">
        <v>4761</v>
      </c>
      <c r="B530" t="s">
        <v>24</v>
      </c>
      <c r="C530" t="s">
        <v>4762</v>
      </c>
      <c r="D530" t="s">
        <v>4763</v>
      </c>
      <c r="E530" t="s">
        <v>4764</v>
      </c>
      <c r="F530">
        <v>10</v>
      </c>
      <c r="G530" t="s">
        <v>4765</v>
      </c>
      <c r="H530" t="s">
        <v>119</v>
      </c>
      <c r="I530" t="s">
        <v>30</v>
      </c>
      <c r="J530" t="s">
        <v>4766</v>
      </c>
      <c r="K530" t="s">
        <v>32</v>
      </c>
      <c r="M530" t="s">
        <v>99</v>
      </c>
      <c r="N530" t="s">
        <v>623</v>
      </c>
      <c r="O530" t="s">
        <v>4767</v>
      </c>
      <c r="P530" t="s">
        <v>70</v>
      </c>
      <c r="Q530" t="s">
        <v>70</v>
      </c>
      <c r="T530" t="s">
        <v>4768</v>
      </c>
      <c r="U530" t="s">
        <v>38</v>
      </c>
      <c r="W530" t="s">
        <v>4769</v>
      </c>
    </row>
    <row r="531" spans="1:23" x14ac:dyDescent="0.2">
      <c r="A531" t="s">
        <v>4770</v>
      </c>
      <c r="B531" t="s">
        <v>24</v>
      </c>
      <c r="C531" t="s">
        <v>4771</v>
      </c>
      <c r="D531" t="s">
        <v>4772</v>
      </c>
      <c r="E531" t="s">
        <v>4773</v>
      </c>
      <c r="F531">
        <v>9</v>
      </c>
      <c r="G531" t="s">
        <v>4774</v>
      </c>
      <c r="H531" t="s">
        <v>662</v>
      </c>
      <c r="I531" t="s">
        <v>30</v>
      </c>
      <c r="J531" t="s">
        <v>4775</v>
      </c>
      <c r="K531" t="s">
        <v>80</v>
      </c>
      <c r="O531" t="s">
        <v>4776</v>
      </c>
      <c r="P531" t="s">
        <v>61</v>
      </c>
      <c r="Q531" t="s">
        <v>70</v>
      </c>
      <c r="T531" t="s">
        <v>4777</v>
      </c>
      <c r="U531" t="s">
        <v>38</v>
      </c>
      <c r="W531" t="s">
        <v>4778</v>
      </c>
    </row>
    <row r="532" spans="1:23" x14ac:dyDescent="0.2">
      <c r="A532" t="s">
        <v>4779</v>
      </c>
      <c r="B532" t="s">
        <v>52</v>
      </c>
      <c r="C532" t="s">
        <v>4780</v>
      </c>
      <c r="D532" t="s">
        <v>4781</v>
      </c>
      <c r="E532" t="s">
        <v>4782</v>
      </c>
      <c r="F532">
        <v>6</v>
      </c>
      <c r="G532" t="s">
        <v>4783</v>
      </c>
      <c r="H532" t="s">
        <v>1640</v>
      </c>
      <c r="I532" t="s">
        <v>30</v>
      </c>
      <c r="J532" t="s">
        <v>4784</v>
      </c>
      <c r="K532" t="s">
        <v>32</v>
      </c>
      <c r="O532" t="s">
        <v>4785</v>
      </c>
      <c r="P532" t="s">
        <v>102</v>
      </c>
      <c r="Q532" t="s">
        <v>35</v>
      </c>
      <c r="R532">
        <v>5</v>
      </c>
      <c r="S532" t="s">
        <v>4786</v>
      </c>
      <c r="T532" t="s">
        <v>4787</v>
      </c>
      <c r="U532" t="s">
        <v>38</v>
      </c>
      <c r="W532" t="s">
        <v>4788</v>
      </c>
    </row>
    <row r="533" spans="1:23" x14ac:dyDescent="0.2">
      <c r="A533" t="s">
        <v>4789</v>
      </c>
      <c r="B533" t="s">
        <v>24</v>
      </c>
      <c r="C533" t="s">
        <v>4790</v>
      </c>
      <c r="D533" t="s">
        <v>4791</v>
      </c>
      <c r="E533" t="s">
        <v>4792</v>
      </c>
      <c r="F533">
        <v>18</v>
      </c>
      <c r="G533" t="s">
        <v>4793</v>
      </c>
      <c r="H533" t="s">
        <v>119</v>
      </c>
      <c r="I533" t="s">
        <v>30</v>
      </c>
      <c r="J533" t="s">
        <v>4794</v>
      </c>
      <c r="K533" t="s">
        <v>80</v>
      </c>
      <c r="M533" t="s">
        <v>32</v>
      </c>
      <c r="N533" t="s">
        <v>147</v>
      </c>
      <c r="O533" t="s">
        <v>4795</v>
      </c>
      <c r="P533" t="s">
        <v>61</v>
      </c>
      <c r="Q533" t="s">
        <v>102</v>
      </c>
      <c r="S533" t="s">
        <v>4796</v>
      </c>
      <c r="T533" t="s">
        <v>4797</v>
      </c>
      <c r="U533" t="s">
        <v>70</v>
      </c>
    </row>
    <row r="534" spans="1:23" x14ac:dyDescent="0.2">
      <c r="A534" t="s">
        <v>4798</v>
      </c>
      <c r="B534" t="s">
        <v>52</v>
      </c>
      <c r="C534" t="s">
        <v>4799</v>
      </c>
      <c r="D534" t="s">
        <v>4800</v>
      </c>
      <c r="E534" t="s">
        <v>4801</v>
      </c>
      <c r="F534">
        <v>2</v>
      </c>
      <c r="G534" t="s">
        <v>4802</v>
      </c>
      <c r="H534" t="s">
        <v>4803</v>
      </c>
      <c r="I534" t="s">
        <v>30</v>
      </c>
      <c r="O534" t="s">
        <v>4804</v>
      </c>
      <c r="P534" t="s">
        <v>70</v>
      </c>
      <c r="Q534" t="s">
        <v>102</v>
      </c>
      <c r="S534" t="s">
        <v>4805</v>
      </c>
      <c r="T534" t="s">
        <v>4806</v>
      </c>
      <c r="U534" t="s">
        <v>38</v>
      </c>
      <c r="W534" t="s">
        <v>4807</v>
      </c>
    </row>
    <row r="535" spans="1:23" x14ac:dyDescent="0.2">
      <c r="A535" t="s">
        <v>4808</v>
      </c>
      <c r="B535" t="s">
        <v>52</v>
      </c>
      <c r="D535" t="s">
        <v>4809</v>
      </c>
      <c r="E535" t="s">
        <v>4810</v>
      </c>
      <c r="F535">
        <v>16</v>
      </c>
      <c r="G535" t="s">
        <v>4811</v>
      </c>
      <c r="H535" t="s">
        <v>109</v>
      </c>
      <c r="I535" t="s">
        <v>30</v>
      </c>
      <c r="O535" t="s">
        <v>4812</v>
      </c>
      <c r="P535" t="s">
        <v>167</v>
      </c>
      <c r="Q535" t="s">
        <v>167</v>
      </c>
      <c r="R535">
        <v>8</v>
      </c>
      <c r="S535" t="s">
        <v>4813</v>
      </c>
      <c r="T535" t="s">
        <v>4814</v>
      </c>
      <c r="U535" t="s">
        <v>38</v>
      </c>
      <c r="W535" t="s">
        <v>4815</v>
      </c>
    </row>
    <row r="536" spans="1:23" x14ac:dyDescent="0.2">
      <c r="A536" t="s">
        <v>4816</v>
      </c>
      <c r="B536" t="s">
        <v>24</v>
      </c>
      <c r="C536" t="s">
        <v>4817</v>
      </c>
      <c r="D536" t="s">
        <v>4818</v>
      </c>
      <c r="E536" t="s">
        <v>4819</v>
      </c>
      <c r="F536">
        <v>1</v>
      </c>
      <c r="G536" t="s">
        <v>4820</v>
      </c>
      <c r="H536" t="s">
        <v>244</v>
      </c>
      <c r="I536" t="s">
        <v>30</v>
      </c>
      <c r="J536" t="s">
        <v>4821</v>
      </c>
      <c r="K536" t="s">
        <v>32</v>
      </c>
      <c r="M536" t="s">
        <v>99</v>
      </c>
      <c r="N536" t="s">
        <v>548</v>
      </c>
      <c r="O536" t="s">
        <v>4822</v>
      </c>
      <c r="P536" t="s">
        <v>61</v>
      </c>
      <c r="Q536" t="s">
        <v>61</v>
      </c>
      <c r="T536" t="s">
        <v>4823</v>
      </c>
      <c r="U536" t="s">
        <v>61</v>
      </c>
    </row>
    <row r="537" spans="1:23" x14ac:dyDescent="0.2">
      <c r="A537" t="s">
        <v>4824</v>
      </c>
      <c r="B537" t="s">
        <v>24</v>
      </c>
      <c r="C537" t="s">
        <v>4825</v>
      </c>
      <c r="D537" t="s">
        <v>4826</v>
      </c>
      <c r="E537" t="s">
        <v>4827</v>
      </c>
      <c r="F537">
        <v>4</v>
      </c>
      <c r="G537" t="s">
        <v>4828</v>
      </c>
      <c r="H537" t="s">
        <v>632</v>
      </c>
      <c r="I537" t="s">
        <v>30</v>
      </c>
      <c r="J537" t="s">
        <v>4829</v>
      </c>
      <c r="K537" t="s">
        <v>47</v>
      </c>
      <c r="M537" t="s">
        <v>32</v>
      </c>
      <c r="N537" t="s">
        <v>604</v>
      </c>
      <c r="O537" t="s">
        <v>4830</v>
      </c>
      <c r="P537" t="s">
        <v>70</v>
      </c>
      <c r="Q537" t="s">
        <v>70</v>
      </c>
      <c r="T537" t="s">
        <v>4831</v>
      </c>
      <c r="U537" t="s">
        <v>209</v>
      </c>
      <c r="V537">
        <v>11</v>
      </c>
      <c r="W537" t="s">
        <v>4832</v>
      </c>
    </row>
    <row r="538" spans="1:23" x14ac:dyDescent="0.2">
      <c r="A538" t="s">
        <v>4833</v>
      </c>
      <c r="B538" t="s">
        <v>24</v>
      </c>
      <c r="D538" t="s">
        <v>4834</v>
      </c>
      <c r="E538" t="s">
        <v>4835</v>
      </c>
      <c r="F538">
        <v>3</v>
      </c>
      <c r="G538" t="s">
        <v>4836</v>
      </c>
      <c r="H538" t="s">
        <v>4837</v>
      </c>
      <c r="I538" t="s">
        <v>30</v>
      </c>
      <c r="J538" t="s">
        <v>4838</v>
      </c>
      <c r="K538" t="s">
        <v>99</v>
      </c>
      <c r="O538" t="s">
        <v>4839</v>
      </c>
      <c r="P538" t="s">
        <v>102</v>
      </c>
      <c r="Q538" t="s">
        <v>167</v>
      </c>
      <c r="R538">
        <v>9</v>
      </c>
      <c r="S538" t="s">
        <v>4840</v>
      </c>
      <c r="T538" t="s">
        <v>4841</v>
      </c>
      <c r="U538" t="s">
        <v>209</v>
      </c>
      <c r="V538">
        <v>12</v>
      </c>
      <c r="W538" t="s">
        <v>4842</v>
      </c>
    </row>
    <row r="539" spans="1:23" x14ac:dyDescent="0.2">
      <c r="A539" t="s">
        <v>4843</v>
      </c>
      <c r="B539" t="s">
        <v>52</v>
      </c>
      <c r="C539" t="s">
        <v>4844</v>
      </c>
      <c r="D539" t="s">
        <v>4845</v>
      </c>
      <c r="E539" t="s">
        <v>4846</v>
      </c>
      <c r="F539">
        <v>16</v>
      </c>
      <c r="G539" t="s">
        <v>4847</v>
      </c>
      <c r="H539" t="s">
        <v>244</v>
      </c>
      <c r="I539" t="s">
        <v>30</v>
      </c>
      <c r="J539" t="s">
        <v>4848</v>
      </c>
      <c r="K539" t="s">
        <v>99</v>
      </c>
      <c r="M539" t="s">
        <v>99</v>
      </c>
      <c r="N539" t="s">
        <v>548</v>
      </c>
      <c r="P539" t="s">
        <v>61</v>
      </c>
      <c r="Q539" t="s">
        <v>61</v>
      </c>
      <c r="T539" t="s">
        <v>4849</v>
      </c>
      <c r="U539" t="s">
        <v>61</v>
      </c>
    </row>
    <row r="540" spans="1:23" x14ac:dyDescent="0.2">
      <c r="A540" t="s">
        <v>4850</v>
      </c>
      <c r="B540" t="s">
        <v>24</v>
      </c>
      <c r="C540" t="s">
        <v>4851</v>
      </c>
      <c r="D540" t="s">
        <v>4852</v>
      </c>
      <c r="E540" t="s">
        <v>4853</v>
      </c>
      <c r="F540">
        <v>1</v>
      </c>
      <c r="G540" t="s">
        <v>4854</v>
      </c>
      <c r="H540" t="s">
        <v>137</v>
      </c>
      <c r="I540" t="s">
        <v>30</v>
      </c>
      <c r="J540" t="s">
        <v>4855</v>
      </c>
      <c r="K540" t="s">
        <v>80</v>
      </c>
      <c r="M540" t="s">
        <v>32</v>
      </c>
      <c r="N540" t="s">
        <v>548</v>
      </c>
      <c r="P540" t="s">
        <v>61</v>
      </c>
      <c r="Q540" t="s">
        <v>70</v>
      </c>
      <c r="T540" t="s">
        <v>4856</v>
      </c>
      <c r="U540" t="s">
        <v>70</v>
      </c>
    </row>
    <row r="541" spans="1:23" x14ac:dyDescent="0.2">
      <c r="A541" t="s">
        <v>4857</v>
      </c>
      <c r="B541" t="s">
        <v>24</v>
      </c>
      <c r="C541" t="s">
        <v>4858</v>
      </c>
      <c r="D541" t="s">
        <v>4859</v>
      </c>
      <c r="E541" t="s">
        <v>4860</v>
      </c>
      <c r="F541">
        <v>17</v>
      </c>
      <c r="G541" t="s">
        <v>4861</v>
      </c>
      <c r="H541" t="s">
        <v>119</v>
      </c>
      <c r="I541" t="s">
        <v>30</v>
      </c>
      <c r="J541" t="s">
        <v>4862</v>
      </c>
      <c r="K541" t="s">
        <v>32</v>
      </c>
      <c r="M541" t="s">
        <v>99</v>
      </c>
      <c r="N541" t="s">
        <v>4863</v>
      </c>
      <c r="O541" t="s">
        <v>4864</v>
      </c>
      <c r="P541" t="s">
        <v>61</v>
      </c>
      <c r="Q541" t="s">
        <v>61</v>
      </c>
      <c r="T541" t="s">
        <v>4865</v>
      </c>
      <c r="U541" t="s">
        <v>61</v>
      </c>
    </row>
    <row r="542" spans="1:23" x14ac:dyDescent="0.2">
      <c r="A542" t="s">
        <v>4866</v>
      </c>
      <c r="B542" t="s">
        <v>24</v>
      </c>
      <c r="C542" t="s">
        <v>4867</v>
      </c>
      <c r="D542" t="s">
        <v>4868</v>
      </c>
      <c r="E542" t="s">
        <v>4869</v>
      </c>
      <c r="F542">
        <v>1</v>
      </c>
      <c r="G542" t="s">
        <v>4870</v>
      </c>
      <c r="H542" t="s">
        <v>4871</v>
      </c>
      <c r="I542" t="s">
        <v>30</v>
      </c>
      <c r="J542" t="s">
        <v>4872</v>
      </c>
      <c r="K542" t="s">
        <v>99</v>
      </c>
      <c r="M542" t="s">
        <v>47</v>
      </c>
      <c r="N542" t="s">
        <v>401</v>
      </c>
      <c r="O542" t="s">
        <v>4873</v>
      </c>
      <c r="P542" t="s">
        <v>61</v>
      </c>
      <c r="Q542" t="s">
        <v>61</v>
      </c>
      <c r="T542" t="s">
        <v>4874</v>
      </c>
      <c r="U542" t="s">
        <v>61</v>
      </c>
    </row>
    <row r="543" spans="1:23" x14ac:dyDescent="0.2">
      <c r="A543" t="s">
        <v>4875</v>
      </c>
      <c r="B543" t="s">
        <v>24</v>
      </c>
      <c r="C543" t="s">
        <v>4876</v>
      </c>
      <c r="D543" t="s">
        <v>4877</v>
      </c>
      <c r="E543" t="s">
        <v>4878</v>
      </c>
      <c r="F543">
        <v>10</v>
      </c>
      <c r="G543" t="s">
        <v>4879</v>
      </c>
      <c r="H543" t="s">
        <v>119</v>
      </c>
      <c r="I543" t="s">
        <v>30</v>
      </c>
      <c r="J543" t="s">
        <v>4880</v>
      </c>
      <c r="M543" t="s">
        <v>32</v>
      </c>
      <c r="N543" t="s">
        <v>401</v>
      </c>
      <c r="O543" t="s">
        <v>4881</v>
      </c>
      <c r="P543" t="s">
        <v>61</v>
      </c>
      <c r="Q543" t="s">
        <v>61</v>
      </c>
      <c r="T543" t="s">
        <v>4882</v>
      </c>
      <c r="U543" t="s">
        <v>61</v>
      </c>
    </row>
    <row r="544" spans="1:23" x14ac:dyDescent="0.2">
      <c r="A544" t="s">
        <v>4883</v>
      </c>
      <c r="B544" t="s">
        <v>52</v>
      </c>
      <c r="C544" t="s">
        <v>4884</v>
      </c>
      <c r="D544" t="s">
        <v>4885</v>
      </c>
      <c r="E544" t="s">
        <v>4886</v>
      </c>
      <c r="F544">
        <v>13</v>
      </c>
      <c r="G544" t="s">
        <v>4887</v>
      </c>
      <c r="H544" t="s">
        <v>119</v>
      </c>
      <c r="I544" t="s">
        <v>30</v>
      </c>
      <c r="J544" t="s">
        <v>4888</v>
      </c>
      <c r="K544" t="s">
        <v>32</v>
      </c>
      <c r="M544" t="s">
        <v>80</v>
      </c>
      <c r="N544" t="s">
        <v>147</v>
      </c>
      <c r="O544" t="s">
        <v>4889</v>
      </c>
      <c r="P544" t="s">
        <v>61</v>
      </c>
      <c r="Q544" t="s">
        <v>61</v>
      </c>
      <c r="T544" t="s">
        <v>4890</v>
      </c>
      <c r="U544" t="s">
        <v>38</v>
      </c>
      <c r="W544" t="s">
        <v>4891</v>
      </c>
    </row>
    <row r="545" spans="1:23" x14ac:dyDescent="0.2">
      <c r="A545" t="s">
        <v>4892</v>
      </c>
      <c r="B545" t="s">
        <v>24</v>
      </c>
      <c r="D545" t="s">
        <v>4893</v>
      </c>
      <c r="E545" t="s">
        <v>4894</v>
      </c>
      <c r="F545">
        <v>6</v>
      </c>
      <c r="G545" t="s">
        <v>4895</v>
      </c>
      <c r="H545" t="s">
        <v>4896</v>
      </c>
      <c r="I545" t="s">
        <v>205</v>
      </c>
      <c r="P545" t="s">
        <v>256</v>
      </c>
      <c r="Q545" t="s">
        <v>256</v>
      </c>
      <c r="T545" t="s">
        <v>4897</v>
      </c>
      <c r="U545" t="s">
        <v>256</v>
      </c>
    </row>
    <row r="546" spans="1:23" x14ac:dyDescent="0.2">
      <c r="A546" t="s">
        <v>4898</v>
      </c>
      <c r="B546" t="s">
        <v>24</v>
      </c>
      <c r="C546" t="s">
        <v>4899</v>
      </c>
      <c r="D546" t="s">
        <v>4900</v>
      </c>
      <c r="E546" t="s">
        <v>4901</v>
      </c>
      <c r="F546">
        <v>15</v>
      </c>
      <c r="G546" t="s">
        <v>4902</v>
      </c>
      <c r="H546" t="s">
        <v>1313</v>
      </c>
      <c r="I546" t="s">
        <v>30</v>
      </c>
      <c r="O546" t="s">
        <v>4903</v>
      </c>
      <c r="P546" t="s">
        <v>61</v>
      </c>
      <c r="Q546" t="s">
        <v>102</v>
      </c>
      <c r="S546" t="s">
        <v>4904</v>
      </c>
      <c r="T546" t="s">
        <v>4905</v>
      </c>
      <c r="U546" t="s">
        <v>38</v>
      </c>
      <c r="W546" t="s">
        <v>4906</v>
      </c>
    </row>
    <row r="547" spans="1:23" x14ac:dyDescent="0.2">
      <c r="A547" t="s">
        <v>4907</v>
      </c>
      <c r="B547" t="s">
        <v>24</v>
      </c>
      <c r="C547" t="s">
        <v>4908</v>
      </c>
      <c r="D547" t="s">
        <v>4909</v>
      </c>
      <c r="E547" t="s">
        <v>4910</v>
      </c>
      <c r="F547">
        <v>16</v>
      </c>
      <c r="G547" t="s">
        <v>4911</v>
      </c>
      <c r="H547" t="s">
        <v>119</v>
      </c>
      <c r="I547" t="s">
        <v>30</v>
      </c>
      <c r="O547" t="s">
        <v>4912</v>
      </c>
      <c r="P547" t="s">
        <v>61</v>
      </c>
      <c r="Q547" t="s">
        <v>102</v>
      </c>
      <c r="S547" t="s">
        <v>4913</v>
      </c>
      <c r="T547" t="s">
        <v>4914</v>
      </c>
      <c r="U547" t="s">
        <v>38</v>
      </c>
      <c r="W547" t="s">
        <v>4915</v>
      </c>
    </row>
    <row r="548" spans="1:23" x14ac:dyDescent="0.2">
      <c r="A548" t="s">
        <v>4916</v>
      </c>
      <c r="B548" t="s">
        <v>24</v>
      </c>
      <c r="C548" t="s">
        <v>4917</v>
      </c>
      <c r="D548" t="s">
        <v>4918</v>
      </c>
      <c r="E548" t="s">
        <v>4919</v>
      </c>
      <c r="F548">
        <v>1</v>
      </c>
      <c r="G548" t="s">
        <v>4920</v>
      </c>
      <c r="H548" t="s">
        <v>4921</v>
      </c>
      <c r="I548" t="s">
        <v>30</v>
      </c>
      <c r="J548" t="s">
        <v>4922</v>
      </c>
      <c r="K548" t="s">
        <v>47</v>
      </c>
      <c r="L548" t="s">
        <v>99</v>
      </c>
      <c r="P548" t="s">
        <v>167</v>
      </c>
      <c r="Q548" t="s">
        <v>167</v>
      </c>
      <c r="R548">
        <v>1345</v>
      </c>
      <c r="S548" t="s">
        <v>4923</v>
      </c>
      <c r="T548" t="s">
        <v>4924</v>
      </c>
      <c r="U548" t="s">
        <v>38</v>
      </c>
      <c r="W548" t="s">
        <v>4925</v>
      </c>
    </row>
    <row r="549" spans="1:23" x14ac:dyDescent="0.2">
      <c r="A549" t="s">
        <v>4926</v>
      </c>
      <c r="B549" t="s">
        <v>24</v>
      </c>
      <c r="D549" t="s">
        <v>4927</v>
      </c>
      <c r="E549" t="s">
        <v>4928</v>
      </c>
      <c r="F549">
        <v>16</v>
      </c>
      <c r="G549" t="s">
        <v>4929</v>
      </c>
      <c r="H549" t="s">
        <v>3590</v>
      </c>
      <c r="I549" t="s">
        <v>30</v>
      </c>
      <c r="J549" t="s">
        <v>4930</v>
      </c>
      <c r="K549" t="s">
        <v>99</v>
      </c>
      <c r="M549" t="s">
        <v>80</v>
      </c>
      <c r="N549" t="s">
        <v>197</v>
      </c>
      <c r="P549" t="s">
        <v>70</v>
      </c>
      <c r="Q549" t="s">
        <v>102</v>
      </c>
      <c r="S549" t="s">
        <v>4931</v>
      </c>
      <c r="T549" t="s">
        <v>4932</v>
      </c>
      <c r="U549" t="s">
        <v>35</v>
      </c>
      <c r="V549">
        <v>46</v>
      </c>
      <c r="W549" t="s">
        <v>4933</v>
      </c>
    </row>
    <row r="550" spans="1:23" x14ac:dyDescent="0.2">
      <c r="A550" t="s">
        <v>4934</v>
      </c>
      <c r="B550" t="s">
        <v>24</v>
      </c>
      <c r="C550" t="s">
        <v>4935</v>
      </c>
      <c r="D550" t="s">
        <v>4936</v>
      </c>
      <c r="E550" t="s">
        <v>4937</v>
      </c>
      <c r="F550">
        <v>12</v>
      </c>
      <c r="G550" t="s">
        <v>4938</v>
      </c>
      <c r="H550" t="s">
        <v>3084</v>
      </c>
      <c r="I550" t="s">
        <v>30</v>
      </c>
      <c r="J550" t="s">
        <v>4939</v>
      </c>
      <c r="K550" t="s">
        <v>32</v>
      </c>
      <c r="O550" t="s">
        <v>4940</v>
      </c>
      <c r="P550" t="s">
        <v>61</v>
      </c>
      <c r="Q550" t="s">
        <v>70</v>
      </c>
      <c r="T550" t="s">
        <v>4941</v>
      </c>
      <c r="U550" t="s">
        <v>38</v>
      </c>
      <c r="W550" t="s">
        <v>4942</v>
      </c>
    </row>
    <row r="551" spans="1:23" x14ac:dyDescent="0.2">
      <c r="A551" t="s">
        <v>4943</v>
      </c>
      <c r="B551" t="s">
        <v>24</v>
      </c>
      <c r="D551" t="s">
        <v>4944</v>
      </c>
      <c r="E551" t="s">
        <v>4945</v>
      </c>
      <c r="F551" t="s">
        <v>87</v>
      </c>
      <c r="G551" t="s">
        <v>4946</v>
      </c>
      <c r="H551" t="s">
        <v>109</v>
      </c>
      <c r="I551" t="s">
        <v>30</v>
      </c>
      <c r="J551" t="s">
        <v>4947</v>
      </c>
      <c r="K551" t="s">
        <v>47</v>
      </c>
      <c r="M551" t="s">
        <v>99</v>
      </c>
      <c r="N551" t="s">
        <v>310</v>
      </c>
      <c r="P551" t="s">
        <v>167</v>
      </c>
      <c r="Q551" t="s">
        <v>35</v>
      </c>
      <c r="R551">
        <v>26</v>
      </c>
      <c r="S551" t="s">
        <v>4948</v>
      </c>
      <c r="T551" t="s">
        <v>4949</v>
      </c>
      <c r="U551" t="s">
        <v>256</v>
      </c>
    </row>
    <row r="552" spans="1:23" x14ac:dyDescent="0.2">
      <c r="A552" t="s">
        <v>4950</v>
      </c>
      <c r="B552" t="s">
        <v>24</v>
      </c>
      <c r="C552" t="s">
        <v>4951</v>
      </c>
      <c r="D552" t="s">
        <v>4952</v>
      </c>
      <c r="E552" t="s">
        <v>4953</v>
      </c>
      <c r="F552">
        <v>9</v>
      </c>
      <c r="G552" t="s">
        <v>4954</v>
      </c>
      <c r="H552" t="s">
        <v>119</v>
      </c>
      <c r="I552" t="s">
        <v>30</v>
      </c>
      <c r="J552" t="s">
        <v>4955</v>
      </c>
      <c r="K552" t="s">
        <v>80</v>
      </c>
      <c r="P552" t="s">
        <v>70</v>
      </c>
      <c r="Q552" t="s">
        <v>70</v>
      </c>
      <c r="T552" t="s">
        <v>4956</v>
      </c>
      <c r="U552" t="s">
        <v>38</v>
      </c>
      <c r="W552" t="s">
        <v>4957</v>
      </c>
    </row>
    <row r="553" spans="1:23" x14ac:dyDescent="0.2">
      <c r="A553" t="s">
        <v>4958</v>
      </c>
      <c r="B553" t="s">
        <v>52</v>
      </c>
      <c r="C553" t="s">
        <v>4959</v>
      </c>
      <c r="D553" t="s">
        <v>4960</v>
      </c>
      <c r="E553" t="s">
        <v>4961</v>
      </c>
      <c r="F553">
        <v>3</v>
      </c>
      <c r="G553" t="s">
        <v>4962</v>
      </c>
      <c r="H553" t="s">
        <v>119</v>
      </c>
      <c r="I553" t="s">
        <v>30</v>
      </c>
      <c r="J553" t="s">
        <v>4963</v>
      </c>
      <c r="K553" t="s">
        <v>32</v>
      </c>
      <c r="M553" t="s">
        <v>32</v>
      </c>
      <c r="N553" t="s">
        <v>4964</v>
      </c>
      <c r="O553" t="s">
        <v>4965</v>
      </c>
      <c r="P553" t="s">
        <v>61</v>
      </c>
      <c r="Q553" t="s">
        <v>70</v>
      </c>
      <c r="T553" t="s">
        <v>4966</v>
      </c>
      <c r="U553" t="s">
        <v>35</v>
      </c>
      <c r="V553">
        <v>6</v>
      </c>
      <c r="W553" t="s">
        <v>4967</v>
      </c>
    </row>
    <row r="554" spans="1:23" x14ac:dyDescent="0.2">
      <c r="A554" t="s">
        <v>4968</v>
      </c>
      <c r="B554" t="s">
        <v>52</v>
      </c>
      <c r="C554" t="s">
        <v>4969</v>
      </c>
      <c r="D554" t="s">
        <v>4970</v>
      </c>
      <c r="E554" t="s">
        <v>4971</v>
      </c>
      <c r="F554">
        <v>13</v>
      </c>
      <c r="G554" t="s">
        <v>4972</v>
      </c>
      <c r="H554" t="s">
        <v>195</v>
      </c>
      <c r="I554" t="s">
        <v>30</v>
      </c>
      <c r="J554" t="s">
        <v>4973</v>
      </c>
      <c r="K554" t="s">
        <v>99</v>
      </c>
      <c r="M554" t="s">
        <v>99</v>
      </c>
      <c r="N554" t="s">
        <v>459</v>
      </c>
      <c r="O554" t="s">
        <v>4974</v>
      </c>
      <c r="P554" t="s">
        <v>61</v>
      </c>
      <c r="Q554" t="s">
        <v>61</v>
      </c>
      <c r="T554" t="s">
        <v>4975</v>
      </c>
      <c r="U554" t="s">
        <v>61</v>
      </c>
    </row>
    <row r="555" spans="1:23" x14ac:dyDescent="0.2">
      <c r="A555" t="s">
        <v>4976</v>
      </c>
      <c r="B555" t="s">
        <v>24</v>
      </c>
      <c r="C555" t="s">
        <v>4977</v>
      </c>
      <c r="D555" t="s">
        <v>4978</v>
      </c>
      <c r="E555" t="s">
        <v>4979</v>
      </c>
      <c r="F555">
        <v>1</v>
      </c>
      <c r="G555" t="s">
        <v>4980</v>
      </c>
      <c r="H555" t="s">
        <v>602</v>
      </c>
      <c r="I555" t="s">
        <v>30</v>
      </c>
      <c r="J555" t="s">
        <v>4981</v>
      </c>
      <c r="K555" t="s">
        <v>32</v>
      </c>
      <c r="P555" t="s">
        <v>167</v>
      </c>
      <c r="Q555" t="s">
        <v>167</v>
      </c>
      <c r="R555">
        <v>6</v>
      </c>
      <c r="S555" t="s">
        <v>4982</v>
      </c>
      <c r="T555" t="s">
        <v>4983</v>
      </c>
      <c r="U555" t="s">
        <v>256</v>
      </c>
    </row>
    <row r="556" spans="1:23" x14ac:dyDescent="0.2">
      <c r="A556" t="s">
        <v>4984</v>
      </c>
      <c r="B556" t="s">
        <v>52</v>
      </c>
      <c r="C556" t="s">
        <v>4985</v>
      </c>
      <c r="D556" t="s">
        <v>4986</v>
      </c>
      <c r="E556" t="s">
        <v>4987</v>
      </c>
      <c r="F556">
        <v>17</v>
      </c>
      <c r="G556" t="s">
        <v>4988</v>
      </c>
      <c r="H556" t="s">
        <v>195</v>
      </c>
      <c r="I556" t="s">
        <v>30</v>
      </c>
      <c r="J556" t="s">
        <v>4989</v>
      </c>
      <c r="K556" t="s">
        <v>32</v>
      </c>
      <c r="O556" t="s">
        <v>4990</v>
      </c>
      <c r="P556" t="s">
        <v>61</v>
      </c>
      <c r="Q556" t="s">
        <v>61</v>
      </c>
      <c r="T556" t="s">
        <v>4991</v>
      </c>
      <c r="U556" t="s">
        <v>61</v>
      </c>
    </row>
    <row r="557" spans="1:23" x14ac:dyDescent="0.2">
      <c r="A557" t="s">
        <v>4992</v>
      </c>
      <c r="B557" t="s">
        <v>52</v>
      </c>
      <c r="C557" t="s">
        <v>4993</v>
      </c>
      <c r="D557" t="s">
        <v>4994</v>
      </c>
      <c r="E557" t="s">
        <v>4995</v>
      </c>
      <c r="F557">
        <v>12</v>
      </c>
      <c r="G557" t="s">
        <v>4996</v>
      </c>
      <c r="H557" t="s">
        <v>364</v>
      </c>
      <c r="I557" t="s">
        <v>30</v>
      </c>
      <c r="J557" t="s">
        <v>4997</v>
      </c>
      <c r="K557" t="s">
        <v>47</v>
      </c>
      <c r="M557" t="s">
        <v>99</v>
      </c>
      <c r="N557" t="s">
        <v>4998</v>
      </c>
      <c r="O557" t="s">
        <v>4999</v>
      </c>
      <c r="P557" t="s">
        <v>70</v>
      </c>
      <c r="Q557" t="s">
        <v>102</v>
      </c>
      <c r="S557" t="s">
        <v>5000</v>
      </c>
      <c r="T557" t="s">
        <v>5001</v>
      </c>
      <c r="U557" t="s">
        <v>38</v>
      </c>
      <c r="W557" t="s">
        <v>5002</v>
      </c>
    </row>
    <row r="558" spans="1:23" x14ac:dyDescent="0.2">
      <c r="A558" t="s">
        <v>5003</v>
      </c>
      <c r="B558" t="s">
        <v>24</v>
      </c>
      <c r="D558" t="s">
        <v>5004</v>
      </c>
      <c r="E558" t="s">
        <v>5005</v>
      </c>
      <c r="F558">
        <v>20</v>
      </c>
      <c r="G558" t="s">
        <v>5006</v>
      </c>
      <c r="H558" t="s">
        <v>364</v>
      </c>
      <c r="I558" t="s">
        <v>30</v>
      </c>
      <c r="J558" t="s">
        <v>5007</v>
      </c>
      <c r="K558" t="s">
        <v>47</v>
      </c>
      <c r="M558" t="s">
        <v>99</v>
      </c>
      <c r="N558" t="s">
        <v>178</v>
      </c>
      <c r="O558" t="s">
        <v>5008</v>
      </c>
      <c r="P558" t="s">
        <v>61</v>
      </c>
      <c r="Q558" t="s">
        <v>61</v>
      </c>
      <c r="T558" t="s">
        <v>5009</v>
      </c>
      <c r="U558" t="s">
        <v>61</v>
      </c>
    </row>
    <row r="559" spans="1:23" x14ac:dyDescent="0.2">
      <c r="A559" t="s">
        <v>5010</v>
      </c>
      <c r="B559" t="s">
        <v>24</v>
      </c>
      <c r="C559" t="s">
        <v>5011</v>
      </c>
      <c r="D559" t="s">
        <v>5012</v>
      </c>
      <c r="E559" t="s">
        <v>5013</v>
      </c>
      <c r="F559">
        <v>16</v>
      </c>
      <c r="G559" t="s">
        <v>5014</v>
      </c>
      <c r="H559" t="s">
        <v>446</v>
      </c>
      <c r="I559" t="s">
        <v>30</v>
      </c>
      <c r="J559" t="s">
        <v>5015</v>
      </c>
      <c r="K559" t="s">
        <v>32</v>
      </c>
      <c r="O559" t="s">
        <v>5016</v>
      </c>
      <c r="P559" t="s">
        <v>61</v>
      </c>
      <c r="Q559" t="s">
        <v>61</v>
      </c>
      <c r="T559" t="s">
        <v>5017</v>
      </c>
      <c r="U559" t="s">
        <v>61</v>
      </c>
    </row>
    <row r="560" spans="1:23" x14ac:dyDescent="0.2">
      <c r="A560" t="s">
        <v>5018</v>
      </c>
      <c r="B560" t="s">
        <v>52</v>
      </c>
      <c r="C560" t="s">
        <v>5019</v>
      </c>
      <c r="D560" t="s">
        <v>5020</v>
      </c>
      <c r="E560" t="s">
        <v>5021</v>
      </c>
      <c r="F560">
        <v>8</v>
      </c>
      <c r="G560" t="s">
        <v>5022</v>
      </c>
      <c r="H560" t="s">
        <v>29</v>
      </c>
      <c r="I560" t="s">
        <v>205</v>
      </c>
      <c r="J560" t="s">
        <v>5023</v>
      </c>
      <c r="K560" t="s">
        <v>80</v>
      </c>
      <c r="O560" t="s">
        <v>5024</v>
      </c>
      <c r="P560" t="s">
        <v>61</v>
      </c>
      <c r="Q560" t="s">
        <v>61</v>
      </c>
      <c r="T560" t="s">
        <v>5025</v>
      </c>
      <c r="U560" t="s">
        <v>38</v>
      </c>
      <c r="W560" t="s">
        <v>5026</v>
      </c>
    </row>
    <row r="561" spans="1:23" x14ac:dyDescent="0.2">
      <c r="A561" t="s">
        <v>5027</v>
      </c>
      <c r="B561" t="s">
        <v>24</v>
      </c>
      <c r="C561" t="s">
        <v>5028</v>
      </c>
      <c r="D561" t="s">
        <v>5029</v>
      </c>
      <c r="E561" t="s">
        <v>5030</v>
      </c>
      <c r="F561">
        <v>7</v>
      </c>
      <c r="G561" t="s">
        <v>5031</v>
      </c>
      <c r="H561" t="s">
        <v>119</v>
      </c>
      <c r="I561" t="s">
        <v>30</v>
      </c>
      <c r="J561" t="s">
        <v>5032</v>
      </c>
      <c r="K561" t="s">
        <v>32</v>
      </c>
      <c r="M561" t="s">
        <v>47</v>
      </c>
      <c r="N561" t="s">
        <v>548</v>
      </c>
      <c r="P561" t="s">
        <v>70</v>
      </c>
      <c r="Q561" t="s">
        <v>102</v>
      </c>
      <c r="S561" t="s">
        <v>5033</v>
      </c>
      <c r="T561" t="s">
        <v>5034</v>
      </c>
      <c r="U561" t="s">
        <v>70</v>
      </c>
    </row>
    <row r="562" spans="1:23" x14ac:dyDescent="0.2">
      <c r="A562" t="s">
        <v>5035</v>
      </c>
      <c r="B562" t="s">
        <v>24</v>
      </c>
      <c r="C562" t="s">
        <v>5036</v>
      </c>
      <c r="D562" t="s">
        <v>5037</v>
      </c>
      <c r="E562" t="s">
        <v>5038</v>
      </c>
      <c r="F562">
        <v>12</v>
      </c>
      <c r="G562" t="s">
        <v>5039</v>
      </c>
      <c r="H562" t="s">
        <v>1070</v>
      </c>
      <c r="I562" t="s">
        <v>30</v>
      </c>
      <c r="J562" t="s">
        <v>5040</v>
      </c>
      <c r="K562" t="s">
        <v>32</v>
      </c>
      <c r="M562" t="s">
        <v>99</v>
      </c>
      <c r="N562" t="s">
        <v>2377</v>
      </c>
      <c r="O562" t="s">
        <v>5041</v>
      </c>
      <c r="P562" t="s">
        <v>61</v>
      </c>
      <c r="Q562" t="s">
        <v>61</v>
      </c>
      <c r="T562" t="s">
        <v>5042</v>
      </c>
      <c r="U562" t="s">
        <v>61</v>
      </c>
    </row>
    <row r="563" spans="1:23" x14ac:dyDescent="0.2">
      <c r="A563" t="s">
        <v>5043</v>
      </c>
      <c r="B563" t="s">
        <v>24</v>
      </c>
      <c r="C563" t="s">
        <v>5044</v>
      </c>
      <c r="D563" t="s">
        <v>5045</v>
      </c>
      <c r="E563" t="s">
        <v>5046</v>
      </c>
      <c r="F563">
        <v>6</v>
      </c>
      <c r="G563" t="s">
        <v>5047</v>
      </c>
      <c r="H563" t="s">
        <v>905</v>
      </c>
      <c r="I563" t="s">
        <v>30</v>
      </c>
      <c r="J563" t="s">
        <v>5048</v>
      </c>
      <c r="K563" t="s">
        <v>32</v>
      </c>
      <c r="M563" t="s">
        <v>47</v>
      </c>
      <c r="N563" t="s">
        <v>197</v>
      </c>
      <c r="O563" t="s">
        <v>5049</v>
      </c>
      <c r="P563" t="s">
        <v>61</v>
      </c>
      <c r="Q563" t="s">
        <v>61</v>
      </c>
      <c r="T563" t="s">
        <v>5050</v>
      </c>
      <c r="U563" t="s">
        <v>38</v>
      </c>
      <c r="W563" t="s">
        <v>5051</v>
      </c>
    </row>
    <row r="564" spans="1:23" x14ac:dyDescent="0.2">
      <c r="A564" t="s">
        <v>5052</v>
      </c>
      <c r="B564" t="s">
        <v>24</v>
      </c>
      <c r="C564" t="s">
        <v>5053</v>
      </c>
      <c r="D564" t="s">
        <v>5054</v>
      </c>
      <c r="E564" t="s">
        <v>5055</v>
      </c>
      <c r="F564">
        <v>3</v>
      </c>
      <c r="G564" t="s">
        <v>5056</v>
      </c>
      <c r="H564" t="s">
        <v>574</v>
      </c>
      <c r="I564" t="s">
        <v>30</v>
      </c>
      <c r="P564" t="s">
        <v>167</v>
      </c>
      <c r="Q564" t="s">
        <v>167</v>
      </c>
      <c r="R564">
        <v>14</v>
      </c>
      <c r="S564" t="s">
        <v>5057</v>
      </c>
      <c r="T564" t="s">
        <v>5058</v>
      </c>
      <c r="U564" t="s">
        <v>38</v>
      </c>
      <c r="W564" t="s">
        <v>5059</v>
      </c>
    </row>
    <row r="565" spans="1:23" x14ac:dyDescent="0.2">
      <c r="A565" t="s">
        <v>5060</v>
      </c>
      <c r="B565" t="s">
        <v>24</v>
      </c>
      <c r="D565" t="s">
        <v>5061</v>
      </c>
      <c r="E565" t="s">
        <v>5062</v>
      </c>
      <c r="F565">
        <v>15</v>
      </c>
      <c r="G565" t="s">
        <v>5063</v>
      </c>
      <c r="H565" t="s">
        <v>1143</v>
      </c>
      <c r="I565" t="s">
        <v>30</v>
      </c>
      <c r="J565" t="s">
        <v>5064</v>
      </c>
      <c r="K565" t="s">
        <v>32</v>
      </c>
      <c r="M565" t="s">
        <v>47</v>
      </c>
      <c r="N565" t="s">
        <v>310</v>
      </c>
      <c r="O565" t="s">
        <v>5065</v>
      </c>
      <c r="P565" t="s">
        <v>61</v>
      </c>
      <c r="Q565" t="s">
        <v>61</v>
      </c>
      <c r="T565" t="s">
        <v>5066</v>
      </c>
      <c r="U565" t="s">
        <v>61</v>
      </c>
    </row>
    <row r="566" spans="1:23" x14ac:dyDescent="0.2">
      <c r="A566" t="s">
        <v>5067</v>
      </c>
      <c r="B566" t="s">
        <v>24</v>
      </c>
      <c r="D566" t="s">
        <v>5068</v>
      </c>
      <c r="E566" t="s">
        <v>5069</v>
      </c>
      <c r="F566">
        <v>2</v>
      </c>
      <c r="G566" t="s">
        <v>5070</v>
      </c>
      <c r="H566" t="s">
        <v>137</v>
      </c>
      <c r="I566" t="s">
        <v>30</v>
      </c>
      <c r="J566" t="s">
        <v>5071</v>
      </c>
      <c r="K566" t="s">
        <v>47</v>
      </c>
      <c r="M566" t="s">
        <v>32</v>
      </c>
      <c r="N566" t="s">
        <v>401</v>
      </c>
      <c r="O566" t="s">
        <v>5072</v>
      </c>
      <c r="P566" t="s">
        <v>61</v>
      </c>
      <c r="Q566" t="s">
        <v>61</v>
      </c>
      <c r="T566" t="s">
        <v>5073</v>
      </c>
      <c r="U566" t="s">
        <v>70</v>
      </c>
    </row>
    <row r="567" spans="1:23" x14ac:dyDescent="0.2">
      <c r="A567" t="s">
        <v>5074</v>
      </c>
      <c r="B567" t="s">
        <v>24</v>
      </c>
      <c r="D567" t="s">
        <v>5075</v>
      </c>
      <c r="E567" t="s">
        <v>5076</v>
      </c>
      <c r="F567">
        <v>11</v>
      </c>
      <c r="G567" t="s">
        <v>5077</v>
      </c>
      <c r="H567" t="s">
        <v>5078</v>
      </c>
      <c r="I567" t="s">
        <v>30</v>
      </c>
      <c r="P567" t="s">
        <v>70</v>
      </c>
      <c r="Q567" t="s">
        <v>256</v>
      </c>
      <c r="T567" t="s">
        <v>5079</v>
      </c>
      <c r="U567" t="s">
        <v>256</v>
      </c>
    </row>
    <row r="568" spans="1:23" x14ac:dyDescent="0.2">
      <c r="A568" t="s">
        <v>5080</v>
      </c>
      <c r="B568" t="s">
        <v>24</v>
      </c>
      <c r="C568" t="s">
        <v>5081</v>
      </c>
      <c r="D568" t="s">
        <v>5082</v>
      </c>
      <c r="E568" t="s">
        <v>5083</v>
      </c>
      <c r="F568" t="s">
        <v>87</v>
      </c>
      <c r="G568" t="s">
        <v>5084</v>
      </c>
      <c r="H568" t="s">
        <v>1584</v>
      </c>
      <c r="I568" t="s">
        <v>30</v>
      </c>
      <c r="J568" t="s">
        <v>5085</v>
      </c>
      <c r="K568" t="s">
        <v>47</v>
      </c>
      <c r="L568" t="s">
        <v>32</v>
      </c>
      <c r="M568" t="s">
        <v>47</v>
      </c>
      <c r="N568" t="s">
        <v>1479</v>
      </c>
      <c r="O568" t="s">
        <v>5086</v>
      </c>
      <c r="P568" t="s">
        <v>61</v>
      </c>
      <c r="Q568" t="s">
        <v>61</v>
      </c>
      <c r="T568" t="s">
        <v>5087</v>
      </c>
      <c r="U568" t="s">
        <v>61</v>
      </c>
    </row>
    <row r="569" spans="1:23" x14ac:dyDescent="0.2">
      <c r="A569" t="s">
        <v>5088</v>
      </c>
      <c r="B569" t="s">
        <v>24</v>
      </c>
      <c r="C569" t="s">
        <v>5089</v>
      </c>
      <c r="D569" t="s">
        <v>5090</v>
      </c>
      <c r="E569" t="s">
        <v>5091</v>
      </c>
      <c r="F569">
        <v>20</v>
      </c>
      <c r="G569" t="s">
        <v>5092</v>
      </c>
      <c r="H569" t="s">
        <v>1574</v>
      </c>
      <c r="I569" t="s">
        <v>30</v>
      </c>
      <c r="J569" t="s">
        <v>5093</v>
      </c>
      <c r="K569" t="s">
        <v>99</v>
      </c>
      <c r="L569" t="s">
        <v>99</v>
      </c>
      <c r="P569" t="s">
        <v>256</v>
      </c>
      <c r="Q569" t="s">
        <v>256</v>
      </c>
      <c r="T569" t="s">
        <v>5094</v>
      </c>
      <c r="U569" t="s">
        <v>209</v>
      </c>
      <c r="V569">
        <v>9</v>
      </c>
      <c r="W569" t="s">
        <v>5095</v>
      </c>
    </row>
    <row r="570" spans="1:23" x14ac:dyDescent="0.2">
      <c r="A570" t="s">
        <v>5096</v>
      </c>
      <c r="B570" t="s">
        <v>24</v>
      </c>
      <c r="C570" t="s">
        <v>5097</v>
      </c>
      <c r="D570" t="s">
        <v>5098</v>
      </c>
      <c r="E570" t="s">
        <v>5099</v>
      </c>
      <c r="F570">
        <v>19</v>
      </c>
      <c r="G570" t="s">
        <v>5100</v>
      </c>
      <c r="H570" t="s">
        <v>3084</v>
      </c>
      <c r="I570" t="s">
        <v>30</v>
      </c>
      <c r="J570" t="s">
        <v>5101</v>
      </c>
      <c r="K570" t="s">
        <v>32</v>
      </c>
      <c r="P570" t="s">
        <v>61</v>
      </c>
      <c r="Q570" t="s">
        <v>61</v>
      </c>
      <c r="T570" t="s">
        <v>5102</v>
      </c>
      <c r="U570" t="s">
        <v>70</v>
      </c>
    </row>
    <row r="571" spans="1:23" x14ac:dyDescent="0.2">
      <c r="A571" t="s">
        <v>5103</v>
      </c>
      <c r="B571" t="s">
        <v>24</v>
      </c>
      <c r="D571" t="s">
        <v>5104</v>
      </c>
      <c r="E571" t="s">
        <v>5105</v>
      </c>
      <c r="F571">
        <v>2</v>
      </c>
      <c r="G571" t="s">
        <v>5106</v>
      </c>
      <c r="H571" t="s">
        <v>3574</v>
      </c>
      <c r="I571" t="s">
        <v>30</v>
      </c>
      <c r="J571" t="s">
        <v>5107</v>
      </c>
      <c r="K571" t="s">
        <v>47</v>
      </c>
      <c r="O571" t="s">
        <v>5108</v>
      </c>
      <c r="P571" t="s">
        <v>61</v>
      </c>
      <c r="Q571" t="s">
        <v>70</v>
      </c>
      <c r="T571" t="s">
        <v>5109</v>
      </c>
      <c r="U571" t="s">
        <v>38</v>
      </c>
      <c r="W571" t="s">
        <v>5110</v>
      </c>
    </row>
    <row r="572" spans="1:23" x14ac:dyDescent="0.2">
      <c r="A572" t="s">
        <v>5111</v>
      </c>
      <c r="B572" t="s">
        <v>24</v>
      </c>
      <c r="D572" t="s">
        <v>5112</v>
      </c>
      <c r="E572" t="s">
        <v>5113</v>
      </c>
      <c r="F572">
        <v>3</v>
      </c>
      <c r="G572" t="s">
        <v>5114</v>
      </c>
      <c r="H572" t="s">
        <v>119</v>
      </c>
      <c r="I572" t="s">
        <v>30</v>
      </c>
      <c r="J572" t="s">
        <v>5115</v>
      </c>
      <c r="K572" t="s">
        <v>32</v>
      </c>
      <c r="M572" t="s">
        <v>47</v>
      </c>
      <c r="N572" t="s">
        <v>401</v>
      </c>
      <c r="P572" t="s">
        <v>61</v>
      </c>
      <c r="Q572" t="s">
        <v>61</v>
      </c>
      <c r="T572" t="s">
        <v>5116</v>
      </c>
      <c r="U572" t="s">
        <v>61</v>
      </c>
    </row>
    <row r="573" spans="1:23" x14ac:dyDescent="0.2">
      <c r="A573" t="s">
        <v>5117</v>
      </c>
      <c r="B573" t="s">
        <v>24</v>
      </c>
      <c r="C573" t="s">
        <v>5118</v>
      </c>
      <c r="D573" t="s">
        <v>5119</v>
      </c>
      <c r="E573" t="s">
        <v>5120</v>
      </c>
      <c r="F573">
        <v>22</v>
      </c>
      <c r="G573" t="s">
        <v>5121</v>
      </c>
      <c r="H573" t="s">
        <v>29</v>
      </c>
      <c r="I573" t="s">
        <v>30</v>
      </c>
      <c r="J573" t="s">
        <v>5122</v>
      </c>
      <c r="K573" t="s">
        <v>32</v>
      </c>
      <c r="O573" t="s">
        <v>5123</v>
      </c>
      <c r="P573" t="s">
        <v>70</v>
      </c>
      <c r="Q573" t="s">
        <v>70</v>
      </c>
      <c r="T573" t="s">
        <v>5124</v>
      </c>
      <c r="U573" t="s">
        <v>38</v>
      </c>
      <c r="W573" t="s">
        <v>5125</v>
      </c>
    </row>
    <row r="574" spans="1:23" x14ac:dyDescent="0.2">
      <c r="A574" t="s">
        <v>5126</v>
      </c>
      <c r="B574" t="s">
        <v>24</v>
      </c>
      <c r="C574" t="s">
        <v>5127</v>
      </c>
      <c r="D574" t="s">
        <v>5128</v>
      </c>
      <c r="E574" t="s">
        <v>5129</v>
      </c>
      <c r="F574">
        <v>2</v>
      </c>
      <c r="G574" t="s">
        <v>5130</v>
      </c>
      <c r="H574" t="s">
        <v>244</v>
      </c>
      <c r="I574" t="s">
        <v>30</v>
      </c>
      <c r="J574" t="s">
        <v>5131</v>
      </c>
      <c r="K574" t="s">
        <v>32</v>
      </c>
      <c r="M574" t="s">
        <v>99</v>
      </c>
      <c r="N574" t="s">
        <v>5132</v>
      </c>
      <c r="O574" t="s">
        <v>5133</v>
      </c>
      <c r="P574" t="s">
        <v>61</v>
      </c>
      <c r="Q574" t="s">
        <v>61</v>
      </c>
      <c r="T574" t="s">
        <v>5134</v>
      </c>
      <c r="U574" t="s">
        <v>61</v>
      </c>
    </row>
    <row r="575" spans="1:23" x14ac:dyDescent="0.2">
      <c r="A575" t="s">
        <v>5135</v>
      </c>
      <c r="B575" t="s">
        <v>24</v>
      </c>
      <c r="C575" t="s">
        <v>5136</v>
      </c>
      <c r="D575" t="s">
        <v>5137</v>
      </c>
      <c r="E575" t="s">
        <v>5138</v>
      </c>
      <c r="F575">
        <v>9</v>
      </c>
      <c r="G575" t="s">
        <v>5139</v>
      </c>
      <c r="H575" t="s">
        <v>5140</v>
      </c>
      <c r="I575" t="s">
        <v>30</v>
      </c>
      <c r="J575" t="s">
        <v>5141</v>
      </c>
      <c r="K575" t="s">
        <v>80</v>
      </c>
      <c r="M575" t="s">
        <v>32</v>
      </c>
      <c r="N575" t="s">
        <v>459</v>
      </c>
      <c r="P575" t="s">
        <v>35</v>
      </c>
      <c r="Q575" t="s">
        <v>102</v>
      </c>
      <c r="S575" t="s">
        <v>5142</v>
      </c>
      <c r="T575" t="s">
        <v>5143</v>
      </c>
      <c r="U575" t="s">
        <v>38</v>
      </c>
      <c r="W575" t="s">
        <v>5144</v>
      </c>
    </row>
    <row r="576" spans="1:23" x14ac:dyDescent="0.2">
      <c r="A576" t="s">
        <v>5145</v>
      </c>
      <c r="B576" t="s">
        <v>24</v>
      </c>
      <c r="C576" t="s">
        <v>5146</v>
      </c>
      <c r="D576" t="s">
        <v>5147</v>
      </c>
      <c r="E576" t="s">
        <v>5148</v>
      </c>
      <c r="F576">
        <v>6</v>
      </c>
      <c r="G576" t="s">
        <v>5149</v>
      </c>
      <c r="H576" t="s">
        <v>1070</v>
      </c>
      <c r="I576" t="s">
        <v>30</v>
      </c>
      <c r="J576" t="s">
        <v>5150</v>
      </c>
      <c r="K576" t="s">
        <v>32</v>
      </c>
      <c r="M576" t="s">
        <v>32</v>
      </c>
      <c r="N576" t="s">
        <v>100</v>
      </c>
      <c r="P576" t="s">
        <v>61</v>
      </c>
      <c r="Q576" t="s">
        <v>70</v>
      </c>
      <c r="T576" t="s">
        <v>5151</v>
      </c>
      <c r="U576" t="s">
        <v>61</v>
      </c>
    </row>
    <row r="577" spans="1:23" x14ac:dyDescent="0.2">
      <c r="A577" t="s">
        <v>5152</v>
      </c>
      <c r="B577" t="s">
        <v>52</v>
      </c>
      <c r="C577" t="s">
        <v>5153</v>
      </c>
      <c r="D577" t="s">
        <v>5154</v>
      </c>
      <c r="E577" t="s">
        <v>5155</v>
      </c>
      <c r="F577">
        <v>11</v>
      </c>
      <c r="G577" t="s">
        <v>5156</v>
      </c>
      <c r="H577" t="s">
        <v>500</v>
      </c>
      <c r="I577" t="s">
        <v>30</v>
      </c>
      <c r="J577" t="s">
        <v>5157</v>
      </c>
      <c r="K577" t="s">
        <v>99</v>
      </c>
      <c r="M577" t="s">
        <v>99</v>
      </c>
      <c r="N577" t="s">
        <v>5158</v>
      </c>
      <c r="O577" t="s">
        <v>5159</v>
      </c>
      <c r="P577" t="s">
        <v>61</v>
      </c>
      <c r="Q577" t="s">
        <v>61</v>
      </c>
      <c r="T577" t="s">
        <v>5160</v>
      </c>
      <c r="U577" t="s">
        <v>38</v>
      </c>
      <c r="W577" t="s">
        <v>5161</v>
      </c>
    </row>
    <row r="578" spans="1:23" x14ac:dyDescent="0.2">
      <c r="A578" t="s">
        <v>5162</v>
      </c>
      <c r="B578" t="s">
        <v>24</v>
      </c>
      <c r="C578" t="s">
        <v>5163</v>
      </c>
      <c r="D578" t="s">
        <v>5164</v>
      </c>
      <c r="E578" t="s">
        <v>5165</v>
      </c>
      <c r="F578">
        <v>9</v>
      </c>
      <c r="G578" t="s">
        <v>5166</v>
      </c>
      <c r="H578" t="s">
        <v>831</v>
      </c>
      <c r="I578" t="s">
        <v>30</v>
      </c>
      <c r="J578" t="s">
        <v>5167</v>
      </c>
      <c r="K578" t="s">
        <v>47</v>
      </c>
      <c r="M578" t="s">
        <v>99</v>
      </c>
      <c r="N578" t="s">
        <v>100</v>
      </c>
      <c r="P578" t="s">
        <v>70</v>
      </c>
      <c r="Q578" t="s">
        <v>167</v>
      </c>
      <c r="R578">
        <v>15</v>
      </c>
      <c r="S578" t="s">
        <v>5168</v>
      </c>
      <c r="T578" t="s">
        <v>5169</v>
      </c>
      <c r="U578" t="s">
        <v>38</v>
      </c>
      <c r="W578" t="s">
        <v>5170</v>
      </c>
    </row>
    <row r="579" spans="1:23" x14ac:dyDescent="0.2">
      <c r="A579" t="s">
        <v>5171</v>
      </c>
      <c r="B579" t="s">
        <v>24</v>
      </c>
      <c r="C579" t="s">
        <v>5172</v>
      </c>
      <c r="D579" t="s">
        <v>5173</v>
      </c>
      <c r="E579" t="s">
        <v>5174</v>
      </c>
      <c r="F579">
        <v>1</v>
      </c>
      <c r="G579" t="s">
        <v>5175</v>
      </c>
      <c r="H579" t="s">
        <v>137</v>
      </c>
      <c r="I579" t="s">
        <v>30</v>
      </c>
      <c r="O579" t="s">
        <v>5176</v>
      </c>
      <c r="P579" t="s">
        <v>35</v>
      </c>
      <c r="Q579" t="s">
        <v>35</v>
      </c>
      <c r="R579">
        <v>300</v>
      </c>
      <c r="S579" t="s">
        <v>5177</v>
      </c>
      <c r="T579" t="s">
        <v>5178</v>
      </c>
      <c r="U579" t="s">
        <v>256</v>
      </c>
    </row>
    <row r="580" spans="1:23" x14ac:dyDescent="0.2">
      <c r="A580" t="s">
        <v>5179</v>
      </c>
      <c r="B580" t="s">
        <v>24</v>
      </c>
      <c r="C580" t="s">
        <v>5180</v>
      </c>
      <c r="D580" t="s">
        <v>5181</v>
      </c>
      <c r="E580" t="s">
        <v>5182</v>
      </c>
      <c r="F580">
        <v>1</v>
      </c>
      <c r="G580" t="s">
        <v>5183</v>
      </c>
      <c r="H580" t="s">
        <v>29</v>
      </c>
      <c r="I580" t="s">
        <v>30</v>
      </c>
      <c r="J580" t="s">
        <v>5184</v>
      </c>
      <c r="K580" t="s">
        <v>80</v>
      </c>
      <c r="M580" t="s">
        <v>80</v>
      </c>
      <c r="N580" t="s">
        <v>690</v>
      </c>
      <c r="O580" t="s">
        <v>5185</v>
      </c>
      <c r="P580" t="s">
        <v>70</v>
      </c>
      <c r="Q580" t="s">
        <v>70</v>
      </c>
      <c r="T580" t="s">
        <v>5186</v>
      </c>
      <c r="U580" t="s">
        <v>38</v>
      </c>
      <c r="W580" t="s">
        <v>5187</v>
      </c>
    </row>
    <row r="581" spans="1:23" x14ac:dyDescent="0.2">
      <c r="A581" t="s">
        <v>5188</v>
      </c>
      <c r="B581" t="s">
        <v>24</v>
      </c>
      <c r="C581" t="s">
        <v>5189</v>
      </c>
      <c r="D581" t="s">
        <v>5190</v>
      </c>
      <c r="E581" t="s">
        <v>5191</v>
      </c>
      <c r="F581">
        <v>1</v>
      </c>
      <c r="G581" t="s">
        <v>5192</v>
      </c>
      <c r="H581" t="s">
        <v>119</v>
      </c>
      <c r="I581" t="s">
        <v>30</v>
      </c>
      <c r="J581" t="s">
        <v>5193</v>
      </c>
      <c r="K581" t="s">
        <v>80</v>
      </c>
      <c r="M581" t="s">
        <v>32</v>
      </c>
      <c r="N581" t="s">
        <v>197</v>
      </c>
      <c r="O581" t="s">
        <v>5194</v>
      </c>
      <c r="P581" t="s">
        <v>102</v>
      </c>
      <c r="Q581" t="s">
        <v>102</v>
      </c>
      <c r="S581" t="s">
        <v>5195</v>
      </c>
      <c r="T581" t="s">
        <v>5196</v>
      </c>
      <c r="U581" t="s">
        <v>38</v>
      </c>
      <c r="W581" t="s">
        <v>5197</v>
      </c>
    </row>
    <row r="582" spans="1:23" x14ac:dyDescent="0.2">
      <c r="A582" t="s">
        <v>5198</v>
      </c>
      <c r="B582" t="s">
        <v>24</v>
      </c>
      <c r="C582" t="s">
        <v>5199</v>
      </c>
      <c r="D582" t="s">
        <v>5200</v>
      </c>
      <c r="E582" t="s">
        <v>5201</v>
      </c>
      <c r="F582">
        <v>1</v>
      </c>
      <c r="G582" t="s">
        <v>5202</v>
      </c>
      <c r="H582" t="s">
        <v>820</v>
      </c>
      <c r="I582" t="s">
        <v>205</v>
      </c>
      <c r="P582" t="s">
        <v>102</v>
      </c>
      <c r="Q582" t="s">
        <v>167</v>
      </c>
      <c r="R582">
        <v>7</v>
      </c>
      <c r="S582" t="s">
        <v>5203</v>
      </c>
      <c r="T582" t="s">
        <v>5204</v>
      </c>
      <c r="U582" t="s">
        <v>256</v>
      </c>
    </row>
    <row r="583" spans="1:23" x14ac:dyDescent="0.2">
      <c r="A583" t="s">
        <v>5205</v>
      </c>
      <c r="B583" t="s">
        <v>24</v>
      </c>
      <c r="C583" t="s">
        <v>5206</v>
      </c>
      <c r="D583" t="s">
        <v>5207</v>
      </c>
      <c r="E583" t="s">
        <v>5208</v>
      </c>
      <c r="F583">
        <v>12</v>
      </c>
      <c r="G583" t="s">
        <v>5209</v>
      </c>
      <c r="H583" t="s">
        <v>353</v>
      </c>
      <c r="I583" t="s">
        <v>30</v>
      </c>
      <c r="J583" t="s">
        <v>5210</v>
      </c>
      <c r="K583" t="s">
        <v>47</v>
      </c>
      <c r="M583" t="s">
        <v>47</v>
      </c>
      <c r="N583" t="s">
        <v>604</v>
      </c>
      <c r="O583" t="s">
        <v>5211</v>
      </c>
      <c r="P583" t="s">
        <v>61</v>
      </c>
      <c r="Q583" t="s">
        <v>61</v>
      </c>
      <c r="T583" t="s">
        <v>5212</v>
      </c>
      <c r="U583" t="s">
        <v>61</v>
      </c>
    </row>
    <row r="584" spans="1:23" x14ac:dyDescent="0.2">
      <c r="A584" t="s">
        <v>5213</v>
      </c>
      <c r="B584" t="s">
        <v>24</v>
      </c>
      <c r="C584" t="s">
        <v>5214</v>
      </c>
      <c r="D584" t="s">
        <v>5215</v>
      </c>
      <c r="E584" t="s">
        <v>5216</v>
      </c>
      <c r="F584">
        <v>10</v>
      </c>
      <c r="G584" t="s">
        <v>5217</v>
      </c>
      <c r="H584" t="s">
        <v>2594</v>
      </c>
      <c r="I584" t="s">
        <v>30</v>
      </c>
      <c r="J584" t="s">
        <v>5218</v>
      </c>
      <c r="K584" t="s">
        <v>99</v>
      </c>
      <c r="M584" t="s">
        <v>99</v>
      </c>
      <c r="N584" t="s">
        <v>147</v>
      </c>
      <c r="O584" t="s">
        <v>5219</v>
      </c>
      <c r="P584" t="s">
        <v>61</v>
      </c>
      <c r="Q584" t="s">
        <v>61</v>
      </c>
      <c r="T584" t="s">
        <v>5220</v>
      </c>
      <c r="U584" t="s">
        <v>61</v>
      </c>
    </row>
    <row r="585" spans="1:23" x14ac:dyDescent="0.2">
      <c r="A585" t="s">
        <v>5221</v>
      </c>
      <c r="B585" t="s">
        <v>24</v>
      </c>
      <c r="C585" t="s">
        <v>5222</v>
      </c>
      <c r="D585" t="s">
        <v>5223</v>
      </c>
      <c r="E585" t="s">
        <v>5224</v>
      </c>
      <c r="F585">
        <v>19</v>
      </c>
      <c r="G585" t="s">
        <v>5225</v>
      </c>
      <c r="H585" t="s">
        <v>244</v>
      </c>
      <c r="I585" t="s">
        <v>30</v>
      </c>
      <c r="J585" t="s">
        <v>5226</v>
      </c>
      <c r="K585" t="s">
        <v>32</v>
      </c>
      <c r="M585" t="s">
        <v>32</v>
      </c>
      <c r="N585" t="s">
        <v>548</v>
      </c>
      <c r="P585" t="s">
        <v>61</v>
      </c>
      <c r="Q585" t="s">
        <v>61</v>
      </c>
      <c r="T585" t="s">
        <v>5227</v>
      </c>
      <c r="U585" t="s">
        <v>61</v>
      </c>
    </row>
    <row r="586" spans="1:23" x14ac:dyDescent="0.2">
      <c r="A586" t="s">
        <v>5228</v>
      </c>
      <c r="B586" t="s">
        <v>52</v>
      </c>
      <c r="C586" t="s">
        <v>5229</v>
      </c>
      <c r="D586" t="s">
        <v>5230</v>
      </c>
      <c r="E586" t="s">
        <v>5231</v>
      </c>
      <c r="F586">
        <v>1</v>
      </c>
      <c r="G586" t="s">
        <v>5232</v>
      </c>
      <c r="H586" t="s">
        <v>364</v>
      </c>
      <c r="I586" t="s">
        <v>30</v>
      </c>
      <c r="J586" t="s">
        <v>5233</v>
      </c>
      <c r="K586" t="s">
        <v>99</v>
      </c>
      <c r="M586" t="s">
        <v>47</v>
      </c>
      <c r="N586" t="s">
        <v>401</v>
      </c>
      <c r="O586" t="s">
        <v>5234</v>
      </c>
      <c r="P586" t="s">
        <v>61</v>
      </c>
      <c r="Q586" t="s">
        <v>70</v>
      </c>
      <c r="T586" t="s">
        <v>5235</v>
      </c>
      <c r="U586" t="s">
        <v>61</v>
      </c>
    </row>
    <row r="587" spans="1:23" x14ac:dyDescent="0.2">
      <c r="A587" t="s">
        <v>5236</v>
      </c>
      <c r="B587" t="s">
        <v>24</v>
      </c>
      <c r="C587" t="s">
        <v>5237</v>
      </c>
      <c r="D587" t="s">
        <v>5238</v>
      </c>
      <c r="E587" t="s">
        <v>5239</v>
      </c>
      <c r="F587">
        <v>5</v>
      </c>
      <c r="G587" t="s">
        <v>5240</v>
      </c>
      <c r="H587" t="s">
        <v>574</v>
      </c>
      <c r="I587" t="s">
        <v>30</v>
      </c>
      <c r="J587" t="s">
        <v>5241</v>
      </c>
      <c r="K587" t="s">
        <v>32</v>
      </c>
      <c r="M587" t="s">
        <v>99</v>
      </c>
      <c r="N587" t="s">
        <v>5242</v>
      </c>
      <c r="P587" t="s">
        <v>70</v>
      </c>
      <c r="Q587" t="s">
        <v>102</v>
      </c>
      <c r="S587" t="s">
        <v>5243</v>
      </c>
      <c r="T587" t="s">
        <v>5244</v>
      </c>
      <c r="U587" t="s">
        <v>38</v>
      </c>
      <c r="W587" t="s">
        <v>5245</v>
      </c>
    </row>
    <row r="588" spans="1:23" x14ac:dyDescent="0.2">
      <c r="A588" t="s">
        <v>5246</v>
      </c>
      <c r="B588" t="s">
        <v>24</v>
      </c>
      <c r="C588" t="s">
        <v>5247</v>
      </c>
      <c r="D588" t="s">
        <v>5248</v>
      </c>
      <c r="E588" t="s">
        <v>5249</v>
      </c>
      <c r="F588">
        <v>5</v>
      </c>
      <c r="G588" t="s">
        <v>5250</v>
      </c>
      <c r="H588" t="s">
        <v>5251</v>
      </c>
      <c r="I588" t="s">
        <v>30</v>
      </c>
      <c r="J588" t="s">
        <v>5252</v>
      </c>
      <c r="K588" t="s">
        <v>32</v>
      </c>
      <c r="P588" t="s">
        <v>256</v>
      </c>
      <c r="Q588" t="s">
        <v>167</v>
      </c>
      <c r="R588">
        <v>9</v>
      </c>
      <c r="S588" t="s">
        <v>5253</v>
      </c>
      <c r="T588" t="s">
        <v>5254</v>
      </c>
      <c r="U588" t="s">
        <v>38</v>
      </c>
      <c r="W588" t="s">
        <v>5255</v>
      </c>
    </row>
    <row r="589" spans="1:23" x14ac:dyDescent="0.2">
      <c r="A589" t="s">
        <v>5256</v>
      </c>
      <c r="B589" t="s">
        <v>24</v>
      </c>
      <c r="C589" t="s">
        <v>5257</v>
      </c>
      <c r="D589" t="s">
        <v>5258</v>
      </c>
      <c r="E589" t="s">
        <v>5259</v>
      </c>
      <c r="F589">
        <v>1</v>
      </c>
      <c r="G589" t="s">
        <v>5260</v>
      </c>
      <c r="H589" t="s">
        <v>195</v>
      </c>
      <c r="I589" t="s">
        <v>30</v>
      </c>
      <c r="J589" t="s">
        <v>5261</v>
      </c>
      <c r="K589" t="s">
        <v>47</v>
      </c>
      <c r="M589" t="s">
        <v>99</v>
      </c>
      <c r="N589" t="s">
        <v>459</v>
      </c>
      <c r="P589" t="s">
        <v>61</v>
      </c>
      <c r="Q589" t="s">
        <v>167</v>
      </c>
      <c r="R589">
        <v>7</v>
      </c>
      <c r="S589" t="s">
        <v>5262</v>
      </c>
      <c r="T589" t="s">
        <v>5263</v>
      </c>
      <c r="U589" t="s">
        <v>70</v>
      </c>
    </row>
    <row r="590" spans="1:23" x14ac:dyDescent="0.2">
      <c r="A590" t="s">
        <v>5264</v>
      </c>
      <c r="B590" t="s">
        <v>24</v>
      </c>
      <c r="C590" t="s">
        <v>5265</v>
      </c>
      <c r="D590" t="s">
        <v>5266</v>
      </c>
      <c r="E590" t="s">
        <v>5267</v>
      </c>
      <c r="F590">
        <v>15</v>
      </c>
      <c r="G590" t="s">
        <v>5268</v>
      </c>
      <c r="H590" t="s">
        <v>510</v>
      </c>
      <c r="I590" t="s">
        <v>30</v>
      </c>
      <c r="J590" t="s">
        <v>5269</v>
      </c>
      <c r="K590" t="s">
        <v>47</v>
      </c>
      <c r="M590" t="s">
        <v>99</v>
      </c>
      <c r="N590" t="s">
        <v>5270</v>
      </c>
      <c r="O590" t="s">
        <v>5271</v>
      </c>
      <c r="P590" t="s">
        <v>61</v>
      </c>
      <c r="Q590" t="s">
        <v>61</v>
      </c>
      <c r="T590" t="s">
        <v>5272</v>
      </c>
      <c r="U590" t="s">
        <v>61</v>
      </c>
    </row>
    <row r="591" spans="1:23" x14ac:dyDescent="0.2">
      <c r="A591" t="s">
        <v>5273</v>
      </c>
      <c r="B591" t="s">
        <v>24</v>
      </c>
      <c r="C591" t="s">
        <v>5274</v>
      </c>
      <c r="D591" t="s">
        <v>5275</v>
      </c>
      <c r="E591" t="s">
        <v>5276</v>
      </c>
      <c r="F591">
        <v>12</v>
      </c>
      <c r="G591" t="s">
        <v>5277</v>
      </c>
      <c r="H591" t="s">
        <v>5278</v>
      </c>
      <c r="I591" t="s">
        <v>30</v>
      </c>
      <c r="J591" t="s">
        <v>5279</v>
      </c>
      <c r="K591" t="s">
        <v>99</v>
      </c>
      <c r="P591" t="s">
        <v>167</v>
      </c>
      <c r="Q591" t="s">
        <v>167</v>
      </c>
      <c r="R591">
        <v>248</v>
      </c>
      <c r="S591" t="s">
        <v>5280</v>
      </c>
      <c r="T591" t="s">
        <v>208</v>
      </c>
      <c r="U591" t="s">
        <v>256</v>
      </c>
    </row>
    <row r="592" spans="1:23" x14ac:dyDescent="0.2">
      <c r="A592" t="s">
        <v>5281</v>
      </c>
      <c r="B592" t="s">
        <v>24</v>
      </c>
      <c r="C592" t="s">
        <v>5282</v>
      </c>
      <c r="D592" t="s">
        <v>5283</v>
      </c>
      <c r="E592" t="s">
        <v>5284</v>
      </c>
      <c r="F592">
        <v>18</v>
      </c>
      <c r="G592" t="s">
        <v>5285</v>
      </c>
      <c r="H592" t="s">
        <v>119</v>
      </c>
      <c r="I592" t="s">
        <v>30</v>
      </c>
      <c r="J592" t="s">
        <v>5286</v>
      </c>
      <c r="K592" t="s">
        <v>32</v>
      </c>
      <c r="P592" t="s">
        <v>61</v>
      </c>
      <c r="Q592" t="s">
        <v>61</v>
      </c>
      <c r="T592" t="s">
        <v>5287</v>
      </c>
      <c r="U592" t="s">
        <v>70</v>
      </c>
    </row>
    <row r="593" spans="1:23" x14ac:dyDescent="0.2">
      <c r="A593" t="s">
        <v>5288</v>
      </c>
      <c r="B593" t="s">
        <v>24</v>
      </c>
      <c r="C593" t="s">
        <v>5289</v>
      </c>
      <c r="D593" t="s">
        <v>5290</v>
      </c>
      <c r="E593" t="s">
        <v>5291</v>
      </c>
      <c r="F593">
        <v>17</v>
      </c>
      <c r="G593" t="s">
        <v>5292</v>
      </c>
      <c r="H593" t="s">
        <v>119</v>
      </c>
      <c r="I593" t="s">
        <v>30</v>
      </c>
      <c r="J593" t="s">
        <v>5293</v>
      </c>
      <c r="K593" t="s">
        <v>47</v>
      </c>
      <c r="P593" t="s">
        <v>61</v>
      </c>
      <c r="Q593" t="s">
        <v>61</v>
      </c>
      <c r="T593" t="s">
        <v>5294</v>
      </c>
      <c r="U593" t="s">
        <v>61</v>
      </c>
    </row>
    <row r="594" spans="1:23" x14ac:dyDescent="0.2">
      <c r="A594" t="s">
        <v>5295</v>
      </c>
      <c r="B594" t="s">
        <v>24</v>
      </c>
      <c r="C594" t="s">
        <v>5296</v>
      </c>
      <c r="D594" t="s">
        <v>5297</v>
      </c>
      <c r="E594" t="s">
        <v>5298</v>
      </c>
      <c r="F594">
        <v>3</v>
      </c>
      <c r="G594" t="s">
        <v>5299</v>
      </c>
      <c r="H594" t="s">
        <v>119</v>
      </c>
      <c r="I594" t="s">
        <v>205</v>
      </c>
      <c r="J594" t="s">
        <v>5300</v>
      </c>
      <c r="M594" t="s">
        <v>32</v>
      </c>
      <c r="N594" t="s">
        <v>548</v>
      </c>
      <c r="P594" t="s">
        <v>70</v>
      </c>
      <c r="Q594" t="s">
        <v>102</v>
      </c>
      <c r="S594" t="s">
        <v>5301</v>
      </c>
      <c r="T594" t="s">
        <v>5302</v>
      </c>
      <c r="U594" t="s">
        <v>38</v>
      </c>
      <c r="W594" t="s">
        <v>5303</v>
      </c>
    </row>
    <row r="595" spans="1:23" x14ac:dyDescent="0.2">
      <c r="A595" t="s">
        <v>5304</v>
      </c>
      <c r="B595" t="s">
        <v>24</v>
      </c>
      <c r="C595" t="s">
        <v>5305</v>
      </c>
      <c r="D595" t="s">
        <v>5306</v>
      </c>
      <c r="E595" t="s">
        <v>5307</v>
      </c>
      <c r="F595">
        <v>19</v>
      </c>
      <c r="G595" t="s">
        <v>5308</v>
      </c>
      <c r="H595" t="s">
        <v>195</v>
      </c>
      <c r="I595" t="s">
        <v>30</v>
      </c>
      <c r="J595" t="s">
        <v>5309</v>
      </c>
      <c r="K595" t="s">
        <v>32</v>
      </c>
      <c r="M595" t="s">
        <v>99</v>
      </c>
      <c r="N595" t="s">
        <v>401</v>
      </c>
      <c r="P595" t="s">
        <v>61</v>
      </c>
      <c r="Q595" t="s">
        <v>61</v>
      </c>
      <c r="T595" t="s">
        <v>5310</v>
      </c>
      <c r="U595" t="s">
        <v>61</v>
      </c>
    </row>
    <row r="596" spans="1:23" x14ac:dyDescent="0.2">
      <c r="A596" t="s">
        <v>5311</v>
      </c>
      <c r="B596" t="s">
        <v>24</v>
      </c>
      <c r="C596" t="s">
        <v>5312</v>
      </c>
      <c r="D596" t="s">
        <v>5313</v>
      </c>
      <c r="E596" t="s">
        <v>5314</v>
      </c>
      <c r="F596">
        <v>19</v>
      </c>
      <c r="G596" t="s">
        <v>5315</v>
      </c>
      <c r="H596" t="s">
        <v>446</v>
      </c>
      <c r="I596" t="s">
        <v>30</v>
      </c>
      <c r="J596" t="s">
        <v>5316</v>
      </c>
      <c r="K596" t="s">
        <v>47</v>
      </c>
      <c r="P596" t="s">
        <v>167</v>
      </c>
      <c r="Q596" t="s">
        <v>167</v>
      </c>
      <c r="R596">
        <v>12</v>
      </c>
      <c r="S596" t="s">
        <v>5317</v>
      </c>
      <c r="T596" t="s">
        <v>5318</v>
      </c>
      <c r="U596" t="s">
        <v>38</v>
      </c>
      <c r="W596" t="s">
        <v>5319</v>
      </c>
    </row>
    <row r="597" spans="1:23" x14ac:dyDescent="0.2">
      <c r="A597" t="s">
        <v>5320</v>
      </c>
      <c r="B597" t="s">
        <v>24</v>
      </c>
      <c r="C597" t="s">
        <v>5321</v>
      </c>
      <c r="D597" t="s">
        <v>5322</v>
      </c>
      <c r="E597" t="s">
        <v>5323</v>
      </c>
      <c r="F597">
        <v>19</v>
      </c>
      <c r="G597" t="s">
        <v>5324</v>
      </c>
      <c r="H597" t="s">
        <v>5325</v>
      </c>
      <c r="I597" t="s">
        <v>30</v>
      </c>
      <c r="J597" t="s">
        <v>5326</v>
      </c>
      <c r="K597" t="s">
        <v>47</v>
      </c>
      <c r="M597" t="s">
        <v>47</v>
      </c>
      <c r="N597" t="s">
        <v>512</v>
      </c>
      <c r="O597" t="s">
        <v>5327</v>
      </c>
      <c r="P597" t="s">
        <v>61</v>
      </c>
      <c r="Q597" t="s">
        <v>61</v>
      </c>
      <c r="T597" t="s">
        <v>5328</v>
      </c>
      <c r="U597" t="s">
        <v>61</v>
      </c>
    </row>
    <row r="598" spans="1:23" x14ac:dyDescent="0.2">
      <c r="A598" t="s">
        <v>5329</v>
      </c>
      <c r="B598" t="s">
        <v>24</v>
      </c>
      <c r="C598" t="s">
        <v>5330</v>
      </c>
      <c r="D598" t="s">
        <v>5331</v>
      </c>
      <c r="E598" t="s">
        <v>5332</v>
      </c>
      <c r="F598">
        <v>11</v>
      </c>
      <c r="G598" t="s">
        <v>5333</v>
      </c>
      <c r="H598" t="s">
        <v>662</v>
      </c>
      <c r="I598" t="s">
        <v>30</v>
      </c>
      <c r="J598" t="s">
        <v>1206</v>
      </c>
      <c r="K598" t="s">
        <v>80</v>
      </c>
      <c r="O598" t="s">
        <v>5334</v>
      </c>
      <c r="P598" t="s">
        <v>61</v>
      </c>
      <c r="Q598" t="s">
        <v>61</v>
      </c>
      <c r="T598" t="s">
        <v>5335</v>
      </c>
      <c r="U598" t="s">
        <v>38</v>
      </c>
      <c r="W598" t="s">
        <v>5336</v>
      </c>
    </row>
    <row r="599" spans="1:23" x14ac:dyDescent="0.2">
      <c r="A599" t="s">
        <v>5337</v>
      </c>
      <c r="B599" t="s">
        <v>24</v>
      </c>
      <c r="C599" t="s">
        <v>5338</v>
      </c>
      <c r="D599" t="s">
        <v>5339</v>
      </c>
      <c r="E599" t="s">
        <v>5340</v>
      </c>
      <c r="F599">
        <v>1</v>
      </c>
      <c r="G599" t="s">
        <v>5341</v>
      </c>
      <c r="H599" t="s">
        <v>866</v>
      </c>
      <c r="I599" t="s">
        <v>30</v>
      </c>
      <c r="J599" t="s">
        <v>5342</v>
      </c>
      <c r="M599" t="s">
        <v>32</v>
      </c>
      <c r="N599" t="s">
        <v>576</v>
      </c>
      <c r="P599" t="s">
        <v>70</v>
      </c>
      <c r="Q599" t="s">
        <v>102</v>
      </c>
      <c r="S599" t="s">
        <v>5343</v>
      </c>
      <c r="T599" t="s">
        <v>5344</v>
      </c>
      <c r="U599" t="s">
        <v>38</v>
      </c>
      <c r="W599" t="s">
        <v>5345</v>
      </c>
    </row>
    <row r="600" spans="1:23" x14ac:dyDescent="0.2">
      <c r="A600" t="s">
        <v>5346</v>
      </c>
      <c r="B600" t="s">
        <v>24</v>
      </c>
      <c r="C600" t="s">
        <v>5347</v>
      </c>
      <c r="D600" t="s">
        <v>5348</v>
      </c>
      <c r="E600" t="s">
        <v>5349</v>
      </c>
      <c r="F600">
        <v>12</v>
      </c>
      <c r="G600" t="s">
        <v>5350</v>
      </c>
      <c r="H600" t="s">
        <v>5351</v>
      </c>
      <c r="I600" t="s">
        <v>30</v>
      </c>
      <c r="J600" t="s">
        <v>5352</v>
      </c>
      <c r="K600" t="s">
        <v>32</v>
      </c>
      <c r="M600" t="s">
        <v>32</v>
      </c>
      <c r="N600" t="s">
        <v>548</v>
      </c>
      <c r="P600" t="s">
        <v>61</v>
      </c>
      <c r="Q600" t="s">
        <v>102</v>
      </c>
      <c r="S600" t="s">
        <v>5353</v>
      </c>
      <c r="T600" t="s">
        <v>5354</v>
      </c>
      <c r="U600" t="s">
        <v>38</v>
      </c>
      <c r="W600" t="s">
        <v>5355</v>
      </c>
    </row>
    <row r="601" spans="1:23" x14ac:dyDescent="0.2">
      <c r="A601" t="s">
        <v>5356</v>
      </c>
      <c r="B601" t="s">
        <v>24</v>
      </c>
      <c r="D601" t="s">
        <v>5357</v>
      </c>
      <c r="E601" t="s">
        <v>5358</v>
      </c>
      <c r="F601">
        <v>12</v>
      </c>
      <c r="G601" t="s">
        <v>5359</v>
      </c>
      <c r="H601" t="s">
        <v>119</v>
      </c>
      <c r="I601" t="s">
        <v>30</v>
      </c>
      <c r="J601" t="s">
        <v>5360</v>
      </c>
      <c r="K601" t="s">
        <v>32</v>
      </c>
      <c r="M601" t="s">
        <v>99</v>
      </c>
      <c r="N601" t="s">
        <v>548</v>
      </c>
      <c r="O601" t="s">
        <v>5361</v>
      </c>
      <c r="P601" t="s">
        <v>61</v>
      </c>
      <c r="Q601" t="s">
        <v>61</v>
      </c>
      <c r="T601" t="s">
        <v>5362</v>
      </c>
      <c r="U601" t="s">
        <v>61</v>
      </c>
    </row>
    <row r="602" spans="1:23" x14ac:dyDescent="0.2">
      <c r="A602" t="s">
        <v>5363</v>
      </c>
      <c r="B602" t="s">
        <v>24</v>
      </c>
      <c r="D602" t="s">
        <v>5364</v>
      </c>
      <c r="E602" t="s">
        <v>5365</v>
      </c>
      <c r="F602">
        <v>2</v>
      </c>
      <c r="G602" t="s">
        <v>5366</v>
      </c>
      <c r="H602" t="s">
        <v>29</v>
      </c>
      <c r="I602" t="s">
        <v>30</v>
      </c>
      <c r="J602" t="s">
        <v>5367</v>
      </c>
      <c r="K602" t="s">
        <v>80</v>
      </c>
      <c r="O602" t="s">
        <v>5368</v>
      </c>
      <c r="P602" t="s">
        <v>61</v>
      </c>
      <c r="Q602" t="s">
        <v>61</v>
      </c>
      <c r="T602" t="s">
        <v>5369</v>
      </c>
      <c r="U602" t="s">
        <v>61</v>
      </c>
    </row>
    <row r="603" spans="1:23" x14ac:dyDescent="0.2">
      <c r="A603" t="s">
        <v>5370</v>
      </c>
      <c r="B603" t="s">
        <v>52</v>
      </c>
      <c r="C603" t="s">
        <v>5371</v>
      </c>
      <c r="D603" t="s">
        <v>5372</v>
      </c>
      <c r="E603" t="s">
        <v>5373</v>
      </c>
      <c r="F603">
        <v>5</v>
      </c>
      <c r="G603" t="s">
        <v>5374</v>
      </c>
      <c r="H603" t="s">
        <v>244</v>
      </c>
      <c r="I603" t="s">
        <v>30</v>
      </c>
      <c r="J603" t="s">
        <v>5375</v>
      </c>
      <c r="K603" t="s">
        <v>99</v>
      </c>
      <c r="M603" t="s">
        <v>99</v>
      </c>
      <c r="N603" t="s">
        <v>147</v>
      </c>
      <c r="O603" t="s">
        <v>5376</v>
      </c>
      <c r="P603" t="s">
        <v>61</v>
      </c>
      <c r="Q603" t="s">
        <v>61</v>
      </c>
      <c r="T603" t="s">
        <v>5377</v>
      </c>
      <c r="U603" t="s">
        <v>61</v>
      </c>
    </row>
    <row r="604" spans="1:23" x14ac:dyDescent="0.2">
      <c r="A604" t="s">
        <v>5378</v>
      </c>
      <c r="B604" t="s">
        <v>24</v>
      </c>
      <c r="D604" t="s">
        <v>5379</v>
      </c>
      <c r="E604" t="s">
        <v>5380</v>
      </c>
      <c r="F604">
        <v>8</v>
      </c>
      <c r="G604" t="s">
        <v>5381</v>
      </c>
      <c r="H604" t="s">
        <v>119</v>
      </c>
      <c r="I604" t="s">
        <v>30</v>
      </c>
      <c r="O604" t="s">
        <v>5382</v>
      </c>
      <c r="P604" t="s">
        <v>70</v>
      </c>
      <c r="Q604" t="s">
        <v>102</v>
      </c>
      <c r="S604" t="s">
        <v>5383</v>
      </c>
      <c r="T604" t="s">
        <v>5384</v>
      </c>
      <c r="U604" t="s">
        <v>70</v>
      </c>
    </row>
    <row r="605" spans="1:23" x14ac:dyDescent="0.2">
      <c r="A605" t="s">
        <v>5385</v>
      </c>
      <c r="B605" t="s">
        <v>24</v>
      </c>
      <c r="C605" t="s">
        <v>5386</v>
      </c>
      <c r="D605" t="s">
        <v>5387</v>
      </c>
      <c r="E605" t="s">
        <v>5388</v>
      </c>
      <c r="F605">
        <v>15</v>
      </c>
      <c r="G605" t="s">
        <v>5389</v>
      </c>
      <c r="H605" t="s">
        <v>137</v>
      </c>
      <c r="I605" t="s">
        <v>30</v>
      </c>
      <c r="J605" t="s">
        <v>5390</v>
      </c>
      <c r="K605" t="s">
        <v>32</v>
      </c>
      <c r="M605" t="s">
        <v>32</v>
      </c>
      <c r="N605" t="s">
        <v>512</v>
      </c>
      <c r="O605" t="s">
        <v>5391</v>
      </c>
      <c r="P605" t="s">
        <v>61</v>
      </c>
      <c r="Q605" t="s">
        <v>61</v>
      </c>
      <c r="T605" t="s">
        <v>5392</v>
      </c>
      <c r="U605" t="s">
        <v>70</v>
      </c>
    </row>
    <row r="606" spans="1:23" x14ac:dyDescent="0.2">
      <c r="A606" t="s">
        <v>5393</v>
      </c>
      <c r="B606" t="s">
        <v>52</v>
      </c>
      <c r="C606" t="s">
        <v>5394</v>
      </c>
      <c r="D606" t="s">
        <v>5395</v>
      </c>
      <c r="E606" t="s">
        <v>5396</v>
      </c>
      <c r="F606">
        <v>11</v>
      </c>
      <c r="G606" t="s">
        <v>5397</v>
      </c>
      <c r="H606" t="s">
        <v>4921</v>
      </c>
      <c r="I606" t="s">
        <v>30</v>
      </c>
      <c r="J606" t="s">
        <v>5398</v>
      </c>
      <c r="K606" t="s">
        <v>99</v>
      </c>
      <c r="O606" t="s">
        <v>5399</v>
      </c>
      <c r="P606" t="s">
        <v>61</v>
      </c>
      <c r="Q606" t="s">
        <v>61</v>
      </c>
      <c r="T606" t="s">
        <v>5400</v>
      </c>
      <c r="U606" t="s">
        <v>35</v>
      </c>
      <c r="V606">
        <v>5</v>
      </c>
      <c r="W606" t="s">
        <v>5401</v>
      </c>
    </row>
    <row r="607" spans="1:23" x14ac:dyDescent="0.2">
      <c r="A607" t="s">
        <v>5402</v>
      </c>
      <c r="B607" t="s">
        <v>52</v>
      </c>
      <c r="D607" t="s">
        <v>5403</v>
      </c>
      <c r="E607" t="s">
        <v>5404</v>
      </c>
      <c r="F607">
        <v>6</v>
      </c>
      <c r="G607" t="s">
        <v>5405</v>
      </c>
      <c r="H607" t="s">
        <v>446</v>
      </c>
      <c r="I607" t="s">
        <v>30</v>
      </c>
      <c r="J607" t="s">
        <v>5406</v>
      </c>
      <c r="K607" t="s">
        <v>32</v>
      </c>
      <c r="M607" t="s">
        <v>99</v>
      </c>
      <c r="N607" t="s">
        <v>1828</v>
      </c>
      <c r="P607" t="s">
        <v>61</v>
      </c>
      <c r="Q607" t="s">
        <v>102</v>
      </c>
      <c r="S607" t="s">
        <v>5407</v>
      </c>
      <c r="T607" t="s">
        <v>5408</v>
      </c>
      <c r="U607" t="s">
        <v>38</v>
      </c>
      <c r="W607" t="s">
        <v>5409</v>
      </c>
    </row>
    <row r="608" spans="1:23" x14ac:dyDescent="0.2">
      <c r="A608" t="s">
        <v>5410</v>
      </c>
      <c r="B608" t="s">
        <v>52</v>
      </c>
      <c r="C608" t="s">
        <v>5411</v>
      </c>
      <c r="D608" t="s">
        <v>5412</v>
      </c>
      <c r="E608" t="s">
        <v>5413</v>
      </c>
      <c r="F608">
        <v>20</v>
      </c>
      <c r="G608" t="s">
        <v>5414</v>
      </c>
      <c r="H608" t="s">
        <v>5415</v>
      </c>
      <c r="I608" t="s">
        <v>30</v>
      </c>
      <c r="J608" t="s">
        <v>5416</v>
      </c>
      <c r="K608" t="s">
        <v>47</v>
      </c>
      <c r="M608" t="s">
        <v>32</v>
      </c>
      <c r="N608" t="s">
        <v>5417</v>
      </c>
      <c r="O608" t="s">
        <v>5418</v>
      </c>
      <c r="P608" t="s">
        <v>61</v>
      </c>
      <c r="Q608" t="s">
        <v>61</v>
      </c>
      <c r="T608" t="s">
        <v>5419</v>
      </c>
      <c r="U608" t="s">
        <v>38</v>
      </c>
      <c r="W608" t="s">
        <v>5420</v>
      </c>
    </row>
    <row r="609" spans="1:23" x14ac:dyDescent="0.2">
      <c r="A609" t="s">
        <v>5421</v>
      </c>
      <c r="B609" t="s">
        <v>24</v>
      </c>
      <c r="C609" t="s">
        <v>5422</v>
      </c>
      <c r="D609" t="s">
        <v>5423</v>
      </c>
      <c r="E609" t="s">
        <v>5424</v>
      </c>
      <c r="F609">
        <v>6</v>
      </c>
      <c r="G609" t="s">
        <v>5425</v>
      </c>
      <c r="H609" t="s">
        <v>119</v>
      </c>
      <c r="I609" t="s">
        <v>30</v>
      </c>
      <c r="P609" t="s">
        <v>256</v>
      </c>
      <c r="Q609" t="s">
        <v>167</v>
      </c>
      <c r="R609">
        <v>74</v>
      </c>
      <c r="S609" t="s">
        <v>5426</v>
      </c>
      <c r="T609" t="s">
        <v>5079</v>
      </c>
      <c r="U609" t="s">
        <v>256</v>
      </c>
    </row>
    <row r="610" spans="1:23" x14ac:dyDescent="0.2">
      <c r="A610" t="s">
        <v>5427</v>
      </c>
      <c r="B610" t="s">
        <v>24</v>
      </c>
      <c r="C610" t="s">
        <v>5428</v>
      </c>
      <c r="D610" t="s">
        <v>5429</v>
      </c>
      <c r="E610" t="s">
        <v>5430</v>
      </c>
      <c r="F610">
        <v>17</v>
      </c>
      <c r="G610" t="s">
        <v>5431</v>
      </c>
      <c r="H610" t="s">
        <v>145</v>
      </c>
      <c r="I610" t="s">
        <v>30</v>
      </c>
      <c r="J610" t="s">
        <v>5432</v>
      </c>
      <c r="K610" t="s">
        <v>32</v>
      </c>
      <c r="P610" t="s">
        <v>35</v>
      </c>
      <c r="Q610" t="s">
        <v>167</v>
      </c>
      <c r="R610">
        <v>19</v>
      </c>
      <c r="S610" t="s">
        <v>5433</v>
      </c>
      <c r="T610" t="s">
        <v>5434</v>
      </c>
      <c r="U610" t="s">
        <v>35</v>
      </c>
      <c r="V610">
        <v>24</v>
      </c>
      <c r="W610" t="s">
        <v>5435</v>
      </c>
    </row>
    <row r="611" spans="1:23" x14ac:dyDescent="0.2">
      <c r="A611" t="s">
        <v>5436</v>
      </c>
      <c r="B611" t="s">
        <v>24</v>
      </c>
      <c r="C611" t="s">
        <v>5437</v>
      </c>
      <c r="D611" t="s">
        <v>5438</v>
      </c>
      <c r="E611" t="s">
        <v>5439</v>
      </c>
      <c r="F611">
        <v>5</v>
      </c>
      <c r="G611" t="s">
        <v>5440</v>
      </c>
      <c r="H611" t="s">
        <v>5441</v>
      </c>
      <c r="I611" t="s">
        <v>30</v>
      </c>
      <c r="J611" t="s">
        <v>5442</v>
      </c>
      <c r="K611" t="s">
        <v>47</v>
      </c>
      <c r="M611" t="s">
        <v>99</v>
      </c>
      <c r="N611" t="s">
        <v>5443</v>
      </c>
      <c r="O611" t="s">
        <v>5444</v>
      </c>
      <c r="P611" t="s">
        <v>70</v>
      </c>
      <c r="Q611" t="s">
        <v>35</v>
      </c>
      <c r="R611">
        <v>6</v>
      </c>
      <c r="S611" t="s">
        <v>5445</v>
      </c>
      <c r="T611" t="s">
        <v>5446</v>
      </c>
      <c r="U611" t="s">
        <v>35</v>
      </c>
      <c r="V611">
        <v>7</v>
      </c>
      <c r="W611" t="s">
        <v>5447</v>
      </c>
    </row>
    <row r="612" spans="1:23" x14ac:dyDescent="0.2">
      <c r="A612" t="s">
        <v>5448</v>
      </c>
      <c r="B612" t="s">
        <v>24</v>
      </c>
      <c r="C612" t="s">
        <v>5449</v>
      </c>
      <c r="D612" t="s">
        <v>5450</v>
      </c>
      <c r="E612" t="s">
        <v>5451</v>
      </c>
      <c r="F612">
        <v>3</v>
      </c>
      <c r="G612" t="s">
        <v>5452</v>
      </c>
      <c r="H612" t="s">
        <v>145</v>
      </c>
      <c r="I612" t="s">
        <v>30</v>
      </c>
      <c r="J612" t="s">
        <v>5453</v>
      </c>
      <c r="K612" t="s">
        <v>80</v>
      </c>
      <c r="M612" t="s">
        <v>32</v>
      </c>
      <c r="N612" t="s">
        <v>1773</v>
      </c>
      <c r="O612" t="s">
        <v>5454</v>
      </c>
      <c r="P612" t="s">
        <v>61</v>
      </c>
      <c r="Q612" t="s">
        <v>70</v>
      </c>
      <c r="T612" t="s">
        <v>5455</v>
      </c>
      <c r="U612" t="s">
        <v>209</v>
      </c>
      <c r="V612">
        <v>11</v>
      </c>
      <c r="W612" t="s">
        <v>5456</v>
      </c>
    </row>
    <row r="613" spans="1:23" x14ac:dyDescent="0.2">
      <c r="A613" t="s">
        <v>5457</v>
      </c>
      <c r="B613" t="s">
        <v>24</v>
      </c>
      <c r="C613" t="s">
        <v>5458</v>
      </c>
      <c r="D613" t="s">
        <v>5459</v>
      </c>
      <c r="E613" t="s">
        <v>5460</v>
      </c>
      <c r="F613">
        <v>22</v>
      </c>
      <c r="G613" t="s">
        <v>5461</v>
      </c>
      <c r="H613" t="s">
        <v>446</v>
      </c>
      <c r="I613" t="s">
        <v>30</v>
      </c>
      <c r="J613" t="s">
        <v>5462</v>
      </c>
      <c r="K613" t="s">
        <v>32</v>
      </c>
      <c r="M613" t="s">
        <v>99</v>
      </c>
      <c r="N613" t="s">
        <v>246</v>
      </c>
      <c r="P613" t="s">
        <v>61</v>
      </c>
      <c r="Q613" t="s">
        <v>61</v>
      </c>
      <c r="T613" t="s">
        <v>5463</v>
      </c>
      <c r="U613" t="s">
        <v>61</v>
      </c>
    </row>
    <row r="614" spans="1:23" x14ac:dyDescent="0.2">
      <c r="A614" t="s">
        <v>5464</v>
      </c>
      <c r="B614" t="s">
        <v>24</v>
      </c>
      <c r="D614" t="s">
        <v>5465</v>
      </c>
      <c r="E614" t="s">
        <v>5466</v>
      </c>
      <c r="F614">
        <v>4</v>
      </c>
      <c r="G614" t="s">
        <v>5467</v>
      </c>
      <c r="H614" t="s">
        <v>446</v>
      </c>
      <c r="I614" t="s">
        <v>30</v>
      </c>
      <c r="J614" t="s">
        <v>5468</v>
      </c>
      <c r="M614" t="s">
        <v>47</v>
      </c>
      <c r="N614" t="s">
        <v>1252</v>
      </c>
      <c r="P614" t="s">
        <v>102</v>
      </c>
      <c r="Q614" t="s">
        <v>102</v>
      </c>
      <c r="S614" t="s">
        <v>5469</v>
      </c>
      <c r="T614" t="s">
        <v>5470</v>
      </c>
      <c r="U614" t="s">
        <v>35</v>
      </c>
      <c r="V614">
        <v>20</v>
      </c>
      <c r="W614" t="s">
        <v>5471</v>
      </c>
    </row>
    <row r="615" spans="1:23" x14ac:dyDescent="0.2">
      <c r="A615" t="s">
        <v>5472</v>
      </c>
      <c r="B615" t="s">
        <v>52</v>
      </c>
      <c r="C615" t="s">
        <v>5473</v>
      </c>
      <c r="D615" t="s">
        <v>5474</v>
      </c>
      <c r="E615" t="s">
        <v>5475</v>
      </c>
      <c r="F615">
        <v>11</v>
      </c>
      <c r="G615" t="s">
        <v>5476</v>
      </c>
      <c r="H615" t="s">
        <v>353</v>
      </c>
      <c r="I615" t="s">
        <v>30</v>
      </c>
      <c r="J615" t="s">
        <v>5477</v>
      </c>
      <c r="K615" t="s">
        <v>32</v>
      </c>
      <c r="O615" t="s">
        <v>5478</v>
      </c>
      <c r="P615" t="s">
        <v>61</v>
      </c>
      <c r="Q615" t="s">
        <v>61</v>
      </c>
      <c r="T615" t="s">
        <v>5479</v>
      </c>
      <c r="U615" t="s">
        <v>38</v>
      </c>
      <c r="W615" t="s">
        <v>5480</v>
      </c>
    </row>
    <row r="616" spans="1:23" x14ac:dyDescent="0.2">
      <c r="A616" t="s">
        <v>5481</v>
      </c>
      <c r="B616" t="s">
        <v>52</v>
      </c>
      <c r="C616" t="s">
        <v>5482</v>
      </c>
      <c r="D616" t="s">
        <v>5483</v>
      </c>
      <c r="E616" t="s">
        <v>5484</v>
      </c>
      <c r="F616">
        <v>19</v>
      </c>
      <c r="G616" t="s">
        <v>5485</v>
      </c>
      <c r="H616" t="s">
        <v>5486</v>
      </c>
      <c r="I616" t="s">
        <v>30</v>
      </c>
      <c r="J616" t="s">
        <v>5487</v>
      </c>
      <c r="K616" t="s">
        <v>47</v>
      </c>
      <c r="O616" t="s">
        <v>5488</v>
      </c>
      <c r="P616" t="s">
        <v>167</v>
      </c>
      <c r="Q616" t="s">
        <v>35</v>
      </c>
      <c r="R616">
        <v>104</v>
      </c>
      <c r="S616" t="s">
        <v>5489</v>
      </c>
      <c r="T616" t="s">
        <v>5490</v>
      </c>
      <c r="U616" t="s">
        <v>38</v>
      </c>
      <c r="W616" t="s">
        <v>5491</v>
      </c>
    </row>
    <row r="617" spans="1:23" x14ac:dyDescent="0.2">
      <c r="A617" t="s">
        <v>5492</v>
      </c>
      <c r="B617" t="s">
        <v>24</v>
      </c>
      <c r="C617" t="s">
        <v>5493</v>
      </c>
      <c r="D617" t="s">
        <v>5494</v>
      </c>
      <c r="E617" t="s">
        <v>5495</v>
      </c>
      <c r="F617" t="s">
        <v>87</v>
      </c>
      <c r="G617" t="s">
        <v>5496</v>
      </c>
      <c r="H617" t="s">
        <v>119</v>
      </c>
      <c r="I617" t="s">
        <v>30</v>
      </c>
      <c r="J617" t="s">
        <v>5497</v>
      </c>
      <c r="K617" t="s">
        <v>32</v>
      </c>
      <c r="O617" t="s">
        <v>5498</v>
      </c>
      <c r="P617" t="s">
        <v>61</v>
      </c>
      <c r="Q617" t="s">
        <v>61</v>
      </c>
      <c r="T617" t="s">
        <v>5499</v>
      </c>
      <c r="U617" t="s">
        <v>61</v>
      </c>
    </row>
    <row r="618" spans="1:23" x14ac:dyDescent="0.2">
      <c r="A618" t="s">
        <v>5500</v>
      </c>
      <c r="B618" t="s">
        <v>24</v>
      </c>
      <c r="C618" t="s">
        <v>5501</v>
      </c>
      <c r="D618" t="s">
        <v>5502</v>
      </c>
      <c r="E618" t="s">
        <v>5503</v>
      </c>
      <c r="F618">
        <v>12</v>
      </c>
      <c r="G618" t="s">
        <v>5504</v>
      </c>
      <c r="H618" t="s">
        <v>244</v>
      </c>
      <c r="I618" t="s">
        <v>30</v>
      </c>
      <c r="J618" t="s">
        <v>5505</v>
      </c>
      <c r="K618" t="s">
        <v>32</v>
      </c>
      <c r="O618" t="s">
        <v>5506</v>
      </c>
      <c r="P618" t="s">
        <v>61</v>
      </c>
      <c r="Q618" t="s">
        <v>61</v>
      </c>
      <c r="T618" t="s">
        <v>5507</v>
      </c>
      <c r="U618" t="s">
        <v>61</v>
      </c>
    </row>
    <row r="619" spans="1:23" x14ac:dyDescent="0.2">
      <c r="A619" t="s">
        <v>5508</v>
      </c>
      <c r="B619" t="s">
        <v>24</v>
      </c>
      <c r="C619" t="s">
        <v>5509</v>
      </c>
      <c r="D619" t="s">
        <v>5510</v>
      </c>
      <c r="E619" t="s">
        <v>5511</v>
      </c>
      <c r="F619">
        <v>20</v>
      </c>
      <c r="G619" t="s">
        <v>5512</v>
      </c>
      <c r="H619" t="s">
        <v>137</v>
      </c>
      <c r="I619" t="s">
        <v>30</v>
      </c>
      <c r="J619" t="s">
        <v>5513</v>
      </c>
      <c r="K619" t="s">
        <v>47</v>
      </c>
      <c r="M619" t="s">
        <v>32</v>
      </c>
      <c r="N619" t="s">
        <v>246</v>
      </c>
      <c r="O619" t="s">
        <v>5514</v>
      </c>
      <c r="P619" t="s">
        <v>70</v>
      </c>
      <c r="Q619" t="s">
        <v>102</v>
      </c>
      <c r="S619" t="s">
        <v>5515</v>
      </c>
      <c r="T619" t="s">
        <v>5516</v>
      </c>
      <c r="U619" t="s">
        <v>38</v>
      </c>
      <c r="W619" t="s">
        <v>5517</v>
      </c>
    </row>
    <row r="620" spans="1:23" x14ac:dyDescent="0.2">
      <c r="A620" t="s">
        <v>5518</v>
      </c>
      <c r="B620" t="s">
        <v>52</v>
      </c>
      <c r="C620" t="s">
        <v>5519</v>
      </c>
      <c r="D620" t="s">
        <v>5520</v>
      </c>
      <c r="E620" t="s">
        <v>5521</v>
      </c>
      <c r="F620">
        <v>22</v>
      </c>
      <c r="G620" t="s">
        <v>5522</v>
      </c>
      <c r="H620" t="s">
        <v>5523</v>
      </c>
      <c r="I620" t="s">
        <v>30</v>
      </c>
      <c r="J620" t="s">
        <v>5524</v>
      </c>
      <c r="K620" t="s">
        <v>99</v>
      </c>
      <c r="O620" t="s">
        <v>5525</v>
      </c>
      <c r="P620" t="s">
        <v>61</v>
      </c>
      <c r="Q620" t="s">
        <v>61</v>
      </c>
      <c r="T620" t="s">
        <v>5526</v>
      </c>
      <c r="U620" t="s">
        <v>38</v>
      </c>
      <c r="W620" t="s">
        <v>5527</v>
      </c>
    </row>
    <row r="621" spans="1:23" x14ac:dyDescent="0.2">
      <c r="A621" t="s">
        <v>5528</v>
      </c>
      <c r="B621" t="s">
        <v>24</v>
      </c>
      <c r="D621" t="s">
        <v>5529</v>
      </c>
      <c r="E621" t="s">
        <v>5530</v>
      </c>
      <c r="F621">
        <v>12</v>
      </c>
      <c r="G621" t="s">
        <v>5531</v>
      </c>
      <c r="H621" t="s">
        <v>119</v>
      </c>
      <c r="I621" t="s">
        <v>30</v>
      </c>
      <c r="J621" t="s">
        <v>5532</v>
      </c>
      <c r="K621" t="s">
        <v>80</v>
      </c>
      <c r="M621" t="s">
        <v>99</v>
      </c>
      <c r="N621" t="s">
        <v>100</v>
      </c>
      <c r="O621" t="s">
        <v>5533</v>
      </c>
      <c r="P621" t="s">
        <v>61</v>
      </c>
      <c r="Q621" t="s">
        <v>61</v>
      </c>
      <c r="T621" t="s">
        <v>5534</v>
      </c>
      <c r="U621" t="s">
        <v>61</v>
      </c>
    </row>
    <row r="622" spans="1:23" x14ac:dyDescent="0.2">
      <c r="A622" t="s">
        <v>5535</v>
      </c>
      <c r="B622" t="s">
        <v>52</v>
      </c>
      <c r="C622" t="s">
        <v>5536</v>
      </c>
      <c r="D622" t="s">
        <v>5537</v>
      </c>
      <c r="E622" t="s">
        <v>5538</v>
      </c>
      <c r="F622">
        <v>7</v>
      </c>
      <c r="G622" t="s">
        <v>5539</v>
      </c>
      <c r="H622" t="s">
        <v>1858</v>
      </c>
      <c r="I622" t="s">
        <v>30</v>
      </c>
      <c r="J622" t="s">
        <v>5540</v>
      </c>
      <c r="K622" t="s">
        <v>47</v>
      </c>
      <c r="M622" t="s">
        <v>80</v>
      </c>
      <c r="N622" t="s">
        <v>548</v>
      </c>
      <c r="P622" t="s">
        <v>167</v>
      </c>
      <c r="Q622" t="s">
        <v>35</v>
      </c>
      <c r="R622">
        <v>199</v>
      </c>
      <c r="S622" t="s">
        <v>5541</v>
      </c>
      <c r="T622" t="s">
        <v>5542</v>
      </c>
      <c r="U622" t="s">
        <v>38</v>
      </c>
      <c r="W622" t="s">
        <v>5543</v>
      </c>
    </row>
    <row r="623" spans="1:23" x14ac:dyDescent="0.2">
      <c r="A623" t="s">
        <v>5544</v>
      </c>
      <c r="B623" t="s">
        <v>24</v>
      </c>
      <c r="C623" t="s">
        <v>5545</v>
      </c>
      <c r="D623" t="s">
        <v>5546</v>
      </c>
      <c r="E623" t="s">
        <v>5547</v>
      </c>
      <c r="F623">
        <v>20</v>
      </c>
      <c r="G623" t="s">
        <v>5548</v>
      </c>
      <c r="H623" t="s">
        <v>244</v>
      </c>
      <c r="I623" t="s">
        <v>30</v>
      </c>
      <c r="J623" t="s">
        <v>5549</v>
      </c>
      <c r="M623" t="s">
        <v>47</v>
      </c>
      <c r="N623" t="s">
        <v>459</v>
      </c>
      <c r="O623" t="s">
        <v>5550</v>
      </c>
      <c r="P623" t="s">
        <v>61</v>
      </c>
      <c r="Q623" t="s">
        <v>61</v>
      </c>
      <c r="T623" t="s">
        <v>5551</v>
      </c>
      <c r="U623" t="s">
        <v>61</v>
      </c>
    </row>
    <row r="624" spans="1:23" x14ac:dyDescent="0.2">
      <c r="A624" t="s">
        <v>5552</v>
      </c>
      <c r="B624" t="s">
        <v>24</v>
      </c>
      <c r="C624" t="s">
        <v>5553</v>
      </c>
      <c r="D624" t="s">
        <v>5554</v>
      </c>
      <c r="E624" t="s">
        <v>5555</v>
      </c>
      <c r="F624">
        <v>17</v>
      </c>
      <c r="G624" t="s">
        <v>5556</v>
      </c>
      <c r="H624" t="s">
        <v>500</v>
      </c>
      <c r="I624" t="s">
        <v>30</v>
      </c>
      <c r="J624" t="s">
        <v>5557</v>
      </c>
      <c r="K624" t="s">
        <v>32</v>
      </c>
      <c r="M624" t="s">
        <v>47</v>
      </c>
      <c r="N624" t="s">
        <v>5558</v>
      </c>
      <c r="O624" t="s">
        <v>5559</v>
      </c>
      <c r="P624" t="s">
        <v>61</v>
      </c>
      <c r="Q624" t="s">
        <v>61</v>
      </c>
      <c r="T624" t="s">
        <v>5560</v>
      </c>
      <c r="U624" t="s">
        <v>61</v>
      </c>
    </row>
    <row r="625" spans="1:23" x14ac:dyDescent="0.2">
      <c r="A625" t="s">
        <v>5561</v>
      </c>
      <c r="B625" t="s">
        <v>24</v>
      </c>
      <c r="C625" t="s">
        <v>5562</v>
      </c>
      <c r="D625" t="s">
        <v>5563</v>
      </c>
      <c r="E625" t="s">
        <v>5564</v>
      </c>
      <c r="F625">
        <v>16</v>
      </c>
      <c r="G625" t="s">
        <v>5565</v>
      </c>
      <c r="H625" t="s">
        <v>1143</v>
      </c>
      <c r="I625" t="s">
        <v>30</v>
      </c>
      <c r="O625" t="s">
        <v>5566</v>
      </c>
      <c r="P625" t="s">
        <v>61</v>
      </c>
      <c r="Q625" t="s">
        <v>102</v>
      </c>
      <c r="S625" t="s">
        <v>5567</v>
      </c>
      <c r="T625" t="s">
        <v>5568</v>
      </c>
      <c r="U625" t="s">
        <v>38</v>
      </c>
      <c r="W625" t="s">
        <v>5569</v>
      </c>
    </row>
    <row r="626" spans="1:23" x14ac:dyDescent="0.2">
      <c r="A626" t="s">
        <v>5570</v>
      </c>
      <c r="B626" t="s">
        <v>24</v>
      </c>
      <c r="C626" t="s">
        <v>5571</v>
      </c>
      <c r="D626" t="s">
        <v>5572</v>
      </c>
      <c r="E626" t="s">
        <v>5573</v>
      </c>
      <c r="F626">
        <v>20</v>
      </c>
      <c r="G626" t="s">
        <v>5574</v>
      </c>
      <c r="H626" t="s">
        <v>5575</v>
      </c>
      <c r="I626" t="s">
        <v>30</v>
      </c>
      <c r="J626" t="s">
        <v>5576</v>
      </c>
      <c r="K626" t="s">
        <v>80</v>
      </c>
      <c r="M626" t="s">
        <v>80</v>
      </c>
      <c r="N626" t="s">
        <v>100</v>
      </c>
      <c r="P626" t="s">
        <v>70</v>
      </c>
      <c r="Q626" t="s">
        <v>102</v>
      </c>
      <c r="S626" t="s">
        <v>5577</v>
      </c>
      <c r="T626" t="s">
        <v>5578</v>
      </c>
      <c r="U626" t="s">
        <v>38</v>
      </c>
      <c r="W626" t="s">
        <v>5579</v>
      </c>
    </row>
    <row r="627" spans="1:23" x14ac:dyDescent="0.2">
      <c r="A627" t="s">
        <v>5580</v>
      </c>
      <c r="B627" t="s">
        <v>52</v>
      </c>
      <c r="C627" t="s">
        <v>5581</v>
      </c>
      <c r="D627" t="s">
        <v>5582</v>
      </c>
      <c r="E627" t="s">
        <v>5583</v>
      </c>
      <c r="F627" t="s">
        <v>87</v>
      </c>
      <c r="G627" t="s">
        <v>5584</v>
      </c>
      <c r="H627" t="s">
        <v>29</v>
      </c>
      <c r="I627" t="s">
        <v>30</v>
      </c>
      <c r="J627" t="s">
        <v>5585</v>
      </c>
      <c r="K627" t="s">
        <v>80</v>
      </c>
      <c r="M627" t="s">
        <v>32</v>
      </c>
      <c r="N627" t="s">
        <v>121</v>
      </c>
      <c r="O627" t="s">
        <v>5586</v>
      </c>
      <c r="P627" t="s">
        <v>61</v>
      </c>
      <c r="Q627" t="s">
        <v>61</v>
      </c>
      <c r="T627" t="s">
        <v>5587</v>
      </c>
      <c r="U627" t="s">
        <v>70</v>
      </c>
    </row>
    <row r="628" spans="1:23" x14ac:dyDescent="0.2">
      <c r="A628" t="s">
        <v>5588</v>
      </c>
      <c r="B628" t="s">
        <v>24</v>
      </c>
      <c r="D628" t="s">
        <v>5589</v>
      </c>
      <c r="E628" t="s">
        <v>5590</v>
      </c>
      <c r="F628">
        <v>12</v>
      </c>
      <c r="G628" t="s">
        <v>5591</v>
      </c>
      <c r="H628" t="s">
        <v>5592</v>
      </c>
      <c r="I628" t="s">
        <v>30</v>
      </c>
      <c r="J628" t="s">
        <v>5593</v>
      </c>
      <c r="K628" t="s">
        <v>32</v>
      </c>
      <c r="O628" t="s">
        <v>5594</v>
      </c>
      <c r="P628" t="s">
        <v>61</v>
      </c>
      <c r="Q628" t="s">
        <v>61</v>
      </c>
      <c r="T628" t="s">
        <v>5595</v>
      </c>
      <c r="U628" t="s">
        <v>38</v>
      </c>
      <c r="W628" t="s">
        <v>5596</v>
      </c>
    </row>
    <row r="629" spans="1:23" x14ac:dyDescent="0.2">
      <c r="A629" t="s">
        <v>5597</v>
      </c>
      <c r="B629" t="s">
        <v>24</v>
      </c>
      <c r="C629" t="s">
        <v>5598</v>
      </c>
      <c r="D629" t="s">
        <v>5599</v>
      </c>
      <c r="E629" t="s">
        <v>5600</v>
      </c>
      <c r="F629">
        <v>17</v>
      </c>
      <c r="G629" t="s">
        <v>5601</v>
      </c>
      <c r="H629" t="s">
        <v>78</v>
      </c>
      <c r="I629" t="s">
        <v>30</v>
      </c>
      <c r="J629" t="s">
        <v>5602</v>
      </c>
      <c r="K629" t="s">
        <v>32</v>
      </c>
      <c r="O629" t="s">
        <v>5603</v>
      </c>
      <c r="P629" t="s">
        <v>70</v>
      </c>
      <c r="Q629" t="s">
        <v>102</v>
      </c>
      <c r="S629" t="s">
        <v>5604</v>
      </c>
      <c r="T629" t="s">
        <v>5605</v>
      </c>
      <c r="U629" t="s">
        <v>38</v>
      </c>
      <c r="W629" t="s">
        <v>5606</v>
      </c>
    </row>
    <row r="630" spans="1:23" x14ac:dyDescent="0.2">
      <c r="A630" t="s">
        <v>5607</v>
      </c>
      <c r="B630" t="s">
        <v>24</v>
      </c>
      <c r="C630" t="s">
        <v>5608</v>
      </c>
      <c r="D630" t="s">
        <v>5609</v>
      </c>
      <c r="E630" t="s">
        <v>5610</v>
      </c>
      <c r="F630">
        <v>3</v>
      </c>
      <c r="G630" t="s">
        <v>5611</v>
      </c>
      <c r="H630" t="s">
        <v>109</v>
      </c>
      <c r="I630" t="s">
        <v>30</v>
      </c>
      <c r="J630" t="s">
        <v>5612</v>
      </c>
      <c r="M630" t="s">
        <v>99</v>
      </c>
      <c r="N630" t="s">
        <v>5613</v>
      </c>
      <c r="O630" t="s">
        <v>5614</v>
      </c>
      <c r="P630" t="s">
        <v>61</v>
      </c>
      <c r="Q630" t="s">
        <v>61</v>
      </c>
      <c r="T630" t="s">
        <v>5615</v>
      </c>
      <c r="U630" t="s">
        <v>38</v>
      </c>
      <c r="W630" t="s">
        <v>5616</v>
      </c>
    </row>
    <row r="631" spans="1:23" x14ac:dyDescent="0.2">
      <c r="A631" t="s">
        <v>5617</v>
      </c>
      <c r="B631" t="s">
        <v>24</v>
      </c>
      <c r="C631" t="s">
        <v>5618</v>
      </c>
      <c r="D631" t="s">
        <v>5619</v>
      </c>
      <c r="E631" t="s">
        <v>5620</v>
      </c>
      <c r="F631">
        <v>11</v>
      </c>
      <c r="G631" t="s">
        <v>5621</v>
      </c>
      <c r="H631" t="s">
        <v>5622</v>
      </c>
      <c r="I631" t="s">
        <v>30</v>
      </c>
      <c r="J631" t="s">
        <v>5623</v>
      </c>
      <c r="K631" t="s">
        <v>80</v>
      </c>
      <c r="M631" t="s">
        <v>32</v>
      </c>
      <c r="N631" t="s">
        <v>310</v>
      </c>
      <c r="O631" t="s">
        <v>5624</v>
      </c>
      <c r="P631" t="s">
        <v>61</v>
      </c>
      <c r="Q631" t="s">
        <v>61</v>
      </c>
      <c r="T631" t="s">
        <v>5625</v>
      </c>
      <c r="U631" t="s">
        <v>38</v>
      </c>
      <c r="W631" t="s">
        <v>5626</v>
      </c>
    </row>
    <row r="632" spans="1:23" x14ac:dyDescent="0.2">
      <c r="A632" t="s">
        <v>5627</v>
      </c>
      <c r="B632" t="s">
        <v>24</v>
      </c>
      <c r="D632" t="s">
        <v>5628</v>
      </c>
      <c r="E632" t="s">
        <v>5629</v>
      </c>
      <c r="F632">
        <v>3</v>
      </c>
      <c r="G632" t="s">
        <v>5630</v>
      </c>
      <c r="H632" t="s">
        <v>5631</v>
      </c>
      <c r="I632" t="s">
        <v>30</v>
      </c>
      <c r="P632" t="s">
        <v>70</v>
      </c>
      <c r="Q632" t="s">
        <v>167</v>
      </c>
      <c r="R632">
        <v>13</v>
      </c>
      <c r="S632" t="s">
        <v>5632</v>
      </c>
      <c r="T632" t="s">
        <v>5633</v>
      </c>
      <c r="U632" t="s">
        <v>38</v>
      </c>
      <c r="W632" t="s">
        <v>5634</v>
      </c>
    </row>
    <row r="633" spans="1:23" x14ac:dyDescent="0.2">
      <c r="A633" t="s">
        <v>5635</v>
      </c>
      <c r="B633" t="s">
        <v>24</v>
      </c>
      <c r="C633" t="s">
        <v>5636</v>
      </c>
      <c r="D633" t="s">
        <v>5637</v>
      </c>
      <c r="E633" t="s">
        <v>5638</v>
      </c>
      <c r="F633">
        <v>6</v>
      </c>
      <c r="G633" t="s">
        <v>5639</v>
      </c>
      <c r="H633" t="s">
        <v>244</v>
      </c>
      <c r="I633" t="s">
        <v>30</v>
      </c>
      <c r="J633" t="s">
        <v>5640</v>
      </c>
      <c r="K633" t="s">
        <v>32</v>
      </c>
      <c r="M633" t="s">
        <v>32</v>
      </c>
      <c r="N633" t="s">
        <v>1252</v>
      </c>
      <c r="O633" t="s">
        <v>5641</v>
      </c>
      <c r="P633" t="s">
        <v>61</v>
      </c>
      <c r="Q633" t="s">
        <v>61</v>
      </c>
      <c r="T633" t="s">
        <v>5642</v>
      </c>
      <c r="U633" t="s">
        <v>61</v>
      </c>
    </row>
    <row r="634" spans="1:23" x14ac:dyDescent="0.2">
      <c r="A634" t="s">
        <v>5643</v>
      </c>
      <c r="B634" t="s">
        <v>52</v>
      </c>
      <c r="C634" t="s">
        <v>5644</v>
      </c>
      <c r="D634" t="s">
        <v>5645</v>
      </c>
      <c r="E634" t="s">
        <v>5646</v>
      </c>
      <c r="F634">
        <v>1</v>
      </c>
      <c r="G634" t="s">
        <v>5647</v>
      </c>
      <c r="H634" t="s">
        <v>457</v>
      </c>
      <c r="I634" t="s">
        <v>30</v>
      </c>
      <c r="J634" t="s">
        <v>5648</v>
      </c>
      <c r="K634" t="s">
        <v>47</v>
      </c>
      <c r="M634" t="s">
        <v>99</v>
      </c>
      <c r="N634" t="s">
        <v>5649</v>
      </c>
      <c r="O634" t="s">
        <v>5650</v>
      </c>
      <c r="P634" t="s">
        <v>61</v>
      </c>
      <c r="Q634" t="s">
        <v>61</v>
      </c>
      <c r="T634" t="s">
        <v>5651</v>
      </c>
      <c r="U634" t="s">
        <v>61</v>
      </c>
    </row>
    <row r="635" spans="1:23" x14ac:dyDescent="0.2">
      <c r="A635" t="s">
        <v>5652</v>
      </c>
      <c r="B635" t="s">
        <v>24</v>
      </c>
      <c r="C635" t="s">
        <v>5653</v>
      </c>
      <c r="D635" t="s">
        <v>5654</v>
      </c>
      <c r="E635" t="s">
        <v>5655</v>
      </c>
      <c r="F635">
        <v>8</v>
      </c>
      <c r="G635" t="s">
        <v>5656</v>
      </c>
      <c r="H635" t="s">
        <v>119</v>
      </c>
      <c r="I635" t="s">
        <v>30</v>
      </c>
      <c r="O635" t="s">
        <v>5657</v>
      </c>
      <c r="P635" t="s">
        <v>61</v>
      </c>
      <c r="Q635" t="s">
        <v>70</v>
      </c>
      <c r="T635" t="s">
        <v>5658</v>
      </c>
      <c r="U635" t="s">
        <v>70</v>
      </c>
    </row>
    <row r="636" spans="1:23" x14ac:dyDescent="0.2">
      <c r="A636" t="s">
        <v>5659</v>
      </c>
      <c r="B636" t="s">
        <v>24</v>
      </c>
      <c r="C636" t="s">
        <v>5660</v>
      </c>
      <c r="D636" t="s">
        <v>5661</v>
      </c>
      <c r="E636" t="s">
        <v>5662</v>
      </c>
      <c r="F636">
        <v>1</v>
      </c>
      <c r="G636" t="s">
        <v>5663</v>
      </c>
      <c r="H636" t="s">
        <v>119</v>
      </c>
      <c r="I636" t="s">
        <v>30</v>
      </c>
      <c r="J636" t="s">
        <v>5664</v>
      </c>
      <c r="M636" t="s">
        <v>47</v>
      </c>
      <c r="N636" t="s">
        <v>178</v>
      </c>
      <c r="O636" t="s">
        <v>5665</v>
      </c>
      <c r="P636" t="s">
        <v>70</v>
      </c>
      <c r="Q636" t="s">
        <v>70</v>
      </c>
      <c r="T636" t="s">
        <v>5666</v>
      </c>
      <c r="U636" t="s">
        <v>70</v>
      </c>
    </row>
    <row r="637" spans="1:23" x14ac:dyDescent="0.2">
      <c r="A637" t="s">
        <v>5667</v>
      </c>
      <c r="B637" t="s">
        <v>24</v>
      </c>
      <c r="C637" t="s">
        <v>5668</v>
      </c>
      <c r="D637" t="s">
        <v>5669</v>
      </c>
      <c r="E637" t="s">
        <v>5670</v>
      </c>
      <c r="F637">
        <v>2</v>
      </c>
      <c r="G637" t="s">
        <v>5671</v>
      </c>
      <c r="H637" t="s">
        <v>364</v>
      </c>
      <c r="I637" t="s">
        <v>30</v>
      </c>
      <c r="J637" t="s">
        <v>5672</v>
      </c>
      <c r="K637" t="s">
        <v>47</v>
      </c>
      <c r="M637" t="s">
        <v>47</v>
      </c>
      <c r="N637" t="s">
        <v>512</v>
      </c>
      <c r="P637" t="s">
        <v>102</v>
      </c>
      <c r="Q637" t="s">
        <v>35</v>
      </c>
      <c r="R637">
        <v>7</v>
      </c>
      <c r="S637" t="s">
        <v>5673</v>
      </c>
      <c r="T637" t="s">
        <v>5674</v>
      </c>
      <c r="U637" t="s">
        <v>35</v>
      </c>
      <c r="V637">
        <v>91</v>
      </c>
      <c r="W637" t="s">
        <v>5675</v>
      </c>
    </row>
    <row r="638" spans="1:23" x14ac:dyDescent="0.2">
      <c r="A638" t="s">
        <v>5676</v>
      </c>
      <c r="B638" t="s">
        <v>24</v>
      </c>
      <c r="C638" t="s">
        <v>5677</v>
      </c>
      <c r="D638" t="s">
        <v>5678</v>
      </c>
      <c r="E638" t="s">
        <v>5679</v>
      </c>
      <c r="F638">
        <v>14</v>
      </c>
      <c r="G638" t="s">
        <v>5680</v>
      </c>
      <c r="H638" t="s">
        <v>145</v>
      </c>
      <c r="I638" t="s">
        <v>30</v>
      </c>
      <c r="J638" t="s">
        <v>5681</v>
      </c>
      <c r="K638" t="s">
        <v>47</v>
      </c>
      <c r="P638" t="s">
        <v>167</v>
      </c>
      <c r="Q638" t="s">
        <v>167</v>
      </c>
      <c r="R638">
        <v>300</v>
      </c>
      <c r="S638" t="s">
        <v>5682</v>
      </c>
      <c r="T638" t="s">
        <v>5683</v>
      </c>
      <c r="U638" t="s">
        <v>38</v>
      </c>
      <c r="W638" t="s">
        <v>5684</v>
      </c>
    </row>
    <row r="639" spans="1:23" x14ac:dyDescent="0.2">
      <c r="A639" t="s">
        <v>5685</v>
      </c>
      <c r="B639" t="s">
        <v>24</v>
      </c>
      <c r="C639" t="s">
        <v>5686</v>
      </c>
      <c r="D639" t="s">
        <v>5687</v>
      </c>
      <c r="E639" t="s">
        <v>5688</v>
      </c>
      <c r="F639">
        <v>4</v>
      </c>
      <c r="G639" t="s">
        <v>5689</v>
      </c>
      <c r="H639" t="s">
        <v>216</v>
      </c>
      <c r="I639" t="s">
        <v>30</v>
      </c>
      <c r="J639" t="s">
        <v>5690</v>
      </c>
      <c r="K639" t="s">
        <v>99</v>
      </c>
      <c r="P639" t="s">
        <v>102</v>
      </c>
      <c r="Q639" t="s">
        <v>102</v>
      </c>
      <c r="S639" t="s">
        <v>5691</v>
      </c>
      <c r="T639" t="s">
        <v>5692</v>
      </c>
      <c r="U639" t="s">
        <v>38</v>
      </c>
      <c r="W639" t="s">
        <v>5693</v>
      </c>
    </row>
    <row r="640" spans="1:23" x14ac:dyDescent="0.2">
      <c r="A640" t="s">
        <v>5694</v>
      </c>
      <c r="B640" t="s">
        <v>52</v>
      </c>
      <c r="C640" t="s">
        <v>5695</v>
      </c>
      <c r="D640" t="s">
        <v>5696</v>
      </c>
      <c r="E640" t="s">
        <v>5697</v>
      </c>
      <c r="F640">
        <v>1</v>
      </c>
      <c r="G640" t="s">
        <v>5698</v>
      </c>
      <c r="H640" t="s">
        <v>446</v>
      </c>
      <c r="I640" t="s">
        <v>30</v>
      </c>
      <c r="J640" t="s">
        <v>5699</v>
      </c>
      <c r="K640" t="s">
        <v>32</v>
      </c>
      <c r="O640" t="s">
        <v>5700</v>
      </c>
      <c r="P640" t="s">
        <v>61</v>
      </c>
      <c r="Q640" t="s">
        <v>61</v>
      </c>
      <c r="T640" t="s">
        <v>5701</v>
      </c>
      <c r="U640" t="s">
        <v>61</v>
      </c>
    </row>
    <row r="641" spans="1:23" x14ac:dyDescent="0.2">
      <c r="A641" t="s">
        <v>5702</v>
      </c>
      <c r="B641" t="s">
        <v>24</v>
      </c>
      <c r="C641" t="s">
        <v>5703</v>
      </c>
      <c r="D641" t="s">
        <v>5704</v>
      </c>
      <c r="E641" t="s">
        <v>5705</v>
      </c>
      <c r="F641">
        <v>18</v>
      </c>
      <c r="G641" t="s">
        <v>5706</v>
      </c>
      <c r="H641" t="s">
        <v>195</v>
      </c>
      <c r="I641" t="s">
        <v>30</v>
      </c>
      <c r="J641" t="s">
        <v>5707</v>
      </c>
      <c r="K641" t="s">
        <v>80</v>
      </c>
      <c r="M641" t="s">
        <v>32</v>
      </c>
      <c r="N641" t="s">
        <v>690</v>
      </c>
      <c r="P641" t="s">
        <v>70</v>
      </c>
      <c r="Q641" t="s">
        <v>70</v>
      </c>
      <c r="T641" t="s">
        <v>5708</v>
      </c>
      <c r="U641" t="s">
        <v>70</v>
      </c>
    </row>
    <row r="642" spans="1:23" x14ac:dyDescent="0.2">
      <c r="A642" t="s">
        <v>5709</v>
      </c>
      <c r="B642" t="s">
        <v>24</v>
      </c>
      <c r="C642" t="s">
        <v>5710</v>
      </c>
      <c r="D642" t="s">
        <v>5711</v>
      </c>
      <c r="E642" t="s">
        <v>5712</v>
      </c>
      <c r="F642">
        <v>4</v>
      </c>
      <c r="G642" t="s">
        <v>5713</v>
      </c>
      <c r="H642" t="s">
        <v>5714</v>
      </c>
      <c r="I642" t="s">
        <v>30</v>
      </c>
      <c r="J642" t="s">
        <v>5715</v>
      </c>
      <c r="K642" t="s">
        <v>32</v>
      </c>
      <c r="O642" t="s">
        <v>5716</v>
      </c>
      <c r="P642" t="s">
        <v>61</v>
      </c>
      <c r="Q642" t="s">
        <v>61</v>
      </c>
      <c r="T642" t="s">
        <v>5717</v>
      </c>
      <c r="U642" t="s">
        <v>61</v>
      </c>
    </row>
    <row r="643" spans="1:23" x14ac:dyDescent="0.2">
      <c r="A643" t="s">
        <v>5718</v>
      </c>
      <c r="B643" t="s">
        <v>24</v>
      </c>
      <c r="D643" t="s">
        <v>5719</v>
      </c>
      <c r="E643" t="s">
        <v>5720</v>
      </c>
      <c r="F643">
        <v>4</v>
      </c>
      <c r="G643" t="s">
        <v>5721</v>
      </c>
      <c r="H643" t="s">
        <v>5722</v>
      </c>
      <c r="I643" t="s">
        <v>30</v>
      </c>
      <c r="J643" t="s">
        <v>5723</v>
      </c>
      <c r="K643" t="s">
        <v>80</v>
      </c>
      <c r="O643" t="s">
        <v>5724</v>
      </c>
      <c r="P643" t="s">
        <v>61</v>
      </c>
      <c r="Q643" t="s">
        <v>102</v>
      </c>
      <c r="S643" t="s">
        <v>5725</v>
      </c>
      <c r="T643" t="s">
        <v>5726</v>
      </c>
      <c r="U643" t="s">
        <v>38</v>
      </c>
      <c r="W643" t="s">
        <v>5727</v>
      </c>
    </row>
    <row r="644" spans="1:23" x14ac:dyDescent="0.2">
      <c r="A644" t="s">
        <v>5728</v>
      </c>
      <c r="B644" t="s">
        <v>24</v>
      </c>
      <c r="D644" t="s">
        <v>5729</v>
      </c>
      <c r="E644" t="s">
        <v>5730</v>
      </c>
      <c r="F644">
        <v>5</v>
      </c>
      <c r="G644" t="s">
        <v>5731</v>
      </c>
      <c r="H644" t="s">
        <v>5732</v>
      </c>
      <c r="I644" t="s">
        <v>30</v>
      </c>
      <c r="P644" t="s">
        <v>167</v>
      </c>
      <c r="Q644" t="s">
        <v>102</v>
      </c>
      <c r="S644" t="s">
        <v>5733</v>
      </c>
      <c r="T644" t="s">
        <v>5734</v>
      </c>
      <c r="U644" t="s">
        <v>209</v>
      </c>
      <c r="V644">
        <v>22</v>
      </c>
      <c r="W644" t="s">
        <v>5735</v>
      </c>
    </row>
    <row r="645" spans="1:23" x14ac:dyDescent="0.2">
      <c r="A645" t="s">
        <v>5736</v>
      </c>
      <c r="B645" t="s">
        <v>24</v>
      </c>
      <c r="C645" t="s">
        <v>5737</v>
      </c>
      <c r="D645" t="s">
        <v>5738</v>
      </c>
      <c r="E645" t="s">
        <v>5739</v>
      </c>
      <c r="F645">
        <v>19</v>
      </c>
      <c r="G645" t="s">
        <v>5740</v>
      </c>
      <c r="H645" t="s">
        <v>1313</v>
      </c>
      <c r="I645" t="s">
        <v>30</v>
      </c>
      <c r="J645" t="s">
        <v>5741</v>
      </c>
      <c r="K645" t="s">
        <v>47</v>
      </c>
      <c r="M645" t="s">
        <v>32</v>
      </c>
      <c r="N645" t="s">
        <v>558</v>
      </c>
      <c r="O645" t="s">
        <v>5742</v>
      </c>
      <c r="P645" t="s">
        <v>61</v>
      </c>
      <c r="Q645" t="s">
        <v>102</v>
      </c>
      <c r="S645" t="s">
        <v>5743</v>
      </c>
      <c r="T645" t="s">
        <v>5744</v>
      </c>
      <c r="U645" t="s">
        <v>38</v>
      </c>
      <c r="W645" t="s">
        <v>5745</v>
      </c>
    </row>
    <row r="646" spans="1:23" x14ac:dyDescent="0.2">
      <c r="A646" t="s">
        <v>5746</v>
      </c>
      <c r="B646" t="s">
        <v>24</v>
      </c>
      <c r="C646" t="s">
        <v>5747</v>
      </c>
      <c r="D646" t="s">
        <v>5748</v>
      </c>
      <c r="E646" t="s">
        <v>5749</v>
      </c>
      <c r="F646">
        <v>11</v>
      </c>
      <c r="G646" t="s">
        <v>5750</v>
      </c>
      <c r="H646" t="s">
        <v>662</v>
      </c>
      <c r="I646" t="s">
        <v>30</v>
      </c>
      <c r="J646" t="s">
        <v>5751</v>
      </c>
      <c r="M646" t="s">
        <v>32</v>
      </c>
      <c r="N646" t="s">
        <v>459</v>
      </c>
      <c r="O646" t="s">
        <v>5752</v>
      </c>
      <c r="P646" t="s">
        <v>70</v>
      </c>
      <c r="Q646" t="s">
        <v>167</v>
      </c>
      <c r="R646">
        <v>12</v>
      </c>
      <c r="S646" t="s">
        <v>5753</v>
      </c>
      <c r="T646" t="s">
        <v>5754</v>
      </c>
      <c r="U646" t="s">
        <v>35</v>
      </c>
      <c r="V646">
        <v>6</v>
      </c>
      <c r="W646" t="s">
        <v>5755</v>
      </c>
    </row>
    <row r="647" spans="1:23" x14ac:dyDescent="0.2">
      <c r="A647" t="s">
        <v>5756</v>
      </c>
      <c r="B647" t="s">
        <v>24</v>
      </c>
      <c r="C647" t="s">
        <v>5757</v>
      </c>
      <c r="D647" t="s">
        <v>5758</v>
      </c>
      <c r="E647" t="s">
        <v>5759</v>
      </c>
      <c r="F647">
        <v>12</v>
      </c>
      <c r="G647" t="s">
        <v>5760</v>
      </c>
      <c r="H647" t="s">
        <v>5761</v>
      </c>
      <c r="I647" t="s">
        <v>30</v>
      </c>
      <c r="J647" t="s">
        <v>5762</v>
      </c>
      <c r="K647" t="s">
        <v>47</v>
      </c>
      <c r="O647" t="s">
        <v>5763</v>
      </c>
      <c r="P647" t="s">
        <v>70</v>
      </c>
      <c r="Q647" t="s">
        <v>102</v>
      </c>
      <c r="S647" t="s">
        <v>5764</v>
      </c>
      <c r="T647" t="s">
        <v>5765</v>
      </c>
      <c r="U647" t="s">
        <v>38</v>
      </c>
      <c r="W647" t="s">
        <v>5766</v>
      </c>
    </row>
    <row r="648" spans="1:23" x14ac:dyDescent="0.2">
      <c r="A648" t="s">
        <v>5767</v>
      </c>
      <c r="B648" t="s">
        <v>24</v>
      </c>
      <c r="D648" t="s">
        <v>5768</v>
      </c>
      <c r="E648" t="s">
        <v>5769</v>
      </c>
      <c r="F648">
        <v>1</v>
      </c>
      <c r="G648" t="s">
        <v>5770</v>
      </c>
      <c r="H648" t="s">
        <v>244</v>
      </c>
      <c r="I648" t="s">
        <v>30</v>
      </c>
      <c r="J648" t="s">
        <v>5771</v>
      </c>
      <c r="K648" t="s">
        <v>80</v>
      </c>
      <c r="M648" t="s">
        <v>32</v>
      </c>
      <c r="N648" t="s">
        <v>156</v>
      </c>
      <c r="O648" t="s">
        <v>5772</v>
      </c>
      <c r="P648" t="s">
        <v>61</v>
      </c>
      <c r="Q648" t="s">
        <v>70</v>
      </c>
      <c r="T648" t="s">
        <v>5773</v>
      </c>
      <c r="U648" t="s">
        <v>70</v>
      </c>
    </row>
    <row r="649" spans="1:23" x14ac:dyDescent="0.2">
      <c r="A649" t="s">
        <v>5774</v>
      </c>
      <c r="B649" t="s">
        <v>52</v>
      </c>
      <c r="C649" t="s">
        <v>5775</v>
      </c>
      <c r="D649" t="s">
        <v>5776</v>
      </c>
      <c r="E649" t="s">
        <v>5777</v>
      </c>
      <c r="F649">
        <v>3</v>
      </c>
      <c r="G649" t="s">
        <v>5778</v>
      </c>
      <c r="H649" t="s">
        <v>353</v>
      </c>
      <c r="I649" t="s">
        <v>30</v>
      </c>
      <c r="J649" t="s">
        <v>5779</v>
      </c>
      <c r="K649" t="s">
        <v>47</v>
      </c>
      <c r="M649" t="s">
        <v>32</v>
      </c>
      <c r="N649" t="s">
        <v>100</v>
      </c>
      <c r="P649" t="s">
        <v>167</v>
      </c>
      <c r="Q649" t="s">
        <v>167</v>
      </c>
      <c r="R649">
        <v>71</v>
      </c>
      <c r="S649" t="s">
        <v>5780</v>
      </c>
      <c r="T649" t="s">
        <v>5781</v>
      </c>
      <c r="U649" t="s">
        <v>38</v>
      </c>
      <c r="W649" t="s">
        <v>5782</v>
      </c>
    </row>
    <row r="650" spans="1:23" x14ac:dyDescent="0.2">
      <c r="A650" t="s">
        <v>5783</v>
      </c>
      <c r="B650" t="s">
        <v>52</v>
      </c>
      <c r="C650" t="s">
        <v>5784</v>
      </c>
      <c r="D650" t="s">
        <v>5785</v>
      </c>
      <c r="E650" t="s">
        <v>5786</v>
      </c>
      <c r="F650">
        <v>16</v>
      </c>
      <c r="G650" t="s">
        <v>5787</v>
      </c>
      <c r="H650" t="s">
        <v>866</v>
      </c>
      <c r="I650" t="s">
        <v>30</v>
      </c>
      <c r="J650" t="s">
        <v>5788</v>
      </c>
      <c r="K650" t="s">
        <v>99</v>
      </c>
      <c r="M650" t="s">
        <v>32</v>
      </c>
      <c r="N650" t="s">
        <v>100</v>
      </c>
      <c r="O650" t="s">
        <v>5789</v>
      </c>
      <c r="P650" t="s">
        <v>61</v>
      </c>
      <c r="Q650" t="s">
        <v>61</v>
      </c>
      <c r="T650" t="s">
        <v>5790</v>
      </c>
      <c r="U650" t="s">
        <v>61</v>
      </c>
    </row>
    <row r="651" spans="1:23" x14ac:dyDescent="0.2">
      <c r="A651" t="s">
        <v>5791</v>
      </c>
      <c r="B651" t="s">
        <v>52</v>
      </c>
      <c r="C651" t="s">
        <v>5792</v>
      </c>
      <c r="D651" t="s">
        <v>5793</v>
      </c>
      <c r="E651" t="s">
        <v>5794</v>
      </c>
      <c r="F651">
        <v>16</v>
      </c>
      <c r="G651" t="s">
        <v>5795</v>
      </c>
      <c r="H651" t="s">
        <v>244</v>
      </c>
      <c r="I651" t="s">
        <v>30</v>
      </c>
      <c r="O651" t="s">
        <v>5796</v>
      </c>
      <c r="P651" t="s">
        <v>61</v>
      </c>
      <c r="Q651" t="s">
        <v>61</v>
      </c>
      <c r="T651" t="s">
        <v>5797</v>
      </c>
      <c r="U651" t="s">
        <v>38</v>
      </c>
      <c r="W651" t="s">
        <v>5798</v>
      </c>
    </row>
    <row r="652" spans="1:23" x14ac:dyDescent="0.2">
      <c r="A652" t="s">
        <v>5799</v>
      </c>
      <c r="B652" t="s">
        <v>24</v>
      </c>
      <c r="C652" t="s">
        <v>5800</v>
      </c>
      <c r="D652" t="s">
        <v>5801</v>
      </c>
      <c r="E652" t="s">
        <v>5802</v>
      </c>
      <c r="F652">
        <v>6</v>
      </c>
      <c r="G652" t="s">
        <v>5803</v>
      </c>
      <c r="H652" t="s">
        <v>5804</v>
      </c>
      <c r="I652" t="s">
        <v>30</v>
      </c>
      <c r="J652" t="s">
        <v>5805</v>
      </c>
      <c r="K652" t="s">
        <v>32</v>
      </c>
      <c r="M652" t="s">
        <v>99</v>
      </c>
      <c r="N652" t="s">
        <v>623</v>
      </c>
      <c r="O652" t="s">
        <v>5806</v>
      </c>
      <c r="P652" t="s">
        <v>61</v>
      </c>
      <c r="Q652" t="s">
        <v>102</v>
      </c>
      <c r="S652" t="s">
        <v>5807</v>
      </c>
      <c r="T652" t="s">
        <v>5808</v>
      </c>
      <c r="U652" t="s">
        <v>38</v>
      </c>
      <c r="W652" t="s">
        <v>5809</v>
      </c>
    </row>
    <row r="653" spans="1:23" x14ac:dyDescent="0.2">
      <c r="A653" t="s">
        <v>5810</v>
      </c>
      <c r="B653" t="s">
        <v>24</v>
      </c>
      <c r="C653" t="s">
        <v>5811</v>
      </c>
      <c r="D653" t="s">
        <v>5812</v>
      </c>
      <c r="E653" t="s">
        <v>5813</v>
      </c>
      <c r="F653">
        <v>1</v>
      </c>
      <c r="G653" t="s">
        <v>5814</v>
      </c>
      <c r="H653" t="s">
        <v>145</v>
      </c>
      <c r="I653" t="s">
        <v>30</v>
      </c>
      <c r="J653" t="s">
        <v>5815</v>
      </c>
      <c r="K653" t="s">
        <v>32</v>
      </c>
      <c r="P653" t="s">
        <v>70</v>
      </c>
      <c r="Q653" t="s">
        <v>102</v>
      </c>
      <c r="S653" t="s">
        <v>5816</v>
      </c>
      <c r="T653" t="s">
        <v>5817</v>
      </c>
      <c r="U653" t="s">
        <v>38</v>
      </c>
      <c r="W653" t="s">
        <v>5818</v>
      </c>
    </row>
    <row r="654" spans="1:23" x14ac:dyDescent="0.2">
      <c r="A654" t="s">
        <v>5819</v>
      </c>
      <c r="B654" t="s">
        <v>52</v>
      </c>
      <c r="C654" t="s">
        <v>5820</v>
      </c>
      <c r="D654" t="s">
        <v>5821</v>
      </c>
      <c r="E654" t="s">
        <v>5822</v>
      </c>
      <c r="F654">
        <v>7</v>
      </c>
      <c r="G654" t="s">
        <v>5823</v>
      </c>
      <c r="H654" t="s">
        <v>4326</v>
      </c>
      <c r="I654" t="s">
        <v>30</v>
      </c>
      <c r="J654" t="s">
        <v>5824</v>
      </c>
      <c r="K654" t="s">
        <v>47</v>
      </c>
      <c r="M654" t="s">
        <v>99</v>
      </c>
      <c r="N654" t="s">
        <v>512</v>
      </c>
      <c r="O654" t="s">
        <v>5825</v>
      </c>
      <c r="P654" t="s">
        <v>70</v>
      </c>
      <c r="Q654" t="s">
        <v>70</v>
      </c>
      <c r="T654" t="s">
        <v>5826</v>
      </c>
      <c r="U654" t="s">
        <v>38</v>
      </c>
      <c r="W654" t="s">
        <v>5827</v>
      </c>
    </row>
    <row r="655" spans="1:23" x14ac:dyDescent="0.2">
      <c r="A655" t="s">
        <v>5828</v>
      </c>
      <c r="B655" t="s">
        <v>24</v>
      </c>
      <c r="C655" t="s">
        <v>5829</v>
      </c>
      <c r="D655" t="s">
        <v>5830</v>
      </c>
      <c r="E655" t="s">
        <v>5831</v>
      </c>
      <c r="F655">
        <v>7</v>
      </c>
      <c r="G655" t="s">
        <v>5832</v>
      </c>
      <c r="H655" t="s">
        <v>783</v>
      </c>
      <c r="I655" t="s">
        <v>30</v>
      </c>
      <c r="J655" t="s">
        <v>5833</v>
      </c>
      <c r="K655" t="s">
        <v>32</v>
      </c>
      <c r="M655" t="s">
        <v>32</v>
      </c>
      <c r="N655" t="s">
        <v>2613</v>
      </c>
      <c r="O655" t="s">
        <v>5834</v>
      </c>
      <c r="P655" t="s">
        <v>61</v>
      </c>
      <c r="Q655" t="s">
        <v>61</v>
      </c>
      <c r="T655" t="s">
        <v>5835</v>
      </c>
      <c r="U655" t="s">
        <v>70</v>
      </c>
    </row>
    <row r="656" spans="1:23" x14ac:dyDescent="0.2">
      <c r="A656" t="s">
        <v>5836</v>
      </c>
      <c r="B656" t="s">
        <v>24</v>
      </c>
      <c r="C656" t="s">
        <v>5837</v>
      </c>
      <c r="D656" t="s">
        <v>5838</v>
      </c>
      <c r="E656" t="s">
        <v>5839</v>
      </c>
      <c r="F656">
        <v>7</v>
      </c>
      <c r="G656" t="s">
        <v>5840</v>
      </c>
      <c r="H656" t="s">
        <v>1143</v>
      </c>
      <c r="I656" t="s">
        <v>30</v>
      </c>
      <c r="J656" t="s">
        <v>5841</v>
      </c>
      <c r="M656" t="s">
        <v>32</v>
      </c>
      <c r="N656" t="s">
        <v>2377</v>
      </c>
      <c r="O656" t="s">
        <v>5842</v>
      </c>
      <c r="P656" t="s">
        <v>61</v>
      </c>
      <c r="Q656" t="s">
        <v>167</v>
      </c>
      <c r="R656">
        <v>8</v>
      </c>
      <c r="S656" t="s">
        <v>5843</v>
      </c>
      <c r="T656" t="s">
        <v>5844</v>
      </c>
      <c r="U656" t="s">
        <v>209</v>
      </c>
      <c r="V656">
        <v>5</v>
      </c>
      <c r="W656" t="s">
        <v>5845</v>
      </c>
    </row>
    <row r="657" spans="1:23" x14ac:dyDescent="0.2">
      <c r="A657" t="s">
        <v>5846</v>
      </c>
      <c r="B657" t="s">
        <v>24</v>
      </c>
      <c r="C657" t="s">
        <v>5847</v>
      </c>
      <c r="D657" t="s">
        <v>5848</v>
      </c>
      <c r="E657" t="s">
        <v>5849</v>
      </c>
      <c r="F657">
        <v>17</v>
      </c>
      <c r="G657" t="s">
        <v>5850</v>
      </c>
      <c r="H657" t="s">
        <v>29</v>
      </c>
      <c r="I657" t="s">
        <v>30</v>
      </c>
      <c r="J657" t="s">
        <v>5851</v>
      </c>
      <c r="K657" t="s">
        <v>80</v>
      </c>
      <c r="M657" t="s">
        <v>32</v>
      </c>
      <c r="N657" t="s">
        <v>178</v>
      </c>
      <c r="O657" t="s">
        <v>5852</v>
      </c>
      <c r="P657" t="s">
        <v>61</v>
      </c>
      <c r="Q657" t="s">
        <v>70</v>
      </c>
      <c r="T657" t="s">
        <v>5853</v>
      </c>
      <c r="U657" t="s">
        <v>38</v>
      </c>
      <c r="W657" t="s">
        <v>5854</v>
      </c>
    </row>
    <row r="658" spans="1:23" x14ac:dyDescent="0.2">
      <c r="A658" t="s">
        <v>5855</v>
      </c>
      <c r="B658" t="s">
        <v>52</v>
      </c>
      <c r="C658" t="s">
        <v>5856</v>
      </c>
      <c r="D658" t="s">
        <v>5857</v>
      </c>
      <c r="E658" t="s">
        <v>5858</v>
      </c>
      <c r="F658">
        <v>1</v>
      </c>
      <c r="G658" t="s">
        <v>5859</v>
      </c>
      <c r="H658" t="s">
        <v>5860</v>
      </c>
      <c r="I658" t="s">
        <v>30</v>
      </c>
      <c r="J658" t="s">
        <v>5861</v>
      </c>
      <c r="K658" t="s">
        <v>32</v>
      </c>
      <c r="O658" t="s">
        <v>5862</v>
      </c>
      <c r="P658" t="s">
        <v>61</v>
      </c>
      <c r="Q658" t="s">
        <v>102</v>
      </c>
      <c r="S658" t="s">
        <v>5863</v>
      </c>
      <c r="T658" t="s">
        <v>5864</v>
      </c>
      <c r="U658" t="s">
        <v>38</v>
      </c>
      <c r="W658" t="s">
        <v>5865</v>
      </c>
    </row>
    <row r="659" spans="1:23" x14ac:dyDescent="0.2">
      <c r="A659" t="s">
        <v>5866</v>
      </c>
      <c r="B659" t="s">
        <v>24</v>
      </c>
      <c r="C659" t="s">
        <v>5867</v>
      </c>
      <c r="D659" t="s">
        <v>5868</v>
      </c>
      <c r="E659" t="s">
        <v>5869</v>
      </c>
      <c r="F659">
        <v>16</v>
      </c>
      <c r="G659" t="s">
        <v>5870</v>
      </c>
      <c r="H659" t="s">
        <v>137</v>
      </c>
      <c r="I659" t="s">
        <v>30</v>
      </c>
      <c r="J659" t="s">
        <v>5871</v>
      </c>
      <c r="K659" t="s">
        <v>47</v>
      </c>
      <c r="M659" t="s">
        <v>47</v>
      </c>
      <c r="N659" t="s">
        <v>5872</v>
      </c>
      <c r="O659" t="s">
        <v>5873</v>
      </c>
      <c r="P659" t="s">
        <v>61</v>
      </c>
      <c r="Q659" t="s">
        <v>61</v>
      </c>
      <c r="T659" t="s">
        <v>5874</v>
      </c>
      <c r="U659" t="s">
        <v>61</v>
      </c>
    </row>
    <row r="660" spans="1:23" x14ac:dyDescent="0.2">
      <c r="A660" t="s">
        <v>5875</v>
      </c>
      <c r="B660" t="s">
        <v>24</v>
      </c>
      <c r="C660" t="s">
        <v>5876</v>
      </c>
      <c r="D660" t="s">
        <v>5877</v>
      </c>
      <c r="E660" t="s">
        <v>5878</v>
      </c>
      <c r="F660">
        <v>8</v>
      </c>
      <c r="G660" t="s">
        <v>5879</v>
      </c>
      <c r="H660" t="s">
        <v>195</v>
      </c>
      <c r="I660" t="s">
        <v>205</v>
      </c>
      <c r="J660" t="s">
        <v>5880</v>
      </c>
      <c r="K660" t="s">
        <v>80</v>
      </c>
      <c r="M660" t="s">
        <v>80</v>
      </c>
      <c r="N660" t="s">
        <v>2252</v>
      </c>
      <c r="O660" t="s">
        <v>5881</v>
      </c>
      <c r="P660" t="s">
        <v>70</v>
      </c>
      <c r="Q660" t="s">
        <v>70</v>
      </c>
      <c r="T660" t="s">
        <v>5882</v>
      </c>
      <c r="U660" t="s">
        <v>38</v>
      </c>
      <c r="W660" t="s">
        <v>5883</v>
      </c>
    </row>
    <row r="661" spans="1:23" x14ac:dyDescent="0.2">
      <c r="A661" t="s">
        <v>5884</v>
      </c>
      <c r="B661" t="s">
        <v>24</v>
      </c>
      <c r="C661" t="s">
        <v>5885</v>
      </c>
      <c r="D661" t="s">
        <v>5886</v>
      </c>
      <c r="E661" t="s">
        <v>5887</v>
      </c>
      <c r="F661">
        <v>4</v>
      </c>
      <c r="G661" t="s">
        <v>5888</v>
      </c>
      <c r="H661" t="s">
        <v>137</v>
      </c>
      <c r="I661" t="s">
        <v>30</v>
      </c>
      <c r="J661" t="s">
        <v>5889</v>
      </c>
      <c r="K661" t="s">
        <v>47</v>
      </c>
      <c r="M661" t="s">
        <v>32</v>
      </c>
      <c r="N661" t="s">
        <v>2660</v>
      </c>
      <c r="O661" t="s">
        <v>5890</v>
      </c>
      <c r="P661" t="s">
        <v>61</v>
      </c>
      <c r="Q661" t="s">
        <v>102</v>
      </c>
      <c r="S661" t="s">
        <v>5891</v>
      </c>
      <c r="T661" t="s">
        <v>5892</v>
      </c>
      <c r="U661" t="s">
        <v>70</v>
      </c>
    </row>
    <row r="662" spans="1:23" x14ac:dyDescent="0.2">
      <c r="A662" t="s">
        <v>5893</v>
      </c>
      <c r="B662" t="s">
        <v>24</v>
      </c>
      <c r="D662" t="s">
        <v>5894</v>
      </c>
      <c r="E662" t="s">
        <v>5895</v>
      </c>
      <c r="F662">
        <v>2</v>
      </c>
      <c r="G662" t="s">
        <v>5896</v>
      </c>
      <c r="H662" t="s">
        <v>457</v>
      </c>
      <c r="I662" t="s">
        <v>30</v>
      </c>
      <c r="J662" t="s">
        <v>5897</v>
      </c>
      <c r="K662" t="s">
        <v>47</v>
      </c>
      <c r="M662" t="s">
        <v>32</v>
      </c>
      <c r="N662" t="s">
        <v>690</v>
      </c>
      <c r="O662" t="s">
        <v>5898</v>
      </c>
      <c r="P662" t="s">
        <v>167</v>
      </c>
      <c r="Q662" t="s">
        <v>35</v>
      </c>
      <c r="R662">
        <v>23</v>
      </c>
      <c r="S662" t="s">
        <v>5899</v>
      </c>
      <c r="T662" t="s">
        <v>5900</v>
      </c>
      <c r="U662" t="s">
        <v>38</v>
      </c>
      <c r="W662" t="s">
        <v>5901</v>
      </c>
    </row>
    <row r="663" spans="1:23" x14ac:dyDescent="0.2">
      <c r="A663" t="s">
        <v>5902</v>
      </c>
      <c r="B663" t="s">
        <v>24</v>
      </c>
      <c r="C663" t="s">
        <v>5903</v>
      </c>
      <c r="D663" t="s">
        <v>5904</v>
      </c>
      <c r="E663" t="s">
        <v>5905</v>
      </c>
      <c r="F663">
        <v>13</v>
      </c>
      <c r="G663" t="s">
        <v>5906</v>
      </c>
      <c r="H663" t="s">
        <v>662</v>
      </c>
      <c r="I663" t="s">
        <v>30</v>
      </c>
      <c r="J663" t="s">
        <v>5907</v>
      </c>
      <c r="K663" t="s">
        <v>80</v>
      </c>
      <c r="M663" t="s">
        <v>32</v>
      </c>
      <c r="N663" t="s">
        <v>1479</v>
      </c>
      <c r="O663" t="s">
        <v>5908</v>
      </c>
      <c r="P663" t="s">
        <v>61</v>
      </c>
      <c r="Q663" t="s">
        <v>61</v>
      </c>
      <c r="T663" t="s">
        <v>5909</v>
      </c>
      <c r="U663" t="s">
        <v>38</v>
      </c>
      <c r="W663" t="s">
        <v>5910</v>
      </c>
    </row>
    <row r="664" spans="1:23" x14ac:dyDescent="0.2">
      <c r="A664" t="s">
        <v>5911</v>
      </c>
      <c r="B664" t="s">
        <v>24</v>
      </c>
      <c r="C664" t="s">
        <v>5912</v>
      </c>
      <c r="D664" t="s">
        <v>5913</v>
      </c>
      <c r="E664" t="s">
        <v>5914</v>
      </c>
      <c r="F664">
        <v>6</v>
      </c>
      <c r="G664" t="s">
        <v>5915</v>
      </c>
      <c r="H664" t="s">
        <v>662</v>
      </c>
      <c r="I664" t="s">
        <v>30</v>
      </c>
      <c r="J664" t="s">
        <v>5916</v>
      </c>
      <c r="K664" t="s">
        <v>80</v>
      </c>
      <c r="O664" t="s">
        <v>5917</v>
      </c>
      <c r="P664" t="s">
        <v>167</v>
      </c>
      <c r="Q664" t="s">
        <v>167</v>
      </c>
      <c r="R664">
        <v>85</v>
      </c>
      <c r="S664" t="s">
        <v>5918</v>
      </c>
      <c r="T664" t="s">
        <v>5919</v>
      </c>
      <c r="U664" t="s">
        <v>209</v>
      </c>
      <c r="V664">
        <v>12</v>
      </c>
      <c r="W664" t="s">
        <v>3318</v>
      </c>
    </row>
    <row r="665" spans="1:23" x14ac:dyDescent="0.2">
      <c r="A665" t="s">
        <v>5920</v>
      </c>
      <c r="B665" t="s">
        <v>24</v>
      </c>
      <c r="C665" t="s">
        <v>5921</v>
      </c>
      <c r="D665" t="s">
        <v>5922</v>
      </c>
      <c r="E665" t="s">
        <v>5923</v>
      </c>
      <c r="F665">
        <v>8</v>
      </c>
      <c r="G665" t="s">
        <v>5924</v>
      </c>
      <c r="H665" t="s">
        <v>1313</v>
      </c>
      <c r="I665" t="s">
        <v>30</v>
      </c>
      <c r="J665" t="s">
        <v>5925</v>
      </c>
      <c r="K665" t="s">
        <v>47</v>
      </c>
      <c r="O665" t="s">
        <v>5926</v>
      </c>
      <c r="P665" t="s">
        <v>70</v>
      </c>
      <c r="Q665" t="s">
        <v>102</v>
      </c>
      <c r="S665" t="s">
        <v>5927</v>
      </c>
      <c r="T665" t="s">
        <v>5928</v>
      </c>
      <c r="U665" t="s">
        <v>70</v>
      </c>
    </row>
    <row r="666" spans="1:23" x14ac:dyDescent="0.2">
      <c r="A666" t="s">
        <v>5929</v>
      </c>
      <c r="B666" t="s">
        <v>24</v>
      </c>
      <c r="D666" t="s">
        <v>5930</v>
      </c>
      <c r="E666" t="s">
        <v>5931</v>
      </c>
      <c r="F666">
        <v>19</v>
      </c>
      <c r="G666" t="s">
        <v>5932</v>
      </c>
      <c r="H666" t="s">
        <v>2834</v>
      </c>
      <c r="I666" t="s">
        <v>30</v>
      </c>
      <c r="J666" t="s">
        <v>5933</v>
      </c>
      <c r="K666" t="s">
        <v>99</v>
      </c>
      <c r="O666" t="s">
        <v>5934</v>
      </c>
      <c r="P666" t="s">
        <v>167</v>
      </c>
      <c r="Q666" t="s">
        <v>167</v>
      </c>
      <c r="R666">
        <v>331</v>
      </c>
      <c r="S666" t="s">
        <v>5935</v>
      </c>
      <c r="T666" t="s">
        <v>5936</v>
      </c>
      <c r="U666" t="s">
        <v>38</v>
      </c>
      <c r="W666" t="s">
        <v>5937</v>
      </c>
    </row>
    <row r="667" spans="1:23" x14ac:dyDescent="0.2">
      <c r="A667" t="s">
        <v>5938</v>
      </c>
      <c r="B667" t="s">
        <v>24</v>
      </c>
      <c r="D667" t="s">
        <v>5939</v>
      </c>
      <c r="E667" t="s">
        <v>5940</v>
      </c>
      <c r="F667">
        <v>12</v>
      </c>
      <c r="G667" t="s">
        <v>5941</v>
      </c>
      <c r="H667" t="s">
        <v>195</v>
      </c>
      <c r="I667" t="s">
        <v>30</v>
      </c>
      <c r="J667" t="s">
        <v>5942</v>
      </c>
      <c r="M667" t="s">
        <v>99</v>
      </c>
      <c r="N667" t="s">
        <v>197</v>
      </c>
      <c r="P667" t="s">
        <v>70</v>
      </c>
      <c r="Q667" t="s">
        <v>102</v>
      </c>
      <c r="S667" t="s">
        <v>5943</v>
      </c>
      <c r="T667" t="s">
        <v>5944</v>
      </c>
      <c r="U667" t="s">
        <v>70</v>
      </c>
    </row>
    <row r="668" spans="1:23" x14ac:dyDescent="0.2">
      <c r="A668" t="s">
        <v>5945</v>
      </c>
      <c r="B668" t="s">
        <v>24</v>
      </c>
      <c r="C668" t="s">
        <v>5946</v>
      </c>
      <c r="D668" t="s">
        <v>5947</v>
      </c>
      <c r="E668" t="s">
        <v>5948</v>
      </c>
      <c r="F668">
        <v>1</v>
      </c>
      <c r="G668" t="s">
        <v>5949</v>
      </c>
      <c r="H668" t="s">
        <v>1197</v>
      </c>
      <c r="I668" t="s">
        <v>30</v>
      </c>
      <c r="J668" t="s">
        <v>5950</v>
      </c>
      <c r="K668" t="s">
        <v>32</v>
      </c>
      <c r="M668" t="s">
        <v>32</v>
      </c>
      <c r="N668" t="s">
        <v>2297</v>
      </c>
      <c r="O668" t="s">
        <v>5951</v>
      </c>
      <c r="P668" t="s">
        <v>61</v>
      </c>
      <c r="Q668" t="s">
        <v>61</v>
      </c>
      <c r="T668" t="s">
        <v>5952</v>
      </c>
      <c r="U668" t="s">
        <v>70</v>
      </c>
    </row>
    <row r="669" spans="1:23" x14ac:dyDescent="0.2">
      <c r="A669" t="s">
        <v>5953</v>
      </c>
      <c r="B669" t="s">
        <v>24</v>
      </c>
      <c r="C669" t="s">
        <v>5954</v>
      </c>
      <c r="D669" t="s">
        <v>5955</v>
      </c>
      <c r="E669" t="s">
        <v>5956</v>
      </c>
      <c r="F669">
        <v>5</v>
      </c>
      <c r="G669" t="s">
        <v>5957</v>
      </c>
      <c r="H669" t="s">
        <v>29</v>
      </c>
      <c r="I669" t="s">
        <v>30</v>
      </c>
      <c r="J669" t="s">
        <v>5958</v>
      </c>
      <c r="K669" t="s">
        <v>32</v>
      </c>
      <c r="O669" t="s">
        <v>5959</v>
      </c>
      <c r="P669" t="s">
        <v>61</v>
      </c>
      <c r="Q669" t="s">
        <v>61</v>
      </c>
      <c r="T669" t="s">
        <v>5960</v>
      </c>
      <c r="U669" t="s">
        <v>61</v>
      </c>
    </row>
    <row r="670" spans="1:23" x14ac:dyDescent="0.2">
      <c r="A670" t="s">
        <v>5961</v>
      </c>
      <c r="B670" t="s">
        <v>52</v>
      </c>
      <c r="C670" t="s">
        <v>5962</v>
      </c>
      <c r="D670" t="s">
        <v>5963</v>
      </c>
      <c r="E670" t="s">
        <v>5964</v>
      </c>
      <c r="F670" t="s">
        <v>87</v>
      </c>
      <c r="G670" t="s">
        <v>5965</v>
      </c>
      <c r="H670" t="s">
        <v>119</v>
      </c>
      <c r="I670" t="s">
        <v>205</v>
      </c>
      <c r="J670" t="s">
        <v>5966</v>
      </c>
      <c r="K670" t="s">
        <v>80</v>
      </c>
      <c r="M670" t="s">
        <v>32</v>
      </c>
      <c r="N670" t="s">
        <v>1252</v>
      </c>
      <c r="O670" t="s">
        <v>5967</v>
      </c>
      <c r="P670" t="s">
        <v>61</v>
      </c>
      <c r="Q670" t="s">
        <v>61</v>
      </c>
      <c r="T670" t="s">
        <v>5968</v>
      </c>
      <c r="U670" t="s">
        <v>38</v>
      </c>
      <c r="W670" t="s">
        <v>5969</v>
      </c>
    </row>
    <row r="671" spans="1:23" x14ac:dyDescent="0.2">
      <c r="A671" t="s">
        <v>5970</v>
      </c>
      <c r="B671" t="s">
        <v>52</v>
      </c>
      <c r="C671" t="s">
        <v>5971</v>
      </c>
      <c r="D671" t="s">
        <v>5972</v>
      </c>
      <c r="E671" t="s">
        <v>5973</v>
      </c>
      <c r="F671">
        <v>3</v>
      </c>
      <c r="G671" t="s">
        <v>5974</v>
      </c>
      <c r="H671" t="s">
        <v>137</v>
      </c>
      <c r="I671" t="s">
        <v>30</v>
      </c>
      <c r="J671" t="s">
        <v>5975</v>
      </c>
      <c r="K671" t="s">
        <v>32</v>
      </c>
      <c r="M671" t="s">
        <v>99</v>
      </c>
      <c r="N671" t="s">
        <v>623</v>
      </c>
      <c r="O671" t="s">
        <v>5976</v>
      </c>
      <c r="P671" t="s">
        <v>61</v>
      </c>
      <c r="Q671" t="s">
        <v>61</v>
      </c>
      <c r="T671" t="s">
        <v>4627</v>
      </c>
      <c r="U671" t="s">
        <v>61</v>
      </c>
    </row>
    <row r="672" spans="1:23" x14ac:dyDescent="0.2">
      <c r="A672" t="s">
        <v>5977</v>
      </c>
      <c r="B672" t="s">
        <v>52</v>
      </c>
      <c r="C672" t="s">
        <v>5978</v>
      </c>
      <c r="D672" t="s">
        <v>5979</v>
      </c>
      <c r="E672" t="s">
        <v>5980</v>
      </c>
      <c r="F672">
        <v>19</v>
      </c>
      <c r="G672" t="s">
        <v>5981</v>
      </c>
      <c r="H672" t="s">
        <v>1313</v>
      </c>
      <c r="I672" t="s">
        <v>30</v>
      </c>
      <c r="J672" t="s">
        <v>5982</v>
      </c>
      <c r="K672" t="s">
        <v>47</v>
      </c>
      <c r="M672" t="s">
        <v>47</v>
      </c>
      <c r="N672" t="s">
        <v>1252</v>
      </c>
      <c r="O672" t="s">
        <v>5983</v>
      </c>
      <c r="P672" t="s">
        <v>61</v>
      </c>
      <c r="Q672" t="s">
        <v>61</v>
      </c>
      <c r="T672" t="s">
        <v>5984</v>
      </c>
      <c r="U672" t="s">
        <v>61</v>
      </c>
    </row>
    <row r="673" spans="1:23" x14ac:dyDescent="0.2">
      <c r="A673" t="s">
        <v>5985</v>
      </c>
      <c r="B673" t="s">
        <v>24</v>
      </c>
      <c r="C673" t="s">
        <v>5986</v>
      </c>
      <c r="D673" t="s">
        <v>5987</v>
      </c>
      <c r="E673" t="s">
        <v>5988</v>
      </c>
      <c r="F673">
        <v>11</v>
      </c>
      <c r="G673" t="s">
        <v>5989</v>
      </c>
      <c r="H673" t="s">
        <v>3574</v>
      </c>
      <c r="I673" t="s">
        <v>30</v>
      </c>
      <c r="J673" t="s">
        <v>5990</v>
      </c>
      <c r="K673" t="s">
        <v>47</v>
      </c>
      <c r="M673" t="s">
        <v>99</v>
      </c>
      <c r="N673" t="s">
        <v>2396</v>
      </c>
      <c r="P673" t="s">
        <v>61</v>
      </c>
      <c r="Q673" t="s">
        <v>61</v>
      </c>
      <c r="T673" t="s">
        <v>5991</v>
      </c>
      <c r="U673" t="s">
        <v>61</v>
      </c>
    </row>
    <row r="674" spans="1:23" x14ac:dyDescent="0.2">
      <c r="A674" t="s">
        <v>5992</v>
      </c>
      <c r="B674" t="s">
        <v>24</v>
      </c>
      <c r="C674" t="s">
        <v>5993</v>
      </c>
      <c r="D674" t="s">
        <v>5994</v>
      </c>
      <c r="E674" t="s">
        <v>5995</v>
      </c>
      <c r="F674">
        <v>10</v>
      </c>
      <c r="G674" t="s">
        <v>5996</v>
      </c>
      <c r="H674" t="s">
        <v>137</v>
      </c>
      <c r="I674" t="s">
        <v>30</v>
      </c>
      <c r="J674" t="s">
        <v>5997</v>
      </c>
      <c r="K674" t="s">
        <v>32</v>
      </c>
      <c r="O674" t="s">
        <v>5998</v>
      </c>
      <c r="P674" t="s">
        <v>61</v>
      </c>
      <c r="Q674" t="s">
        <v>61</v>
      </c>
      <c r="T674" t="s">
        <v>5999</v>
      </c>
      <c r="U674" t="s">
        <v>70</v>
      </c>
    </row>
    <row r="675" spans="1:23" x14ac:dyDescent="0.2">
      <c r="A675" t="s">
        <v>6000</v>
      </c>
      <c r="B675" t="s">
        <v>24</v>
      </c>
      <c r="C675" t="s">
        <v>6001</v>
      </c>
      <c r="D675" t="s">
        <v>6002</v>
      </c>
      <c r="E675" t="s">
        <v>6003</v>
      </c>
      <c r="F675">
        <v>17</v>
      </c>
      <c r="G675" t="s">
        <v>6004</v>
      </c>
      <c r="H675" t="s">
        <v>6005</v>
      </c>
      <c r="I675" t="s">
        <v>30</v>
      </c>
      <c r="J675" t="s">
        <v>6006</v>
      </c>
      <c r="K675" t="s">
        <v>47</v>
      </c>
      <c r="M675" t="s">
        <v>32</v>
      </c>
      <c r="N675" t="s">
        <v>3050</v>
      </c>
      <c r="O675" t="s">
        <v>6007</v>
      </c>
      <c r="P675" t="s">
        <v>61</v>
      </c>
      <c r="Q675" t="s">
        <v>70</v>
      </c>
      <c r="T675" t="s">
        <v>6008</v>
      </c>
      <c r="U675" t="s">
        <v>38</v>
      </c>
      <c r="W675" t="s">
        <v>6009</v>
      </c>
    </row>
    <row r="676" spans="1:23" x14ac:dyDescent="0.2">
      <c r="A676" t="s">
        <v>6010</v>
      </c>
      <c r="B676" t="s">
        <v>24</v>
      </c>
      <c r="C676" t="s">
        <v>6011</v>
      </c>
      <c r="D676" t="s">
        <v>6012</v>
      </c>
      <c r="E676" t="s">
        <v>6013</v>
      </c>
      <c r="F676">
        <v>3</v>
      </c>
      <c r="G676" t="s">
        <v>6014</v>
      </c>
      <c r="H676" t="s">
        <v>662</v>
      </c>
      <c r="I676" t="s">
        <v>30</v>
      </c>
      <c r="J676" t="s">
        <v>6015</v>
      </c>
      <c r="K676" t="s">
        <v>47</v>
      </c>
      <c r="M676" t="s">
        <v>32</v>
      </c>
      <c r="N676" t="s">
        <v>6016</v>
      </c>
      <c r="O676" t="s">
        <v>6017</v>
      </c>
      <c r="P676" t="s">
        <v>61</v>
      </c>
      <c r="Q676" t="s">
        <v>70</v>
      </c>
      <c r="T676" t="s">
        <v>6018</v>
      </c>
      <c r="U676" t="s">
        <v>70</v>
      </c>
    </row>
    <row r="677" spans="1:23" x14ac:dyDescent="0.2">
      <c r="A677" t="s">
        <v>6019</v>
      </c>
      <c r="B677" t="s">
        <v>24</v>
      </c>
      <c r="C677" t="s">
        <v>6020</v>
      </c>
      <c r="D677" t="s">
        <v>6021</v>
      </c>
      <c r="E677" t="s">
        <v>6022</v>
      </c>
      <c r="F677">
        <v>15</v>
      </c>
      <c r="G677" t="s">
        <v>6023</v>
      </c>
      <c r="H677" t="s">
        <v>137</v>
      </c>
      <c r="I677" t="s">
        <v>30</v>
      </c>
      <c r="J677" t="s">
        <v>6024</v>
      </c>
      <c r="K677" t="s">
        <v>32</v>
      </c>
      <c r="M677" t="s">
        <v>32</v>
      </c>
      <c r="N677" t="s">
        <v>147</v>
      </c>
      <c r="P677" t="s">
        <v>61</v>
      </c>
      <c r="Q677" t="s">
        <v>61</v>
      </c>
      <c r="T677" t="s">
        <v>6025</v>
      </c>
      <c r="U677" t="s">
        <v>61</v>
      </c>
    </row>
    <row r="678" spans="1:23" x14ac:dyDescent="0.2">
      <c r="A678" t="s">
        <v>6026</v>
      </c>
      <c r="B678" t="s">
        <v>24</v>
      </c>
      <c r="C678" t="s">
        <v>6027</v>
      </c>
      <c r="D678" t="s">
        <v>6028</v>
      </c>
      <c r="E678" t="s">
        <v>6029</v>
      </c>
      <c r="F678">
        <v>3</v>
      </c>
      <c r="G678" t="s">
        <v>6030</v>
      </c>
      <c r="H678" t="s">
        <v>119</v>
      </c>
      <c r="I678" t="s">
        <v>30</v>
      </c>
      <c r="J678" t="s">
        <v>6031</v>
      </c>
      <c r="K678" t="s">
        <v>80</v>
      </c>
      <c r="M678" t="s">
        <v>32</v>
      </c>
      <c r="N678" t="s">
        <v>3425</v>
      </c>
      <c r="O678" t="s">
        <v>6032</v>
      </c>
      <c r="P678" t="s">
        <v>70</v>
      </c>
      <c r="Q678" t="s">
        <v>102</v>
      </c>
      <c r="S678" t="s">
        <v>6033</v>
      </c>
      <c r="T678" t="s">
        <v>6034</v>
      </c>
      <c r="U678" t="s">
        <v>38</v>
      </c>
      <c r="W678" t="s">
        <v>6035</v>
      </c>
    </row>
    <row r="679" spans="1:23" x14ac:dyDescent="0.2">
      <c r="A679" t="s">
        <v>6036</v>
      </c>
      <c r="B679" t="s">
        <v>52</v>
      </c>
      <c r="D679" t="s">
        <v>6037</v>
      </c>
      <c r="E679" t="s">
        <v>6038</v>
      </c>
      <c r="F679">
        <v>6</v>
      </c>
      <c r="G679" t="s">
        <v>6039</v>
      </c>
      <c r="H679" t="s">
        <v>6040</v>
      </c>
      <c r="I679" t="s">
        <v>30</v>
      </c>
      <c r="J679" t="s">
        <v>6041</v>
      </c>
      <c r="K679" t="s">
        <v>99</v>
      </c>
      <c r="M679" t="s">
        <v>80</v>
      </c>
      <c r="N679" t="s">
        <v>100</v>
      </c>
      <c r="O679" t="s">
        <v>6042</v>
      </c>
      <c r="P679" t="s">
        <v>167</v>
      </c>
      <c r="Q679" t="s">
        <v>167</v>
      </c>
      <c r="R679">
        <v>6</v>
      </c>
      <c r="S679" t="s">
        <v>6043</v>
      </c>
      <c r="T679" t="s">
        <v>6044</v>
      </c>
      <c r="U679" t="s">
        <v>38</v>
      </c>
      <c r="W679" t="s">
        <v>6045</v>
      </c>
    </row>
    <row r="680" spans="1:23" x14ac:dyDescent="0.2">
      <c r="A680" t="s">
        <v>6046</v>
      </c>
      <c r="B680" t="s">
        <v>24</v>
      </c>
      <c r="C680" t="s">
        <v>6047</v>
      </c>
      <c r="D680" t="s">
        <v>6048</v>
      </c>
      <c r="E680" t="s">
        <v>6049</v>
      </c>
      <c r="F680">
        <v>20</v>
      </c>
      <c r="G680" t="s">
        <v>6050</v>
      </c>
      <c r="H680" t="s">
        <v>29</v>
      </c>
      <c r="I680" t="s">
        <v>30</v>
      </c>
      <c r="J680" t="s">
        <v>6051</v>
      </c>
      <c r="K680" t="s">
        <v>32</v>
      </c>
      <c r="M680" t="s">
        <v>80</v>
      </c>
      <c r="N680" t="s">
        <v>6052</v>
      </c>
      <c r="O680" t="s">
        <v>6053</v>
      </c>
      <c r="P680" t="s">
        <v>70</v>
      </c>
      <c r="Q680" t="s">
        <v>102</v>
      </c>
      <c r="S680" t="s">
        <v>6054</v>
      </c>
      <c r="T680" t="s">
        <v>6055</v>
      </c>
      <c r="U680" t="s">
        <v>70</v>
      </c>
    </row>
    <row r="681" spans="1:23" x14ac:dyDescent="0.2">
      <c r="A681" t="s">
        <v>6056</v>
      </c>
      <c r="B681" t="s">
        <v>52</v>
      </c>
      <c r="C681" t="s">
        <v>6057</v>
      </c>
      <c r="D681" t="s">
        <v>6058</v>
      </c>
      <c r="E681" t="s">
        <v>6059</v>
      </c>
      <c r="F681">
        <v>10</v>
      </c>
      <c r="G681" t="s">
        <v>6060</v>
      </c>
      <c r="H681" t="s">
        <v>3574</v>
      </c>
      <c r="I681" t="s">
        <v>30</v>
      </c>
      <c r="J681" t="s">
        <v>6061</v>
      </c>
      <c r="K681" t="s">
        <v>47</v>
      </c>
      <c r="M681" t="s">
        <v>99</v>
      </c>
      <c r="N681" t="s">
        <v>147</v>
      </c>
      <c r="O681" t="s">
        <v>6062</v>
      </c>
      <c r="P681" t="s">
        <v>61</v>
      </c>
      <c r="Q681" t="s">
        <v>61</v>
      </c>
      <c r="T681" t="s">
        <v>6063</v>
      </c>
      <c r="U681" t="s">
        <v>61</v>
      </c>
    </row>
    <row r="682" spans="1:23" x14ac:dyDescent="0.2">
      <c r="A682" t="s">
        <v>6064</v>
      </c>
      <c r="B682" t="s">
        <v>24</v>
      </c>
      <c r="C682" t="s">
        <v>6065</v>
      </c>
      <c r="D682" t="s">
        <v>6066</v>
      </c>
      <c r="E682" t="s">
        <v>6067</v>
      </c>
      <c r="F682" t="s">
        <v>87</v>
      </c>
      <c r="G682" t="s">
        <v>6068</v>
      </c>
      <c r="H682" t="s">
        <v>446</v>
      </c>
      <c r="I682" t="s">
        <v>30</v>
      </c>
      <c r="J682" t="s">
        <v>6069</v>
      </c>
      <c r="K682" t="s">
        <v>47</v>
      </c>
      <c r="M682" t="s">
        <v>99</v>
      </c>
      <c r="N682" t="s">
        <v>59</v>
      </c>
      <c r="O682" t="s">
        <v>6070</v>
      </c>
      <c r="P682" t="s">
        <v>61</v>
      </c>
      <c r="Q682" t="s">
        <v>167</v>
      </c>
      <c r="R682">
        <v>7</v>
      </c>
      <c r="S682" t="s">
        <v>6071</v>
      </c>
      <c r="T682" t="s">
        <v>6072</v>
      </c>
      <c r="U682" t="s">
        <v>61</v>
      </c>
    </row>
    <row r="683" spans="1:23" x14ac:dyDescent="0.2">
      <c r="A683" t="s">
        <v>6073</v>
      </c>
      <c r="B683" t="s">
        <v>24</v>
      </c>
      <c r="C683" t="s">
        <v>6074</v>
      </c>
      <c r="D683" t="s">
        <v>6075</v>
      </c>
      <c r="E683" t="s">
        <v>6076</v>
      </c>
      <c r="F683">
        <v>12</v>
      </c>
      <c r="G683" t="s">
        <v>6077</v>
      </c>
      <c r="H683" t="s">
        <v>119</v>
      </c>
      <c r="I683" t="s">
        <v>30</v>
      </c>
      <c r="J683" t="s">
        <v>6078</v>
      </c>
      <c r="K683" t="s">
        <v>47</v>
      </c>
      <c r="M683" t="s">
        <v>32</v>
      </c>
      <c r="N683" t="s">
        <v>3982</v>
      </c>
      <c r="O683" t="s">
        <v>6079</v>
      </c>
      <c r="P683" t="s">
        <v>61</v>
      </c>
      <c r="Q683" t="s">
        <v>70</v>
      </c>
      <c r="T683" t="s">
        <v>6080</v>
      </c>
      <c r="U683" t="s">
        <v>61</v>
      </c>
    </row>
    <row r="684" spans="1:23" x14ac:dyDescent="0.2">
      <c r="A684" t="s">
        <v>6081</v>
      </c>
      <c r="B684" t="s">
        <v>24</v>
      </c>
      <c r="C684" t="s">
        <v>6082</v>
      </c>
      <c r="D684" t="s">
        <v>6083</v>
      </c>
      <c r="E684" t="s">
        <v>6084</v>
      </c>
      <c r="F684">
        <v>7</v>
      </c>
      <c r="G684" t="s">
        <v>6085</v>
      </c>
      <c r="H684" t="s">
        <v>670</v>
      </c>
      <c r="I684" t="s">
        <v>30</v>
      </c>
      <c r="J684" t="s">
        <v>6086</v>
      </c>
      <c r="K684" t="s">
        <v>47</v>
      </c>
      <c r="M684" t="s">
        <v>99</v>
      </c>
      <c r="N684" t="s">
        <v>401</v>
      </c>
      <c r="O684" t="s">
        <v>6087</v>
      </c>
      <c r="P684" t="s">
        <v>61</v>
      </c>
      <c r="Q684" t="s">
        <v>102</v>
      </c>
      <c r="S684" t="s">
        <v>6088</v>
      </c>
      <c r="T684" t="s">
        <v>6089</v>
      </c>
      <c r="U684" t="s">
        <v>61</v>
      </c>
    </row>
    <row r="685" spans="1:23" x14ac:dyDescent="0.2">
      <c r="A685" t="s">
        <v>6090</v>
      </c>
      <c r="B685" t="s">
        <v>52</v>
      </c>
      <c r="C685" t="s">
        <v>6091</v>
      </c>
      <c r="D685" t="s">
        <v>6092</v>
      </c>
      <c r="E685" t="s">
        <v>6093</v>
      </c>
      <c r="F685">
        <v>10</v>
      </c>
      <c r="G685" t="s">
        <v>6094</v>
      </c>
      <c r="H685" t="s">
        <v>119</v>
      </c>
      <c r="I685" t="s">
        <v>30</v>
      </c>
      <c r="J685" t="s">
        <v>6095</v>
      </c>
      <c r="K685" t="s">
        <v>32</v>
      </c>
      <c r="M685" t="s">
        <v>99</v>
      </c>
      <c r="N685" t="s">
        <v>147</v>
      </c>
      <c r="P685" t="s">
        <v>61</v>
      </c>
      <c r="Q685" t="s">
        <v>61</v>
      </c>
      <c r="T685" t="s">
        <v>6096</v>
      </c>
      <c r="U685" t="s">
        <v>61</v>
      </c>
    </row>
    <row r="686" spans="1:23" x14ac:dyDescent="0.2">
      <c r="A686" t="s">
        <v>6097</v>
      </c>
      <c r="B686" t="s">
        <v>24</v>
      </c>
      <c r="C686" t="s">
        <v>6098</v>
      </c>
      <c r="D686" t="s">
        <v>6099</v>
      </c>
      <c r="E686" t="s">
        <v>6100</v>
      </c>
      <c r="F686">
        <v>15</v>
      </c>
      <c r="G686" t="s">
        <v>6101</v>
      </c>
      <c r="H686" t="s">
        <v>3406</v>
      </c>
      <c r="I686" t="s">
        <v>30</v>
      </c>
      <c r="P686" t="s">
        <v>35</v>
      </c>
      <c r="Q686" t="s">
        <v>167</v>
      </c>
      <c r="R686">
        <v>14</v>
      </c>
      <c r="S686" t="s">
        <v>6102</v>
      </c>
      <c r="T686" t="s">
        <v>6103</v>
      </c>
      <c r="U686" t="s">
        <v>38</v>
      </c>
      <c r="W686" t="s">
        <v>6104</v>
      </c>
    </row>
    <row r="687" spans="1:23" x14ac:dyDescent="0.2">
      <c r="A687" t="s">
        <v>6105</v>
      </c>
      <c r="B687" t="s">
        <v>24</v>
      </c>
      <c r="C687" t="s">
        <v>6106</v>
      </c>
      <c r="D687" t="s">
        <v>6107</v>
      </c>
      <c r="E687" t="s">
        <v>6108</v>
      </c>
      <c r="F687">
        <v>1</v>
      </c>
      <c r="G687" t="s">
        <v>6109</v>
      </c>
      <c r="H687" t="s">
        <v>6110</v>
      </c>
      <c r="I687" t="s">
        <v>30</v>
      </c>
      <c r="J687" t="s">
        <v>6111</v>
      </c>
      <c r="K687" t="s">
        <v>47</v>
      </c>
      <c r="O687" t="s">
        <v>6112</v>
      </c>
      <c r="P687" t="s">
        <v>61</v>
      </c>
      <c r="Q687" t="s">
        <v>61</v>
      </c>
      <c r="T687" t="s">
        <v>6113</v>
      </c>
      <c r="U687" t="s">
        <v>38</v>
      </c>
      <c r="W687" t="s">
        <v>6114</v>
      </c>
    </row>
    <row r="688" spans="1:23" x14ac:dyDescent="0.2">
      <c r="A688" t="s">
        <v>6115</v>
      </c>
      <c r="B688" t="s">
        <v>24</v>
      </c>
      <c r="C688" t="s">
        <v>6116</v>
      </c>
      <c r="D688" t="s">
        <v>6117</v>
      </c>
      <c r="E688" t="s">
        <v>6118</v>
      </c>
      <c r="F688">
        <v>10</v>
      </c>
      <c r="G688" t="s">
        <v>6119</v>
      </c>
      <c r="H688" t="s">
        <v>574</v>
      </c>
      <c r="I688" t="s">
        <v>30</v>
      </c>
      <c r="P688" t="s">
        <v>61</v>
      </c>
      <c r="Q688" t="s">
        <v>61</v>
      </c>
      <c r="T688" t="s">
        <v>6120</v>
      </c>
      <c r="U688" t="s">
        <v>61</v>
      </c>
    </row>
    <row r="689" spans="1:23" x14ac:dyDescent="0.2">
      <c r="A689" t="s">
        <v>6121</v>
      </c>
      <c r="B689" t="s">
        <v>24</v>
      </c>
      <c r="C689" t="s">
        <v>6122</v>
      </c>
      <c r="D689" t="s">
        <v>6123</v>
      </c>
      <c r="E689" t="s">
        <v>6124</v>
      </c>
      <c r="F689">
        <v>5</v>
      </c>
      <c r="G689" t="s">
        <v>6125</v>
      </c>
      <c r="H689" t="s">
        <v>3524</v>
      </c>
      <c r="I689" t="s">
        <v>30</v>
      </c>
      <c r="J689" t="s">
        <v>6126</v>
      </c>
      <c r="K689" t="s">
        <v>47</v>
      </c>
      <c r="M689" t="s">
        <v>47</v>
      </c>
      <c r="N689" t="s">
        <v>310</v>
      </c>
      <c r="O689" t="s">
        <v>6127</v>
      </c>
      <c r="P689" t="s">
        <v>61</v>
      </c>
      <c r="Q689" t="s">
        <v>102</v>
      </c>
      <c r="S689" t="s">
        <v>6128</v>
      </c>
      <c r="T689" t="s">
        <v>6129</v>
      </c>
      <c r="U689" t="s">
        <v>38</v>
      </c>
      <c r="W689" t="s">
        <v>6130</v>
      </c>
    </row>
    <row r="690" spans="1:23" x14ac:dyDescent="0.2">
      <c r="A690" t="s">
        <v>6131</v>
      </c>
      <c r="B690" t="s">
        <v>24</v>
      </c>
      <c r="C690" t="s">
        <v>6132</v>
      </c>
      <c r="D690" t="s">
        <v>6133</v>
      </c>
      <c r="E690" t="s">
        <v>6134</v>
      </c>
      <c r="F690">
        <v>18</v>
      </c>
      <c r="G690" t="s">
        <v>6135</v>
      </c>
      <c r="H690" t="s">
        <v>3524</v>
      </c>
      <c r="I690" t="s">
        <v>30</v>
      </c>
      <c r="J690" t="s">
        <v>6136</v>
      </c>
      <c r="K690" t="s">
        <v>80</v>
      </c>
      <c r="M690" t="s">
        <v>32</v>
      </c>
      <c r="N690" t="s">
        <v>100</v>
      </c>
      <c r="O690" t="s">
        <v>6137</v>
      </c>
      <c r="P690" t="s">
        <v>61</v>
      </c>
      <c r="Q690" t="s">
        <v>61</v>
      </c>
      <c r="T690" t="s">
        <v>6138</v>
      </c>
      <c r="U690" t="s">
        <v>61</v>
      </c>
    </row>
    <row r="691" spans="1:23" x14ac:dyDescent="0.2">
      <c r="A691" t="s">
        <v>6139</v>
      </c>
      <c r="B691" t="s">
        <v>24</v>
      </c>
      <c r="D691" t="s">
        <v>6140</v>
      </c>
      <c r="E691" t="s">
        <v>6141</v>
      </c>
      <c r="F691">
        <v>5</v>
      </c>
      <c r="G691" t="s">
        <v>6142</v>
      </c>
      <c r="H691" t="s">
        <v>119</v>
      </c>
      <c r="I691" t="s">
        <v>30</v>
      </c>
      <c r="J691" t="s">
        <v>6143</v>
      </c>
      <c r="K691" t="s">
        <v>80</v>
      </c>
      <c r="M691" t="s">
        <v>32</v>
      </c>
      <c r="N691" t="s">
        <v>6144</v>
      </c>
      <c r="P691" t="s">
        <v>61</v>
      </c>
      <c r="Q691" t="s">
        <v>61</v>
      </c>
      <c r="T691" t="s">
        <v>6145</v>
      </c>
      <c r="U691" t="s">
        <v>61</v>
      </c>
    </row>
    <row r="692" spans="1:23" x14ac:dyDescent="0.2">
      <c r="A692" t="s">
        <v>6146</v>
      </c>
      <c r="B692" t="s">
        <v>24</v>
      </c>
      <c r="D692" t="s">
        <v>6147</v>
      </c>
      <c r="E692" t="s">
        <v>6148</v>
      </c>
      <c r="F692">
        <v>4</v>
      </c>
      <c r="G692" t="s">
        <v>6149</v>
      </c>
      <c r="H692" t="s">
        <v>6150</v>
      </c>
      <c r="I692" t="s">
        <v>30</v>
      </c>
      <c r="J692" t="s">
        <v>6151</v>
      </c>
      <c r="K692" t="s">
        <v>99</v>
      </c>
      <c r="M692" t="s">
        <v>32</v>
      </c>
      <c r="N692" t="s">
        <v>6152</v>
      </c>
      <c r="O692" t="s">
        <v>6153</v>
      </c>
      <c r="P692" t="s">
        <v>61</v>
      </c>
      <c r="Q692" t="s">
        <v>61</v>
      </c>
      <c r="T692" t="s">
        <v>6154</v>
      </c>
      <c r="U692" t="s">
        <v>35</v>
      </c>
      <c r="V692">
        <v>5</v>
      </c>
      <c r="W692" t="s">
        <v>6155</v>
      </c>
    </row>
    <row r="693" spans="1:23" x14ac:dyDescent="0.2">
      <c r="A693" t="s">
        <v>6156</v>
      </c>
      <c r="B693" t="s">
        <v>24</v>
      </c>
      <c r="C693" t="s">
        <v>6157</v>
      </c>
      <c r="D693" t="s">
        <v>6158</v>
      </c>
      <c r="E693" t="s">
        <v>6159</v>
      </c>
      <c r="F693">
        <v>8</v>
      </c>
      <c r="G693" t="s">
        <v>6160</v>
      </c>
      <c r="H693" t="s">
        <v>574</v>
      </c>
      <c r="I693" t="s">
        <v>30</v>
      </c>
      <c r="J693" t="s">
        <v>6161</v>
      </c>
      <c r="K693" t="s">
        <v>80</v>
      </c>
      <c r="O693" t="s">
        <v>6162</v>
      </c>
      <c r="P693" t="s">
        <v>61</v>
      </c>
      <c r="Q693" t="s">
        <v>61</v>
      </c>
      <c r="T693" t="s">
        <v>6163</v>
      </c>
      <c r="U693" t="s">
        <v>70</v>
      </c>
    </row>
    <row r="694" spans="1:23" x14ac:dyDescent="0.2">
      <c r="A694" t="s">
        <v>6164</v>
      </c>
      <c r="B694" t="s">
        <v>24</v>
      </c>
      <c r="C694" t="s">
        <v>6165</v>
      </c>
      <c r="D694" t="s">
        <v>6166</v>
      </c>
      <c r="E694" t="s">
        <v>6167</v>
      </c>
      <c r="F694">
        <v>20</v>
      </c>
      <c r="G694" t="s">
        <v>6168</v>
      </c>
      <c r="H694" t="s">
        <v>3574</v>
      </c>
      <c r="I694" t="s">
        <v>30</v>
      </c>
      <c r="J694" t="s">
        <v>6169</v>
      </c>
      <c r="K694" t="s">
        <v>32</v>
      </c>
      <c r="M694" t="s">
        <v>32</v>
      </c>
      <c r="N694" t="s">
        <v>6170</v>
      </c>
      <c r="O694" t="s">
        <v>6171</v>
      </c>
      <c r="P694" t="s">
        <v>61</v>
      </c>
      <c r="Q694" t="s">
        <v>102</v>
      </c>
      <c r="S694" t="s">
        <v>6172</v>
      </c>
      <c r="T694" t="s">
        <v>6173</v>
      </c>
      <c r="U694" t="s">
        <v>61</v>
      </c>
    </row>
    <row r="695" spans="1:23" x14ac:dyDescent="0.2">
      <c r="A695" t="s">
        <v>6174</v>
      </c>
      <c r="B695" t="s">
        <v>24</v>
      </c>
      <c r="C695" t="s">
        <v>6175</v>
      </c>
      <c r="D695" t="s">
        <v>6176</v>
      </c>
      <c r="E695" t="s">
        <v>6177</v>
      </c>
      <c r="F695">
        <v>13</v>
      </c>
      <c r="G695" t="s">
        <v>6178</v>
      </c>
      <c r="H695" t="s">
        <v>119</v>
      </c>
      <c r="I695" t="s">
        <v>30</v>
      </c>
      <c r="J695" t="s">
        <v>6179</v>
      </c>
      <c r="K695" t="s">
        <v>99</v>
      </c>
      <c r="M695" t="s">
        <v>47</v>
      </c>
      <c r="N695" t="s">
        <v>401</v>
      </c>
      <c r="P695" t="s">
        <v>61</v>
      </c>
      <c r="Q695" t="s">
        <v>61</v>
      </c>
      <c r="T695" t="s">
        <v>6180</v>
      </c>
      <c r="U695" t="s">
        <v>61</v>
      </c>
    </row>
    <row r="696" spans="1:23" x14ac:dyDescent="0.2">
      <c r="A696" t="s">
        <v>6181</v>
      </c>
      <c r="B696" t="s">
        <v>24</v>
      </c>
      <c r="C696" t="s">
        <v>6182</v>
      </c>
      <c r="D696" t="s">
        <v>6183</v>
      </c>
      <c r="E696" t="s">
        <v>6184</v>
      </c>
      <c r="F696">
        <v>5</v>
      </c>
      <c r="G696" t="s">
        <v>6185</v>
      </c>
      <c r="H696" t="s">
        <v>1692</v>
      </c>
      <c r="I696" t="s">
        <v>30</v>
      </c>
      <c r="J696" t="s">
        <v>6186</v>
      </c>
      <c r="K696" t="s">
        <v>32</v>
      </c>
      <c r="M696" t="s">
        <v>32</v>
      </c>
      <c r="N696" t="s">
        <v>100</v>
      </c>
      <c r="O696" t="s">
        <v>6187</v>
      </c>
      <c r="P696" t="s">
        <v>167</v>
      </c>
      <c r="Q696" t="s">
        <v>35</v>
      </c>
      <c r="R696">
        <v>6</v>
      </c>
      <c r="S696" t="s">
        <v>6188</v>
      </c>
      <c r="T696" t="s">
        <v>6189</v>
      </c>
      <c r="U696" t="s">
        <v>35</v>
      </c>
      <c r="V696">
        <v>5</v>
      </c>
      <c r="W696" t="s">
        <v>6190</v>
      </c>
    </row>
    <row r="697" spans="1:23" x14ac:dyDescent="0.2">
      <c r="A697" t="s">
        <v>6191</v>
      </c>
      <c r="B697" t="s">
        <v>24</v>
      </c>
      <c r="C697" t="s">
        <v>6192</v>
      </c>
      <c r="D697" t="s">
        <v>6193</v>
      </c>
      <c r="E697" t="s">
        <v>6194</v>
      </c>
      <c r="F697">
        <v>19</v>
      </c>
      <c r="G697" t="s">
        <v>6195</v>
      </c>
      <c r="H697" t="s">
        <v>457</v>
      </c>
      <c r="I697" t="s">
        <v>30</v>
      </c>
      <c r="J697" t="s">
        <v>6196</v>
      </c>
      <c r="K697" t="s">
        <v>32</v>
      </c>
      <c r="O697" t="s">
        <v>6197</v>
      </c>
      <c r="P697" t="s">
        <v>167</v>
      </c>
      <c r="Q697" t="s">
        <v>35</v>
      </c>
      <c r="R697">
        <v>5</v>
      </c>
      <c r="S697" t="s">
        <v>6198</v>
      </c>
      <c r="T697" t="s">
        <v>6199</v>
      </c>
      <c r="U697" t="s">
        <v>70</v>
      </c>
    </row>
    <row r="698" spans="1:23" x14ac:dyDescent="0.2">
      <c r="A698" t="s">
        <v>6200</v>
      </c>
      <c r="B698" t="s">
        <v>24</v>
      </c>
      <c r="C698" t="s">
        <v>6201</v>
      </c>
      <c r="D698" t="s">
        <v>6202</v>
      </c>
      <c r="E698" t="s">
        <v>6203</v>
      </c>
      <c r="F698">
        <v>17</v>
      </c>
      <c r="G698" t="s">
        <v>6204</v>
      </c>
      <c r="H698" t="s">
        <v>364</v>
      </c>
      <c r="I698" t="s">
        <v>30</v>
      </c>
      <c r="J698" t="s">
        <v>6205</v>
      </c>
      <c r="K698" t="s">
        <v>99</v>
      </c>
      <c r="M698" t="s">
        <v>47</v>
      </c>
      <c r="N698" t="s">
        <v>6206</v>
      </c>
      <c r="O698" t="s">
        <v>6207</v>
      </c>
      <c r="P698" t="s">
        <v>61</v>
      </c>
      <c r="Q698" t="s">
        <v>35</v>
      </c>
      <c r="R698">
        <v>6</v>
      </c>
      <c r="S698" t="s">
        <v>6208</v>
      </c>
      <c r="T698" t="s">
        <v>6209</v>
      </c>
      <c r="U698" t="s">
        <v>38</v>
      </c>
      <c r="W698" t="s">
        <v>6210</v>
      </c>
    </row>
    <row r="699" spans="1:23" x14ac:dyDescent="0.2">
      <c r="A699" t="s">
        <v>6211</v>
      </c>
      <c r="B699" t="s">
        <v>24</v>
      </c>
      <c r="C699" t="s">
        <v>6212</v>
      </c>
      <c r="D699" t="s">
        <v>6213</v>
      </c>
      <c r="E699" t="s">
        <v>6214</v>
      </c>
      <c r="F699">
        <v>9</v>
      </c>
      <c r="G699" t="s">
        <v>6215</v>
      </c>
      <c r="H699" t="s">
        <v>119</v>
      </c>
      <c r="I699" t="s">
        <v>30</v>
      </c>
      <c r="J699" t="s">
        <v>6216</v>
      </c>
      <c r="K699" t="s">
        <v>47</v>
      </c>
      <c r="L699" t="s">
        <v>99</v>
      </c>
      <c r="M699" t="s">
        <v>32</v>
      </c>
      <c r="N699" t="s">
        <v>6217</v>
      </c>
      <c r="O699" t="s">
        <v>6218</v>
      </c>
      <c r="P699" t="s">
        <v>102</v>
      </c>
      <c r="Q699" t="s">
        <v>167</v>
      </c>
      <c r="R699">
        <v>10</v>
      </c>
      <c r="S699" t="s">
        <v>6219</v>
      </c>
      <c r="T699" t="s">
        <v>6220</v>
      </c>
      <c r="U699" t="s">
        <v>38</v>
      </c>
      <c r="W699" t="s">
        <v>6221</v>
      </c>
    </row>
    <row r="700" spans="1:23" x14ac:dyDescent="0.2">
      <c r="A700" t="s">
        <v>6222</v>
      </c>
      <c r="B700" t="s">
        <v>52</v>
      </c>
      <c r="C700" t="s">
        <v>6223</v>
      </c>
      <c r="D700" t="s">
        <v>6224</v>
      </c>
      <c r="E700" t="s">
        <v>6225</v>
      </c>
      <c r="F700">
        <v>1</v>
      </c>
      <c r="G700" t="s">
        <v>6226</v>
      </c>
      <c r="H700" t="s">
        <v>6227</v>
      </c>
      <c r="I700" t="s">
        <v>30</v>
      </c>
      <c r="J700" t="s">
        <v>6228</v>
      </c>
      <c r="K700" t="s">
        <v>32</v>
      </c>
      <c r="M700" t="s">
        <v>99</v>
      </c>
      <c r="N700" t="s">
        <v>401</v>
      </c>
      <c r="P700" t="s">
        <v>35</v>
      </c>
      <c r="Q700" t="s">
        <v>167</v>
      </c>
      <c r="R700">
        <v>9</v>
      </c>
      <c r="S700" t="s">
        <v>6229</v>
      </c>
      <c r="T700" t="s">
        <v>6230</v>
      </c>
      <c r="U700" t="s">
        <v>35</v>
      </c>
      <c r="V700">
        <v>197</v>
      </c>
      <c r="W700" t="s">
        <v>6231</v>
      </c>
    </row>
    <row r="701" spans="1:23" x14ac:dyDescent="0.2">
      <c r="A701" t="s">
        <v>6232</v>
      </c>
      <c r="B701" t="s">
        <v>24</v>
      </c>
      <c r="D701" t="s">
        <v>6233</v>
      </c>
      <c r="E701" t="s">
        <v>6234</v>
      </c>
      <c r="F701">
        <v>10</v>
      </c>
      <c r="G701" t="s">
        <v>6235</v>
      </c>
      <c r="H701" t="s">
        <v>446</v>
      </c>
      <c r="I701" t="s">
        <v>30</v>
      </c>
      <c r="J701" t="s">
        <v>6236</v>
      </c>
      <c r="K701" t="s">
        <v>80</v>
      </c>
      <c r="M701" t="s">
        <v>32</v>
      </c>
      <c r="N701" t="s">
        <v>6237</v>
      </c>
      <c r="P701" t="s">
        <v>70</v>
      </c>
      <c r="Q701" t="s">
        <v>102</v>
      </c>
      <c r="S701" t="s">
        <v>6238</v>
      </c>
      <c r="T701" t="s">
        <v>6239</v>
      </c>
      <c r="U701" t="s">
        <v>38</v>
      </c>
      <c r="W701" t="s">
        <v>6240</v>
      </c>
    </row>
    <row r="702" spans="1:23" x14ac:dyDescent="0.2">
      <c r="A702" t="s">
        <v>6241</v>
      </c>
      <c r="B702" t="s">
        <v>24</v>
      </c>
      <c r="C702" t="s">
        <v>6242</v>
      </c>
      <c r="D702" t="s">
        <v>6243</v>
      </c>
      <c r="E702" t="s">
        <v>6244</v>
      </c>
      <c r="F702">
        <v>14</v>
      </c>
      <c r="G702" t="s">
        <v>6245</v>
      </c>
      <c r="H702" t="s">
        <v>216</v>
      </c>
      <c r="I702" t="s">
        <v>30</v>
      </c>
      <c r="J702" t="s">
        <v>6246</v>
      </c>
      <c r="K702" t="s">
        <v>32</v>
      </c>
      <c r="O702" t="s">
        <v>6247</v>
      </c>
      <c r="P702" t="s">
        <v>35</v>
      </c>
      <c r="Q702" t="s">
        <v>102</v>
      </c>
      <c r="S702" t="s">
        <v>6248</v>
      </c>
      <c r="T702" t="s">
        <v>6249</v>
      </c>
      <c r="U702" t="s">
        <v>35</v>
      </c>
      <c r="V702">
        <v>36</v>
      </c>
      <c r="W702" t="s">
        <v>6250</v>
      </c>
    </row>
    <row r="703" spans="1:23" x14ac:dyDescent="0.2">
      <c r="A703" t="s">
        <v>6251</v>
      </c>
      <c r="B703" t="s">
        <v>24</v>
      </c>
      <c r="C703" t="s">
        <v>6252</v>
      </c>
      <c r="D703" t="s">
        <v>6253</v>
      </c>
      <c r="E703" t="s">
        <v>6254</v>
      </c>
      <c r="F703">
        <v>4</v>
      </c>
      <c r="G703" t="s">
        <v>6255</v>
      </c>
      <c r="H703" t="s">
        <v>29</v>
      </c>
      <c r="I703" t="s">
        <v>30</v>
      </c>
      <c r="J703" t="s">
        <v>6256</v>
      </c>
      <c r="M703" t="s">
        <v>32</v>
      </c>
      <c r="N703" t="s">
        <v>100</v>
      </c>
      <c r="O703" t="s">
        <v>6257</v>
      </c>
      <c r="P703" t="s">
        <v>102</v>
      </c>
      <c r="Q703" t="s">
        <v>167</v>
      </c>
      <c r="R703">
        <v>6</v>
      </c>
      <c r="S703" t="s">
        <v>6258</v>
      </c>
      <c r="T703" t="s">
        <v>6259</v>
      </c>
      <c r="U703" t="s">
        <v>38</v>
      </c>
      <c r="W703" t="s">
        <v>6260</v>
      </c>
    </row>
    <row r="704" spans="1:23" x14ac:dyDescent="0.2">
      <c r="A704" t="s">
        <v>6261</v>
      </c>
      <c r="B704" t="s">
        <v>24</v>
      </c>
      <c r="C704" t="s">
        <v>6262</v>
      </c>
      <c r="D704" t="s">
        <v>6263</v>
      </c>
      <c r="E704" t="s">
        <v>6264</v>
      </c>
      <c r="F704">
        <v>1</v>
      </c>
      <c r="G704" t="s">
        <v>6265</v>
      </c>
      <c r="H704" t="s">
        <v>6266</v>
      </c>
      <c r="I704" t="s">
        <v>30</v>
      </c>
      <c r="J704" t="s">
        <v>6267</v>
      </c>
      <c r="K704" t="s">
        <v>32</v>
      </c>
      <c r="M704" t="s">
        <v>32</v>
      </c>
      <c r="N704" t="s">
        <v>6268</v>
      </c>
      <c r="O704" t="s">
        <v>6269</v>
      </c>
      <c r="P704" t="s">
        <v>61</v>
      </c>
      <c r="Q704" t="s">
        <v>70</v>
      </c>
      <c r="T704" t="s">
        <v>6270</v>
      </c>
      <c r="U704" t="s">
        <v>38</v>
      </c>
      <c r="W704" t="s">
        <v>6271</v>
      </c>
    </row>
    <row r="705" spans="1:23" x14ac:dyDescent="0.2">
      <c r="A705" t="s">
        <v>6272</v>
      </c>
      <c r="B705" t="s">
        <v>52</v>
      </c>
      <c r="C705" t="s">
        <v>6273</v>
      </c>
      <c r="D705" t="s">
        <v>6274</v>
      </c>
      <c r="E705" t="s">
        <v>6275</v>
      </c>
      <c r="F705">
        <v>8</v>
      </c>
      <c r="G705" t="s">
        <v>6276</v>
      </c>
      <c r="H705" t="s">
        <v>244</v>
      </c>
      <c r="I705" t="s">
        <v>30</v>
      </c>
      <c r="J705" t="s">
        <v>6277</v>
      </c>
      <c r="K705" t="s">
        <v>99</v>
      </c>
      <c r="M705" t="s">
        <v>99</v>
      </c>
      <c r="N705" t="s">
        <v>130</v>
      </c>
      <c r="O705" t="s">
        <v>6278</v>
      </c>
      <c r="P705" t="s">
        <v>61</v>
      </c>
      <c r="Q705" t="s">
        <v>61</v>
      </c>
      <c r="T705" t="s">
        <v>6279</v>
      </c>
      <c r="U705" t="s">
        <v>61</v>
      </c>
    </row>
    <row r="706" spans="1:23" x14ac:dyDescent="0.2">
      <c r="A706" t="s">
        <v>6280</v>
      </c>
      <c r="B706" t="s">
        <v>24</v>
      </c>
      <c r="C706" t="s">
        <v>6281</v>
      </c>
      <c r="D706" t="s">
        <v>6282</v>
      </c>
      <c r="E706" t="s">
        <v>6283</v>
      </c>
      <c r="F706">
        <v>13</v>
      </c>
      <c r="G706" t="s">
        <v>6284</v>
      </c>
      <c r="H706" t="s">
        <v>1070</v>
      </c>
      <c r="I706" t="s">
        <v>30</v>
      </c>
      <c r="J706" t="s">
        <v>6285</v>
      </c>
      <c r="K706" t="s">
        <v>32</v>
      </c>
      <c r="M706" t="s">
        <v>32</v>
      </c>
      <c r="N706" t="s">
        <v>548</v>
      </c>
      <c r="O706" t="s">
        <v>6286</v>
      </c>
      <c r="P706" t="s">
        <v>61</v>
      </c>
      <c r="Q706" t="s">
        <v>70</v>
      </c>
      <c r="T706" t="s">
        <v>6287</v>
      </c>
      <c r="U706" t="s">
        <v>38</v>
      </c>
      <c r="W706" t="s">
        <v>6288</v>
      </c>
    </row>
    <row r="707" spans="1:23" x14ac:dyDescent="0.2">
      <c r="A707" t="s">
        <v>6289</v>
      </c>
      <c r="B707" t="s">
        <v>24</v>
      </c>
      <c r="D707" t="s">
        <v>6290</v>
      </c>
      <c r="E707" t="s">
        <v>6291</v>
      </c>
      <c r="F707">
        <v>13</v>
      </c>
      <c r="G707" t="s">
        <v>6292</v>
      </c>
      <c r="H707" t="s">
        <v>2648</v>
      </c>
      <c r="I707" t="s">
        <v>30</v>
      </c>
      <c r="J707" t="s">
        <v>6293</v>
      </c>
      <c r="K707" t="s">
        <v>32</v>
      </c>
      <c r="M707" t="s">
        <v>80</v>
      </c>
      <c r="N707" t="s">
        <v>147</v>
      </c>
      <c r="O707" t="s">
        <v>6294</v>
      </c>
      <c r="P707" t="s">
        <v>61</v>
      </c>
      <c r="Q707" t="s">
        <v>102</v>
      </c>
      <c r="S707" t="s">
        <v>6295</v>
      </c>
      <c r="T707" t="s">
        <v>6296</v>
      </c>
      <c r="U707" t="s">
        <v>38</v>
      </c>
      <c r="W707" t="s">
        <v>6297</v>
      </c>
    </row>
    <row r="708" spans="1:23" x14ac:dyDescent="0.2">
      <c r="A708" t="s">
        <v>6298</v>
      </c>
      <c r="B708" t="s">
        <v>52</v>
      </c>
      <c r="C708" t="s">
        <v>6299</v>
      </c>
      <c r="D708" t="s">
        <v>6300</v>
      </c>
      <c r="E708" t="s">
        <v>6301</v>
      </c>
      <c r="F708">
        <v>14</v>
      </c>
      <c r="G708" t="s">
        <v>6302</v>
      </c>
      <c r="H708" t="s">
        <v>137</v>
      </c>
      <c r="I708" t="s">
        <v>30</v>
      </c>
      <c r="J708" t="s">
        <v>6303</v>
      </c>
      <c r="K708" t="s">
        <v>47</v>
      </c>
      <c r="O708" t="s">
        <v>6304</v>
      </c>
      <c r="P708" t="s">
        <v>61</v>
      </c>
      <c r="Q708" t="s">
        <v>102</v>
      </c>
      <c r="S708" t="s">
        <v>6305</v>
      </c>
      <c r="T708" t="s">
        <v>6306</v>
      </c>
      <c r="U708" t="s">
        <v>38</v>
      </c>
      <c r="W708" t="s">
        <v>6307</v>
      </c>
    </row>
    <row r="709" spans="1:23" x14ac:dyDescent="0.2">
      <c r="A709" t="s">
        <v>6308</v>
      </c>
      <c r="B709" t="s">
        <v>24</v>
      </c>
      <c r="C709" t="s">
        <v>6309</v>
      </c>
      <c r="D709" t="s">
        <v>6310</v>
      </c>
      <c r="E709" t="s">
        <v>6311</v>
      </c>
      <c r="F709">
        <v>21</v>
      </c>
      <c r="G709" t="s">
        <v>6312</v>
      </c>
      <c r="H709" t="s">
        <v>1486</v>
      </c>
      <c r="I709" t="s">
        <v>30</v>
      </c>
      <c r="J709" t="s">
        <v>6313</v>
      </c>
      <c r="K709" t="s">
        <v>32</v>
      </c>
      <c r="M709" t="s">
        <v>99</v>
      </c>
      <c r="N709" t="s">
        <v>401</v>
      </c>
      <c r="O709" t="s">
        <v>6314</v>
      </c>
      <c r="P709" t="s">
        <v>70</v>
      </c>
      <c r="Q709" t="s">
        <v>102</v>
      </c>
      <c r="S709" t="s">
        <v>6315</v>
      </c>
      <c r="T709" t="s">
        <v>6316</v>
      </c>
      <c r="U709" t="s">
        <v>38</v>
      </c>
      <c r="W709" t="s">
        <v>6317</v>
      </c>
    </row>
    <row r="710" spans="1:23" x14ac:dyDescent="0.2">
      <c r="A710" t="s">
        <v>6318</v>
      </c>
      <c r="B710" t="s">
        <v>24</v>
      </c>
      <c r="C710" t="s">
        <v>6319</v>
      </c>
      <c r="D710" t="s">
        <v>6320</v>
      </c>
      <c r="E710" t="s">
        <v>6321</v>
      </c>
      <c r="F710">
        <v>8</v>
      </c>
      <c r="G710" t="s">
        <v>6322</v>
      </c>
      <c r="H710" t="s">
        <v>119</v>
      </c>
      <c r="I710" t="s">
        <v>30</v>
      </c>
      <c r="J710" t="s">
        <v>6323</v>
      </c>
      <c r="M710" t="s">
        <v>32</v>
      </c>
      <c r="N710" t="s">
        <v>6324</v>
      </c>
      <c r="P710" t="s">
        <v>61</v>
      </c>
      <c r="Q710" t="s">
        <v>102</v>
      </c>
      <c r="S710" t="s">
        <v>6325</v>
      </c>
      <c r="T710" t="s">
        <v>6326</v>
      </c>
      <c r="U710" t="s">
        <v>70</v>
      </c>
    </row>
    <row r="711" spans="1:23" x14ac:dyDescent="0.2">
      <c r="A711" t="s">
        <v>6327</v>
      </c>
      <c r="B711" t="s">
        <v>24</v>
      </c>
      <c r="C711" t="s">
        <v>6328</v>
      </c>
      <c r="D711" t="s">
        <v>6329</v>
      </c>
      <c r="E711" t="s">
        <v>6330</v>
      </c>
      <c r="F711">
        <v>17</v>
      </c>
      <c r="G711" t="s">
        <v>6331</v>
      </c>
      <c r="H711" t="s">
        <v>1676</v>
      </c>
      <c r="I711" t="s">
        <v>30</v>
      </c>
      <c r="J711" t="s">
        <v>6332</v>
      </c>
      <c r="K711" t="s">
        <v>32</v>
      </c>
      <c r="M711" t="s">
        <v>32</v>
      </c>
      <c r="N711" t="s">
        <v>59</v>
      </c>
      <c r="P711" t="s">
        <v>61</v>
      </c>
      <c r="Q711" t="s">
        <v>70</v>
      </c>
      <c r="T711" t="s">
        <v>6333</v>
      </c>
      <c r="U711" t="s">
        <v>38</v>
      </c>
      <c r="W711" t="s">
        <v>6334</v>
      </c>
    </row>
    <row r="712" spans="1:23" x14ac:dyDescent="0.2">
      <c r="A712" t="s">
        <v>6335</v>
      </c>
      <c r="B712" t="s">
        <v>52</v>
      </c>
      <c r="C712" t="s">
        <v>6336</v>
      </c>
      <c r="D712" t="s">
        <v>6337</v>
      </c>
      <c r="E712" t="s">
        <v>6338</v>
      </c>
      <c r="F712">
        <v>6</v>
      </c>
      <c r="G712" t="s">
        <v>6339</v>
      </c>
      <c r="H712" t="s">
        <v>119</v>
      </c>
      <c r="I712" t="s">
        <v>30</v>
      </c>
      <c r="J712" t="s">
        <v>6340</v>
      </c>
      <c r="M712" t="s">
        <v>99</v>
      </c>
      <c r="N712" t="s">
        <v>401</v>
      </c>
      <c r="P712" t="s">
        <v>61</v>
      </c>
      <c r="Q712" t="s">
        <v>61</v>
      </c>
      <c r="T712" t="s">
        <v>6341</v>
      </c>
      <c r="U712" t="s">
        <v>61</v>
      </c>
    </row>
    <row r="713" spans="1:23" x14ac:dyDescent="0.2">
      <c r="A713" t="s">
        <v>6342</v>
      </c>
      <c r="B713" t="s">
        <v>52</v>
      </c>
      <c r="C713" t="s">
        <v>6343</v>
      </c>
      <c r="D713" t="s">
        <v>6344</v>
      </c>
      <c r="E713" t="s">
        <v>6345</v>
      </c>
      <c r="F713">
        <v>7</v>
      </c>
      <c r="G713" t="s">
        <v>6346</v>
      </c>
      <c r="H713" t="s">
        <v>119</v>
      </c>
      <c r="I713" t="s">
        <v>205</v>
      </c>
      <c r="J713" t="s">
        <v>6347</v>
      </c>
      <c r="K713" t="s">
        <v>32</v>
      </c>
      <c r="O713" t="s">
        <v>6348</v>
      </c>
      <c r="P713" t="s">
        <v>61</v>
      </c>
      <c r="Q713" t="s">
        <v>61</v>
      </c>
      <c r="T713" t="s">
        <v>6349</v>
      </c>
      <c r="U713" t="s">
        <v>61</v>
      </c>
    </row>
    <row r="714" spans="1:23" x14ac:dyDescent="0.2">
      <c r="A714" t="s">
        <v>6350</v>
      </c>
      <c r="B714" t="s">
        <v>24</v>
      </c>
      <c r="C714" t="s">
        <v>6351</v>
      </c>
      <c r="D714" t="s">
        <v>6352</v>
      </c>
      <c r="E714" t="s">
        <v>6353</v>
      </c>
      <c r="F714">
        <v>5</v>
      </c>
      <c r="G714" t="s">
        <v>6354</v>
      </c>
      <c r="H714" t="s">
        <v>446</v>
      </c>
      <c r="I714" t="s">
        <v>30</v>
      </c>
      <c r="P714" t="s">
        <v>256</v>
      </c>
      <c r="Q714" t="s">
        <v>102</v>
      </c>
      <c r="S714" t="s">
        <v>2999</v>
      </c>
      <c r="T714" t="s">
        <v>6355</v>
      </c>
      <c r="U714" t="s">
        <v>38</v>
      </c>
      <c r="W714" t="s">
        <v>6356</v>
      </c>
    </row>
    <row r="715" spans="1:23" x14ac:dyDescent="0.2">
      <c r="A715" t="s">
        <v>6357</v>
      </c>
      <c r="B715" t="s">
        <v>24</v>
      </c>
      <c r="C715" t="s">
        <v>6358</v>
      </c>
      <c r="D715" t="s">
        <v>6359</v>
      </c>
      <c r="E715" t="s">
        <v>6360</v>
      </c>
      <c r="F715">
        <v>7</v>
      </c>
      <c r="G715" t="s">
        <v>6361</v>
      </c>
      <c r="H715" t="s">
        <v>2890</v>
      </c>
      <c r="I715" t="s">
        <v>30</v>
      </c>
      <c r="J715" t="s">
        <v>6362</v>
      </c>
      <c r="M715" t="s">
        <v>99</v>
      </c>
      <c r="N715" t="s">
        <v>310</v>
      </c>
      <c r="O715" t="s">
        <v>6363</v>
      </c>
      <c r="P715" t="s">
        <v>61</v>
      </c>
      <c r="Q715" t="s">
        <v>61</v>
      </c>
      <c r="T715" t="s">
        <v>6364</v>
      </c>
      <c r="U715" t="s">
        <v>61</v>
      </c>
    </row>
    <row r="716" spans="1:23" x14ac:dyDescent="0.2">
      <c r="A716" t="s">
        <v>6365</v>
      </c>
      <c r="B716" t="s">
        <v>24</v>
      </c>
      <c r="C716" t="s">
        <v>6366</v>
      </c>
      <c r="D716" t="s">
        <v>6367</v>
      </c>
      <c r="E716" t="s">
        <v>6368</v>
      </c>
      <c r="F716">
        <v>1</v>
      </c>
      <c r="G716" t="s">
        <v>6369</v>
      </c>
      <c r="H716" t="s">
        <v>119</v>
      </c>
      <c r="I716" t="s">
        <v>30</v>
      </c>
      <c r="J716" t="s">
        <v>6370</v>
      </c>
      <c r="K716" t="s">
        <v>80</v>
      </c>
      <c r="M716" t="s">
        <v>32</v>
      </c>
      <c r="N716" t="s">
        <v>548</v>
      </c>
      <c r="P716" t="s">
        <v>70</v>
      </c>
      <c r="Q716" t="s">
        <v>102</v>
      </c>
      <c r="S716" t="s">
        <v>6371</v>
      </c>
      <c r="T716" t="s">
        <v>6372</v>
      </c>
      <c r="U716" t="s">
        <v>38</v>
      </c>
      <c r="W716" t="s">
        <v>6373</v>
      </c>
    </row>
    <row r="717" spans="1:23" x14ac:dyDescent="0.2">
      <c r="A717" t="s">
        <v>6374</v>
      </c>
      <c r="B717" t="s">
        <v>24</v>
      </c>
      <c r="C717" t="s">
        <v>6375</v>
      </c>
      <c r="D717" t="s">
        <v>6376</v>
      </c>
      <c r="E717" t="s">
        <v>6377</v>
      </c>
      <c r="F717">
        <v>9</v>
      </c>
      <c r="G717" t="s">
        <v>6378</v>
      </c>
      <c r="H717" t="s">
        <v>244</v>
      </c>
      <c r="I717" t="s">
        <v>30</v>
      </c>
      <c r="J717" t="s">
        <v>6379</v>
      </c>
      <c r="M717" t="s">
        <v>32</v>
      </c>
      <c r="N717" t="s">
        <v>401</v>
      </c>
      <c r="O717" t="s">
        <v>6380</v>
      </c>
      <c r="P717" t="s">
        <v>61</v>
      </c>
      <c r="Q717" t="s">
        <v>61</v>
      </c>
      <c r="T717" t="s">
        <v>6381</v>
      </c>
      <c r="U717" t="s">
        <v>61</v>
      </c>
    </row>
    <row r="718" spans="1:23" x14ac:dyDescent="0.2">
      <c r="A718" t="s">
        <v>6382</v>
      </c>
      <c r="B718" t="s">
        <v>24</v>
      </c>
      <c r="C718" t="s">
        <v>6383</v>
      </c>
      <c r="D718" t="s">
        <v>6384</v>
      </c>
      <c r="E718" t="s">
        <v>6385</v>
      </c>
      <c r="F718">
        <v>14</v>
      </c>
      <c r="G718" t="s">
        <v>6386</v>
      </c>
      <c r="H718" t="s">
        <v>216</v>
      </c>
      <c r="I718" t="s">
        <v>30</v>
      </c>
      <c r="O718" t="s">
        <v>6387</v>
      </c>
      <c r="P718" t="s">
        <v>102</v>
      </c>
      <c r="Q718" t="s">
        <v>102</v>
      </c>
      <c r="S718" t="s">
        <v>6388</v>
      </c>
      <c r="T718" t="s">
        <v>6389</v>
      </c>
      <c r="U718" t="s">
        <v>38</v>
      </c>
      <c r="W718" t="s">
        <v>6390</v>
      </c>
    </row>
    <row r="719" spans="1:23" x14ac:dyDescent="0.2">
      <c r="A719" t="s">
        <v>6391</v>
      </c>
      <c r="B719" t="s">
        <v>52</v>
      </c>
      <c r="C719" t="s">
        <v>6392</v>
      </c>
      <c r="D719" t="s">
        <v>6393</v>
      </c>
      <c r="E719" t="s">
        <v>6394</v>
      </c>
      <c r="F719">
        <v>1</v>
      </c>
      <c r="G719" t="s">
        <v>6395</v>
      </c>
      <c r="H719" t="s">
        <v>556</v>
      </c>
      <c r="I719" t="s">
        <v>30</v>
      </c>
      <c r="P719" t="s">
        <v>167</v>
      </c>
      <c r="Q719" t="s">
        <v>102</v>
      </c>
      <c r="S719" t="s">
        <v>6396</v>
      </c>
      <c r="T719" t="s">
        <v>6397</v>
      </c>
      <c r="U719" t="s">
        <v>35</v>
      </c>
      <c r="V719">
        <v>7</v>
      </c>
      <c r="W719" t="s">
        <v>6398</v>
      </c>
    </row>
    <row r="720" spans="1:23" x14ac:dyDescent="0.2">
      <c r="A720" t="s">
        <v>6399</v>
      </c>
      <c r="B720" t="s">
        <v>24</v>
      </c>
      <c r="C720" t="s">
        <v>6400</v>
      </c>
      <c r="D720" t="s">
        <v>6401</v>
      </c>
      <c r="E720" t="s">
        <v>6402</v>
      </c>
      <c r="F720">
        <v>22</v>
      </c>
      <c r="G720" t="s">
        <v>6403</v>
      </c>
      <c r="H720" t="s">
        <v>662</v>
      </c>
      <c r="I720" t="s">
        <v>30</v>
      </c>
      <c r="J720" t="s">
        <v>6404</v>
      </c>
      <c r="K720" t="s">
        <v>32</v>
      </c>
      <c r="P720" t="s">
        <v>61</v>
      </c>
      <c r="Q720" t="s">
        <v>102</v>
      </c>
      <c r="S720" t="s">
        <v>6405</v>
      </c>
      <c r="T720" t="s">
        <v>6406</v>
      </c>
      <c r="U720" t="s">
        <v>35</v>
      </c>
      <c r="V720">
        <v>12</v>
      </c>
      <c r="W720" t="s">
        <v>6407</v>
      </c>
    </row>
    <row r="721" spans="1:23" x14ac:dyDescent="0.2">
      <c r="A721" t="s">
        <v>6408</v>
      </c>
      <c r="B721" t="s">
        <v>24</v>
      </c>
      <c r="D721" t="s">
        <v>6409</v>
      </c>
      <c r="E721" t="s">
        <v>6410</v>
      </c>
      <c r="F721">
        <v>14</v>
      </c>
      <c r="G721" t="s">
        <v>6411</v>
      </c>
      <c r="H721" t="s">
        <v>2803</v>
      </c>
      <c r="I721" t="s">
        <v>30</v>
      </c>
      <c r="J721" t="s">
        <v>6412</v>
      </c>
      <c r="K721" t="s">
        <v>32</v>
      </c>
      <c r="P721" t="s">
        <v>167</v>
      </c>
      <c r="Q721" t="s">
        <v>256</v>
      </c>
      <c r="T721" t="s">
        <v>6413</v>
      </c>
      <c r="U721" t="s">
        <v>35</v>
      </c>
      <c r="V721">
        <v>735</v>
      </c>
      <c r="W721" t="s">
        <v>6414</v>
      </c>
    </row>
    <row r="722" spans="1:23" x14ac:dyDescent="0.2">
      <c r="A722" t="s">
        <v>6415</v>
      </c>
      <c r="B722" t="s">
        <v>24</v>
      </c>
      <c r="C722" t="s">
        <v>6416</v>
      </c>
      <c r="D722" t="s">
        <v>6417</v>
      </c>
      <c r="E722" t="s">
        <v>6418</v>
      </c>
      <c r="F722">
        <v>17</v>
      </c>
      <c r="G722" t="s">
        <v>6419</v>
      </c>
      <c r="H722" t="s">
        <v>29</v>
      </c>
      <c r="I722" t="s">
        <v>30</v>
      </c>
      <c r="J722" t="s">
        <v>6420</v>
      </c>
      <c r="K722" t="s">
        <v>32</v>
      </c>
      <c r="M722" t="s">
        <v>32</v>
      </c>
      <c r="N722" t="s">
        <v>59</v>
      </c>
      <c r="O722" t="s">
        <v>6421</v>
      </c>
      <c r="P722" t="s">
        <v>70</v>
      </c>
      <c r="Q722" t="s">
        <v>70</v>
      </c>
      <c r="T722" t="s">
        <v>6422</v>
      </c>
      <c r="U722" t="s">
        <v>38</v>
      </c>
      <c r="W722" t="s">
        <v>6423</v>
      </c>
    </row>
    <row r="723" spans="1:23" x14ac:dyDescent="0.2">
      <c r="A723" t="s">
        <v>6424</v>
      </c>
      <c r="B723" t="s">
        <v>24</v>
      </c>
      <c r="C723" t="s">
        <v>6425</v>
      </c>
      <c r="D723" t="s">
        <v>6426</v>
      </c>
      <c r="E723" t="s">
        <v>6427</v>
      </c>
      <c r="F723">
        <v>1</v>
      </c>
      <c r="G723" t="s">
        <v>6428</v>
      </c>
      <c r="H723" t="s">
        <v>500</v>
      </c>
      <c r="I723" t="s">
        <v>30</v>
      </c>
      <c r="J723" t="s">
        <v>6429</v>
      </c>
      <c r="K723" t="s">
        <v>32</v>
      </c>
      <c r="M723" t="s">
        <v>32</v>
      </c>
      <c r="N723" t="s">
        <v>147</v>
      </c>
      <c r="O723" t="s">
        <v>6430</v>
      </c>
      <c r="P723" t="s">
        <v>61</v>
      </c>
      <c r="Q723" t="s">
        <v>61</v>
      </c>
      <c r="T723" t="s">
        <v>6431</v>
      </c>
      <c r="U723" t="s">
        <v>70</v>
      </c>
    </row>
    <row r="724" spans="1:23" x14ac:dyDescent="0.2">
      <c r="A724" t="s">
        <v>6432</v>
      </c>
      <c r="B724" t="s">
        <v>24</v>
      </c>
      <c r="D724" t="s">
        <v>6433</v>
      </c>
      <c r="E724" t="s">
        <v>6434</v>
      </c>
      <c r="F724">
        <v>7</v>
      </c>
      <c r="G724" t="s">
        <v>6435</v>
      </c>
      <c r="H724" t="s">
        <v>6436</v>
      </c>
      <c r="I724" t="s">
        <v>30</v>
      </c>
      <c r="J724" t="s">
        <v>6437</v>
      </c>
      <c r="K724" t="s">
        <v>47</v>
      </c>
      <c r="P724" t="s">
        <v>35</v>
      </c>
      <c r="Q724" t="s">
        <v>167</v>
      </c>
      <c r="R724">
        <v>8</v>
      </c>
      <c r="S724" t="s">
        <v>6438</v>
      </c>
      <c r="T724" t="s">
        <v>6439</v>
      </c>
      <c r="U724" t="s">
        <v>38</v>
      </c>
      <c r="W724" t="s">
        <v>6440</v>
      </c>
    </row>
    <row r="725" spans="1:23" x14ac:dyDescent="0.2">
      <c r="A725" t="s">
        <v>6441</v>
      </c>
      <c r="B725" t="s">
        <v>24</v>
      </c>
      <c r="C725" t="s">
        <v>6442</v>
      </c>
      <c r="D725" t="s">
        <v>6443</v>
      </c>
      <c r="E725" t="s">
        <v>6444</v>
      </c>
      <c r="F725">
        <v>6</v>
      </c>
      <c r="G725" t="s">
        <v>6445</v>
      </c>
      <c r="H725" t="s">
        <v>119</v>
      </c>
      <c r="I725" t="s">
        <v>30</v>
      </c>
      <c r="J725" t="s">
        <v>6446</v>
      </c>
      <c r="K725" t="s">
        <v>47</v>
      </c>
      <c r="M725" t="s">
        <v>32</v>
      </c>
      <c r="N725" t="s">
        <v>523</v>
      </c>
      <c r="P725" t="s">
        <v>70</v>
      </c>
      <c r="Q725" t="s">
        <v>102</v>
      </c>
      <c r="S725" t="s">
        <v>6447</v>
      </c>
      <c r="T725" t="s">
        <v>6448</v>
      </c>
      <c r="U725" t="s">
        <v>38</v>
      </c>
      <c r="W725" t="s">
        <v>6449</v>
      </c>
    </row>
    <row r="726" spans="1:23" x14ac:dyDescent="0.2">
      <c r="A726" t="s">
        <v>6450</v>
      </c>
      <c r="B726" t="s">
        <v>52</v>
      </c>
      <c r="C726" t="s">
        <v>6451</v>
      </c>
      <c r="D726" t="s">
        <v>6452</v>
      </c>
      <c r="E726" t="s">
        <v>6453</v>
      </c>
      <c r="F726">
        <v>16</v>
      </c>
      <c r="G726" t="s">
        <v>6454</v>
      </c>
      <c r="H726" t="s">
        <v>905</v>
      </c>
      <c r="I726" t="s">
        <v>30</v>
      </c>
      <c r="J726" t="s">
        <v>6455</v>
      </c>
      <c r="K726" t="s">
        <v>47</v>
      </c>
      <c r="M726" t="s">
        <v>47</v>
      </c>
      <c r="N726" t="s">
        <v>548</v>
      </c>
      <c r="O726" t="s">
        <v>6456</v>
      </c>
      <c r="P726" t="s">
        <v>61</v>
      </c>
      <c r="Q726" t="s">
        <v>102</v>
      </c>
      <c r="S726" t="s">
        <v>6457</v>
      </c>
      <c r="T726" t="s">
        <v>6458</v>
      </c>
      <c r="U726" t="s">
        <v>61</v>
      </c>
    </row>
    <row r="727" spans="1:23" x14ac:dyDescent="0.2">
      <c r="A727" t="s">
        <v>6459</v>
      </c>
      <c r="B727" t="s">
        <v>24</v>
      </c>
      <c r="D727" t="s">
        <v>6460</v>
      </c>
      <c r="E727" t="s">
        <v>6461</v>
      </c>
      <c r="F727">
        <v>7</v>
      </c>
      <c r="G727" t="s">
        <v>6462</v>
      </c>
      <c r="H727" t="s">
        <v>137</v>
      </c>
      <c r="I727" t="s">
        <v>30</v>
      </c>
      <c r="J727" t="s">
        <v>6463</v>
      </c>
      <c r="M727" t="s">
        <v>32</v>
      </c>
      <c r="N727" t="s">
        <v>59</v>
      </c>
      <c r="O727" t="s">
        <v>6464</v>
      </c>
      <c r="P727" t="s">
        <v>102</v>
      </c>
      <c r="Q727" t="s">
        <v>102</v>
      </c>
      <c r="S727" t="s">
        <v>6465</v>
      </c>
      <c r="T727" t="s">
        <v>6466</v>
      </c>
      <c r="U727" t="s">
        <v>35</v>
      </c>
      <c r="V727">
        <v>6</v>
      </c>
      <c r="W727" t="s">
        <v>6467</v>
      </c>
    </row>
    <row r="728" spans="1:23" x14ac:dyDescent="0.2">
      <c r="A728" t="s">
        <v>6468</v>
      </c>
      <c r="B728" t="s">
        <v>24</v>
      </c>
      <c r="C728" t="s">
        <v>6469</v>
      </c>
      <c r="D728" t="s">
        <v>6470</v>
      </c>
      <c r="E728" t="s">
        <v>6471</v>
      </c>
      <c r="F728">
        <v>14</v>
      </c>
      <c r="G728" t="s">
        <v>6472</v>
      </c>
      <c r="H728" t="s">
        <v>244</v>
      </c>
      <c r="I728" t="s">
        <v>30</v>
      </c>
      <c r="J728" t="s">
        <v>6473</v>
      </c>
      <c r="K728" t="s">
        <v>32</v>
      </c>
      <c r="M728" t="s">
        <v>80</v>
      </c>
      <c r="N728" t="s">
        <v>147</v>
      </c>
      <c r="O728" t="s">
        <v>6474</v>
      </c>
      <c r="P728" t="s">
        <v>70</v>
      </c>
      <c r="Q728" t="s">
        <v>70</v>
      </c>
      <c r="T728" t="s">
        <v>6475</v>
      </c>
      <c r="U728" t="s">
        <v>38</v>
      </c>
      <c r="W728" t="s">
        <v>6476</v>
      </c>
    </row>
    <row r="729" spans="1:23" x14ac:dyDescent="0.2">
      <c r="A729" t="s">
        <v>6477</v>
      </c>
      <c r="B729" t="s">
        <v>52</v>
      </c>
      <c r="C729" t="s">
        <v>6478</v>
      </c>
      <c r="D729" t="s">
        <v>6479</v>
      </c>
      <c r="E729" t="s">
        <v>6480</v>
      </c>
      <c r="F729">
        <v>2</v>
      </c>
      <c r="G729" t="s">
        <v>6481</v>
      </c>
      <c r="H729" t="s">
        <v>216</v>
      </c>
      <c r="I729" t="s">
        <v>30</v>
      </c>
      <c r="J729" t="s">
        <v>6482</v>
      </c>
      <c r="K729" t="s">
        <v>32</v>
      </c>
      <c r="O729" t="s">
        <v>6483</v>
      </c>
      <c r="P729" t="s">
        <v>102</v>
      </c>
      <c r="Q729" t="s">
        <v>102</v>
      </c>
      <c r="S729" t="s">
        <v>6484</v>
      </c>
      <c r="T729" t="s">
        <v>6485</v>
      </c>
      <c r="U729" t="s">
        <v>38</v>
      </c>
      <c r="W729" t="s">
        <v>6486</v>
      </c>
    </row>
    <row r="730" spans="1:23" x14ac:dyDescent="0.2">
      <c r="A730" t="s">
        <v>6487</v>
      </c>
      <c r="B730" t="s">
        <v>24</v>
      </c>
      <c r="C730" t="s">
        <v>6488</v>
      </c>
      <c r="D730" t="s">
        <v>6489</v>
      </c>
      <c r="E730" t="s">
        <v>6490</v>
      </c>
      <c r="F730">
        <v>19</v>
      </c>
      <c r="G730" t="s">
        <v>6491</v>
      </c>
      <c r="H730" t="s">
        <v>1313</v>
      </c>
      <c r="I730" t="s">
        <v>30</v>
      </c>
      <c r="J730" t="s">
        <v>6492</v>
      </c>
      <c r="K730" t="s">
        <v>99</v>
      </c>
      <c r="M730" t="s">
        <v>47</v>
      </c>
      <c r="N730" t="s">
        <v>401</v>
      </c>
      <c r="O730" t="s">
        <v>6493</v>
      </c>
      <c r="P730" t="s">
        <v>61</v>
      </c>
      <c r="Q730" t="s">
        <v>61</v>
      </c>
      <c r="T730" t="s">
        <v>6494</v>
      </c>
      <c r="U730" t="s">
        <v>61</v>
      </c>
    </row>
    <row r="731" spans="1:23" x14ac:dyDescent="0.2">
      <c r="A731" t="s">
        <v>6495</v>
      </c>
      <c r="B731" t="s">
        <v>24</v>
      </c>
      <c r="D731" t="s">
        <v>6496</v>
      </c>
      <c r="E731" t="s">
        <v>6497</v>
      </c>
      <c r="F731">
        <v>9</v>
      </c>
      <c r="G731" t="s">
        <v>6498</v>
      </c>
      <c r="H731" t="s">
        <v>119</v>
      </c>
      <c r="I731" t="s">
        <v>30</v>
      </c>
      <c r="J731" t="s">
        <v>6499</v>
      </c>
      <c r="K731" t="s">
        <v>32</v>
      </c>
      <c r="M731" t="s">
        <v>32</v>
      </c>
      <c r="N731" t="s">
        <v>4413</v>
      </c>
      <c r="O731" t="s">
        <v>6500</v>
      </c>
      <c r="P731" t="s">
        <v>61</v>
      </c>
      <c r="Q731" t="s">
        <v>70</v>
      </c>
      <c r="T731" t="s">
        <v>1931</v>
      </c>
      <c r="U731" t="s">
        <v>70</v>
      </c>
    </row>
    <row r="732" spans="1:23" x14ac:dyDescent="0.2">
      <c r="A732" t="s">
        <v>6501</v>
      </c>
      <c r="B732" t="s">
        <v>24</v>
      </c>
      <c r="D732" t="s">
        <v>6502</v>
      </c>
      <c r="E732" t="s">
        <v>6503</v>
      </c>
      <c r="F732">
        <v>17</v>
      </c>
      <c r="G732" t="s">
        <v>6504</v>
      </c>
      <c r="H732" t="s">
        <v>6505</v>
      </c>
      <c r="I732" t="s">
        <v>30</v>
      </c>
      <c r="J732" t="s">
        <v>6506</v>
      </c>
      <c r="K732" t="s">
        <v>47</v>
      </c>
      <c r="L732" t="s">
        <v>99</v>
      </c>
      <c r="M732" t="s">
        <v>32</v>
      </c>
      <c r="N732" t="s">
        <v>6507</v>
      </c>
      <c r="O732" t="s">
        <v>6508</v>
      </c>
      <c r="P732" t="s">
        <v>167</v>
      </c>
      <c r="Q732" t="s">
        <v>167</v>
      </c>
      <c r="R732">
        <v>7</v>
      </c>
      <c r="S732" t="s">
        <v>6509</v>
      </c>
      <c r="T732" t="s">
        <v>6510</v>
      </c>
      <c r="U732" t="s">
        <v>38</v>
      </c>
      <c r="W732" t="s">
        <v>6511</v>
      </c>
    </row>
    <row r="733" spans="1:23" x14ac:dyDescent="0.2">
      <c r="A733" t="s">
        <v>6512</v>
      </c>
      <c r="B733" t="s">
        <v>24</v>
      </c>
      <c r="D733" t="s">
        <v>6513</v>
      </c>
      <c r="E733" t="s">
        <v>6514</v>
      </c>
      <c r="F733">
        <v>1</v>
      </c>
      <c r="G733" t="s">
        <v>6515</v>
      </c>
      <c r="H733" t="s">
        <v>6516</v>
      </c>
      <c r="I733" t="s">
        <v>30</v>
      </c>
      <c r="O733" t="s">
        <v>6517</v>
      </c>
      <c r="P733" t="s">
        <v>167</v>
      </c>
      <c r="Q733" t="s">
        <v>35</v>
      </c>
      <c r="R733">
        <v>11</v>
      </c>
      <c r="S733" t="s">
        <v>6518</v>
      </c>
      <c r="T733" t="s">
        <v>6519</v>
      </c>
      <c r="U733" t="s">
        <v>209</v>
      </c>
      <c r="V733">
        <v>57</v>
      </c>
      <c r="W733" t="s">
        <v>6520</v>
      </c>
    </row>
    <row r="734" spans="1:23" x14ac:dyDescent="0.2">
      <c r="A734" t="s">
        <v>6521</v>
      </c>
      <c r="B734" t="s">
        <v>24</v>
      </c>
      <c r="C734" t="s">
        <v>6522</v>
      </c>
      <c r="D734" t="s">
        <v>6523</v>
      </c>
      <c r="E734" t="s">
        <v>6524</v>
      </c>
      <c r="F734">
        <v>3</v>
      </c>
      <c r="G734" t="s">
        <v>6525</v>
      </c>
      <c r="H734" t="s">
        <v>119</v>
      </c>
      <c r="I734" t="s">
        <v>30</v>
      </c>
      <c r="J734" t="s">
        <v>6526</v>
      </c>
      <c r="K734" t="s">
        <v>32</v>
      </c>
      <c r="M734" t="s">
        <v>99</v>
      </c>
      <c r="N734" t="s">
        <v>3247</v>
      </c>
      <c r="O734" t="s">
        <v>6527</v>
      </c>
      <c r="P734" t="s">
        <v>61</v>
      </c>
      <c r="Q734" t="s">
        <v>61</v>
      </c>
      <c r="T734" t="s">
        <v>6528</v>
      </c>
      <c r="U734" t="s">
        <v>61</v>
      </c>
    </row>
    <row r="735" spans="1:23" x14ac:dyDescent="0.2">
      <c r="A735" t="s">
        <v>6529</v>
      </c>
      <c r="B735" t="s">
        <v>24</v>
      </c>
      <c r="C735" t="s">
        <v>6530</v>
      </c>
      <c r="D735" t="s">
        <v>6531</v>
      </c>
      <c r="E735" t="s">
        <v>6532</v>
      </c>
      <c r="F735">
        <v>1</v>
      </c>
      <c r="G735" t="s">
        <v>6533</v>
      </c>
      <c r="H735" t="s">
        <v>500</v>
      </c>
      <c r="I735" t="s">
        <v>30</v>
      </c>
      <c r="J735" t="s">
        <v>6534</v>
      </c>
      <c r="K735" t="s">
        <v>32</v>
      </c>
      <c r="M735" t="s">
        <v>47</v>
      </c>
      <c r="N735" t="s">
        <v>459</v>
      </c>
      <c r="O735" t="s">
        <v>6535</v>
      </c>
      <c r="P735" t="s">
        <v>61</v>
      </c>
      <c r="Q735" t="s">
        <v>61</v>
      </c>
      <c r="T735" t="s">
        <v>6536</v>
      </c>
      <c r="U735" t="s">
        <v>70</v>
      </c>
    </row>
    <row r="736" spans="1:23" x14ac:dyDescent="0.2">
      <c r="A736" t="s">
        <v>6537</v>
      </c>
      <c r="B736" t="s">
        <v>52</v>
      </c>
      <c r="C736" t="s">
        <v>6538</v>
      </c>
      <c r="D736" t="s">
        <v>6539</v>
      </c>
      <c r="E736" t="s">
        <v>6540</v>
      </c>
      <c r="F736" t="s">
        <v>87</v>
      </c>
      <c r="G736" t="s">
        <v>6541</v>
      </c>
      <c r="H736" t="s">
        <v>119</v>
      </c>
      <c r="I736" t="s">
        <v>30</v>
      </c>
      <c r="J736" t="s">
        <v>6542</v>
      </c>
      <c r="K736" t="s">
        <v>47</v>
      </c>
      <c r="P736" t="s">
        <v>70</v>
      </c>
      <c r="Q736" t="s">
        <v>167</v>
      </c>
      <c r="R736">
        <v>9</v>
      </c>
      <c r="S736" t="s">
        <v>6543</v>
      </c>
      <c r="T736" t="s">
        <v>6544</v>
      </c>
      <c r="U736" t="s">
        <v>35</v>
      </c>
      <c r="V736">
        <v>27</v>
      </c>
      <c r="W736" t="s">
        <v>6545</v>
      </c>
    </row>
    <row r="737" spans="1:23" x14ac:dyDescent="0.2">
      <c r="A737" t="s">
        <v>6546</v>
      </c>
      <c r="B737" t="s">
        <v>24</v>
      </c>
      <c r="C737" t="s">
        <v>6547</v>
      </c>
      <c r="D737" t="s">
        <v>6548</v>
      </c>
      <c r="E737" t="s">
        <v>6549</v>
      </c>
      <c r="F737">
        <v>19</v>
      </c>
      <c r="G737" t="s">
        <v>6550</v>
      </c>
      <c r="H737" t="s">
        <v>119</v>
      </c>
      <c r="I737" t="s">
        <v>30</v>
      </c>
      <c r="J737" t="s">
        <v>6551</v>
      </c>
      <c r="K737" t="s">
        <v>32</v>
      </c>
      <c r="M737" t="s">
        <v>99</v>
      </c>
      <c r="N737" t="s">
        <v>156</v>
      </c>
      <c r="P737" t="s">
        <v>61</v>
      </c>
      <c r="Q737" t="s">
        <v>61</v>
      </c>
      <c r="T737" t="s">
        <v>6552</v>
      </c>
      <c r="U737" t="s">
        <v>61</v>
      </c>
    </row>
    <row r="738" spans="1:23" x14ac:dyDescent="0.2">
      <c r="A738" t="s">
        <v>6553</v>
      </c>
      <c r="B738" t="s">
        <v>52</v>
      </c>
      <c r="C738" t="s">
        <v>6554</v>
      </c>
      <c r="D738" t="s">
        <v>6555</v>
      </c>
      <c r="E738" t="s">
        <v>6556</v>
      </c>
      <c r="F738">
        <v>16</v>
      </c>
      <c r="G738" t="s">
        <v>6557</v>
      </c>
      <c r="H738" t="s">
        <v>195</v>
      </c>
      <c r="I738" t="s">
        <v>30</v>
      </c>
      <c r="J738" t="s">
        <v>6558</v>
      </c>
      <c r="K738" t="s">
        <v>80</v>
      </c>
      <c r="M738" t="s">
        <v>32</v>
      </c>
      <c r="N738" t="s">
        <v>548</v>
      </c>
      <c r="P738" t="s">
        <v>256</v>
      </c>
      <c r="Q738" t="s">
        <v>70</v>
      </c>
      <c r="T738" t="s">
        <v>6559</v>
      </c>
      <c r="U738" t="s">
        <v>61</v>
      </c>
    </row>
    <row r="739" spans="1:23" x14ac:dyDescent="0.2">
      <c r="A739" t="s">
        <v>6560</v>
      </c>
      <c r="B739" t="s">
        <v>24</v>
      </c>
      <c r="C739" t="s">
        <v>6561</v>
      </c>
      <c r="D739" t="s">
        <v>6562</v>
      </c>
      <c r="E739" t="s">
        <v>6563</v>
      </c>
      <c r="F739" t="s">
        <v>87</v>
      </c>
      <c r="G739" t="s">
        <v>6564</v>
      </c>
      <c r="H739" t="s">
        <v>216</v>
      </c>
      <c r="I739" t="s">
        <v>30</v>
      </c>
      <c r="J739" t="s">
        <v>6565</v>
      </c>
      <c r="K739" t="s">
        <v>32</v>
      </c>
      <c r="P739" t="s">
        <v>167</v>
      </c>
      <c r="Q739" t="s">
        <v>167</v>
      </c>
      <c r="R739">
        <v>288</v>
      </c>
      <c r="S739" t="s">
        <v>6566</v>
      </c>
      <c r="T739" t="s">
        <v>6567</v>
      </c>
      <c r="U739" t="s">
        <v>209</v>
      </c>
      <c r="V739">
        <v>406</v>
      </c>
      <c r="W739" t="s">
        <v>6568</v>
      </c>
    </row>
    <row r="740" spans="1:23" x14ac:dyDescent="0.2">
      <c r="A740" t="s">
        <v>6569</v>
      </c>
      <c r="B740" t="s">
        <v>24</v>
      </c>
      <c r="C740" t="s">
        <v>6570</v>
      </c>
      <c r="D740" t="s">
        <v>6571</v>
      </c>
      <c r="E740" t="s">
        <v>6572</v>
      </c>
      <c r="F740">
        <v>7</v>
      </c>
      <c r="G740" t="s">
        <v>6573</v>
      </c>
      <c r="H740" t="s">
        <v>662</v>
      </c>
      <c r="I740" t="s">
        <v>30</v>
      </c>
      <c r="J740" t="s">
        <v>6574</v>
      </c>
      <c r="K740" t="s">
        <v>47</v>
      </c>
      <c r="O740" t="s">
        <v>6575</v>
      </c>
      <c r="P740" t="s">
        <v>167</v>
      </c>
      <c r="Q740" t="s">
        <v>167</v>
      </c>
      <c r="R740">
        <v>6</v>
      </c>
      <c r="S740" t="s">
        <v>6576</v>
      </c>
      <c r="T740" t="s">
        <v>6577</v>
      </c>
      <c r="U740" t="s">
        <v>256</v>
      </c>
    </row>
    <row r="741" spans="1:23" x14ac:dyDescent="0.2">
      <c r="A741" t="s">
        <v>6578</v>
      </c>
      <c r="B741" t="s">
        <v>24</v>
      </c>
      <c r="C741" t="s">
        <v>6579</v>
      </c>
      <c r="D741" t="s">
        <v>6580</v>
      </c>
      <c r="E741" t="s">
        <v>6581</v>
      </c>
      <c r="F741">
        <v>10</v>
      </c>
      <c r="G741" t="s">
        <v>6582</v>
      </c>
      <c r="H741" t="s">
        <v>216</v>
      </c>
      <c r="I741" t="s">
        <v>30</v>
      </c>
      <c r="J741" t="s">
        <v>6583</v>
      </c>
      <c r="K741" t="s">
        <v>99</v>
      </c>
      <c r="M741" t="s">
        <v>32</v>
      </c>
      <c r="N741" t="s">
        <v>576</v>
      </c>
      <c r="O741" t="s">
        <v>6584</v>
      </c>
      <c r="P741" t="s">
        <v>167</v>
      </c>
      <c r="Q741" t="s">
        <v>167</v>
      </c>
      <c r="R741">
        <v>208</v>
      </c>
      <c r="S741" t="s">
        <v>6585</v>
      </c>
      <c r="T741" t="s">
        <v>6586</v>
      </c>
      <c r="U741" t="s">
        <v>209</v>
      </c>
      <c r="V741">
        <v>896</v>
      </c>
      <c r="W741" t="s">
        <v>6587</v>
      </c>
    </row>
    <row r="742" spans="1:23" x14ac:dyDescent="0.2">
      <c r="A742" t="s">
        <v>6588</v>
      </c>
      <c r="B742" t="s">
        <v>24</v>
      </c>
      <c r="C742" t="s">
        <v>6589</v>
      </c>
      <c r="D742" t="s">
        <v>6590</v>
      </c>
      <c r="E742" t="s">
        <v>6591</v>
      </c>
      <c r="F742">
        <v>18</v>
      </c>
      <c r="G742" t="s">
        <v>6592</v>
      </c>
      <c r="H742" t="s">
        <v>6593</v>
      </c>
      <c r="I742" t="s">
        <v>30</v>
      </c>
      <c r="J742" t="s">
        <v>6594</v>
      </c>
      <c r="K742" t="s">
        <v>47</v>
      </c>
      <c r="O742" t="s">
        <v>6595</v>
      </c>
      <c r="P742" t="s">
        <v>35</v>
      </c>
      <c r="Q742" t="s">
        <v>167</v>
      </c>
      <c r="R742">
        <v>20</v>
      </c>
      <c r="S742" t="s">
        <v>6596</v>
      </c>
      <c r="T742" t="s">
        <v>6597</v>
      </c>
      <c r="U742" t="s">
        <v>209</v>
      </c>
      <c r="V742">
        <v>17</v>
      </c>
      <c r="W742" t="s">
        <v>6598</v>
      </c>
    </row>
    <row r="743" spans="1:23" x14ac:dyDescent="0.2">
      <c r="A743" t="s">
        <v>6599</v>
      </c>
      <c r="B743" t="s">
        <v>24</v>
      </c>
      <c r="C743" t="s">
        <v>6600</v>
      </c>
      <c r="D743" t="s">
        <v>6601</v>
      </c>
      <c r="E743" t="s">
        <v>6602</v>
      </c>
      <c r="F743" t="s">
        <v>87</v>
      </c>
      <c r="G743" t="s">
        <v>6603</v>
      </c>
      <c r="H743" t="s">
        <v>5078</v>
      </c>
      <c r="I743" t="s">
        <v>30</v>
      </c>
      <c r="P743" t="s">
        <v>102</v>
      </c>
      <c r="Q743" t="s">
        <v>167</v>
      </c>
      <c r="R743">
        <v>6</v>
      </c>
      <c r="S743" t="s">
        <v>6604</v>
      </c>
      <c r="T743" t="s">
        <v>6605</v>
      </c>
      <c r="U743" t="s">
        <v>38</v>
      </c>
      <c r="W743" t="s">
        <v>6606</v>
      </c>
    </row>
    <row r="744" spans="1:23" x14ac:dyDescent="0.2">
      <c r="A744" t="s">
        <v>6607</v>
      </c>
      <c r="B744" t="s">
        <v>24</v>
      </c>
      <c r="C744" t="s">
        <v>6608</v>
      </c>
      <c r="D744" t="s">
        <v>6609</v>
      </c>
      <c r="E744" t="s">
        <v>6610</v>
      </c>
      <c r="F744">
        <v>20</v>
      </c>
      <c r="G744" t="s">
        <v>6611</v>
      </c>
      <c r="H744" t="s">
        <v>119</v>
      </c>
      <c r="I744" t="s">
        <v>30</v>
      </c>
      <c r="J744" t="s">
        <v>6612</v>
      </c>
      <c r="K744" t="s">
        <v>80</v>
      </c>
      <c r="M744" t="s">
        <v>80</v>
      </c>
      <c r="N744" t="s">
        <v>764</v>
      </c>
      <c r="P744" t="s">
        <v>61</v>
      </c>
      <c r="Q744" t="s">
        <v>61</v>
      </c>
      <c r="T744" t="s">
        <v>6613</v>
      </c>
      <c r="U744" t="s">
        <v>70</v>
      </c>
    </row>
    <row r="745" spans="1:23" x14ac:dyDescent="0.2">
      <c r="A745" t="s">
        <v>6614</v>
      </c>
      <c r="B745" t="s">
        <v>24</v>
      </c>
      <c r="C745" t="s">
        <v>6615</v>
      </c>
      <c r="D745" t="s">
        <v>6616</v>
      </c>
      <c r="E745" t="s">
        <v>6617</v>
      </c>
      <c r="F745">
        <v>4</v>
      </c>
      <c r="G745" t="s">
        <v>6618</v>
      </c>
      <c r="H745" t="s">
        <v>137</v>
      </c>
      <c r="I745" t="s">
        <v>30</v>
      </c>
      <c r="J745" t="s">
        <v>6619</v>
      </c>
      <c r="K745" t="s">
        <v>80</v>
      </c>
      <c r="M745" t="s">
        <v>32</v>
      </c>
      <c r="N745" t="s">
        <v>401</v>
      </c>
      <c r="P745" t="s">
        <v>61</v>
      </c>
      <c r="Q745" t="s">
        <v>70</v>
      </c>
      <c r="T745" t="s">
        <v>6620</v>
      </c>
      <c r="U745" t="s">
        <v>61</v>
      </c>
    </row>
    <row r="746" spans="1:23" x14ac:dyDescent="0.2">
      <c r="A746" t="s">
        <v>6621</v>
      </c>
      <c r="B746" t="s">
        <v>24</v>
      </c>
      <c r="C746" t="s">
        <v>6622</v>
      </c>
      <c r="D746" t="s">
        <v>6623</v>
      </c>
      <c r="E746" t="s">
        <v>6624</v>
      </c>
      <c r="F746">
        <v>15</v>
      </c>
      <c r="G746" t="s">
        <v>6625</v>
      </c>
      <c r="H746" t="s">
        <v>119</v>
      </c>
      <c r="I746" t="s">
        <v>30</v>
      </c>
      <c r="P746" t="s">
        <v>256</v>
      </c>
      <c r="Q746" t="s">
        <v>167</v>
      </c>
      <c r="R746">
        <v>110</v>
      </c>
      <c r="S746" t="s">
        <v>6626</v>
      </c>
      <c r="T746" t="s">
        <v>6627</v>
      </c>
      <c r="U746" t="s">
        <v>209</v>
      </c>
      <c r="V746">
        <v>6</v>
      </c>
      <c r="W746" t="s">
        <v>6628</v>
      </c>
    </row>
    <row r="747" spans="1:23" x14ac:dyDescent="0.2">
      <c r="A747" t="s">
        <v>6629</v>
      </c>
      <c r="B747" t="s">
        <v>52</v>
      </c>
      <c r="C747" t="s">
        <v>6630</v>
      </c>
      <c r="D747" t="s">
        <v>6631</v>
      </c>
      <c r="E747" t="s">
        <v>6632</v>
      </c>
      <c r="F747">
        <v>13</v>
      </c>
      <c r="G747" t="s">
        <v>6633</v>
      </c>
      <c r="H747" t="s">
        <v>1574</v>
      </c>
      <c r="I747" t="s">
        <v>30</v>
      </c>
      <c r="J747" t="s">
        <v>6634</v>
      </c>
      <c r="K747" t="s">
        <v>80</v>
      </c>
      <c r="M747" t="s">
        <v>32</v>
      </c>
      <c r="N747" t="s">
        <v>604</v>
      </c>
      <c r="O747" t="s">
        <v>6635</v>
      </c>
      <c r="P747" t="s">
        <v>61</v>
      </c>
      <c r="Q747" t="s">
        <v>61</v>
      </c>
      <c r="T747" t="s">
        <v>6636</v>
      </c>
      <c r="U747" t="s">
        <v>70</v>
      </c>
    </row>
    <row r="748" spans="1:23" x14ac:dyDescent="0.2">
      <c r="A748" t="s">
        <v>6637</v>
      </c>
      <c r="B748" t="s">
        <v>24</v>
      </c>
      <c r="C748" t="s">
        <v>6638</v>
      </c>
      <c r="D748" t="s">
        <v>6639</v>
      </c>
      <c r="E748" t="s">
        <v>6640</v>
      </c>
      <c r="F748">
        <v>6</v>
      </c>
      <c r="G748" t="s">
        <v>6641</v>
      </c>
      <c r="H748" t="s">
        <v>119</v>
      </c>
      <c r="I748" t="s">
        <v>30</v>
      </c>
      <c r="J748" t="s">
        <v>6642</v>
      </c>
      <c r="K748" t="s">
        <v>99</v>
      </c>
      <c r="M748" t="s">
        <v>32</v>
      </c>
      <c r="N748" t="s">
        <v>147</v>
      </c>
      <c r="O748" t="s">
        <v>6643</v>
      </c>
      <c r="P748" t="s">
        <v>61</v>
      </c>
      <c r="Q748" t="s">
        <v>102</v>
      </c>
      <c r="S748" t="s">
        <v>484</v>
      </c>
      <c r="T748" t="s">
        <v>6644</v>
      </c>
      <c r="U748" t="s">
        <v>38</v>
      </c>
      <c r="W748" t="s">
        <v>6645</v>
      </c>
    </row>
    <row r="749" spans="1:23" x14ac:dyDescent="0.2">
      <c r="A749" t="s">
        <v>6646</v>
      </c>
      <c r="B749" t="s">
        <v>52</v>
      </c>
      <c r="C749" t="s">
        <v>6647</v>
      </c>
      <c r="D749" t="s">
        <v>6648</v>
      </c>
      <c r="E749" t="s">
        <v>6649</v>
      </c>
      <c r="F749">
        <v>15</v>
      </c>
      <c r="G749" t="s">
        <v>6650</v>
      </c>
      <c r="H749" t="s">
        <v>1676</v>
      </c>
      <c r="I749" t="s">
        <v>30</v>
      </c>
      <c r="O749" t="s">
        <v>6651</v>
      </c>
      <c r="P749" t="s">
        <v>61</v>
      </c>
      <c r="Q749" t="s">
        <v>70</v>
      </c>
      <c r="T749" t="s">
        <v>6652</v>
      </c>
      <c r="U749" t="s">
        <v>38</v>
      </c>
      <c r="W749" t="s">
        <v>6653</v>
      </c>
    </row>
    <row r="750" spans="1:23" x14ac:dyDescent="0.2">
      <c r="A750" t="s">
        <v>6654</v>
      </c>
      <c r="B750" t="s">
        <v>24</v>
      </c>
      <c r="C750" t="s">
        <v>6655</v>
      </c>
      <c r="D750" t="s">
        <v>6656</v>
      </c>
      <c r="E750" t="s">
        <v>6657</v>
      </c>
      <c r="F750">
        <v>11</v>
      </c>
      <c r="G750" t="s">
        <v>6658</v>
      </c>
      <c r="H750" t="s">
        <v>145</v>
      </c>
      <c r="I750" t="s">
        <v>30</v>
      </c>
      <c r="P750" t="s">
        <v>167</v>
      </c>
      <c r="Q750" t="s">
        <v>35</v>
      </c>
      <c r="R750">
        <v>6</v>
      </c>
      <c r="S750" t="s">
        <v>6659</v>
      </c>
      <c r="T750" t="s">
        <v>6660</v>
      </c>
      <c r="U750" t="s">
        <v>209</v>
      </c>
      <c r="V750">
        <v>6</v>
      </c>
      <c r="W750" t="s">
        <v>6661</v>
      </c>
    </row>
    <row r="751" spans="1:23" x14ac:dyDescent="0.2">
      <c r="A751" t="s">
        <v>6662</v>
      </c>
      <c r="B751" t="s">
        <v>24</v>
      </c>
      <c r="C751" t="s">
        <v>6663</v>
      </c>
      <c r="D751" t="s">
        <v>6664</v>
      </c>
      <c r="E751" t="s">
        <v>6665</v>
      </c>
      <c r="F751">
        <v>7</v>
      </c>
      <c r="G751" t="s">
        <v>6666</v>
      </c>
      <c r="H751" t="s">
        <v>244</v>
      </c>
      <c r="I751" t="s">
        <v>30</v>
      </c>
      <c r="J751" t="s">
        <v>6667</v>
      </c>
      <c r="K751" t="s">
        <v>32</v>
      </c>
      <c r="M751" t="s">
        <v>32</v>
      </c>
      <c r="N751" t="s">
        <v>246</v>
      </c>
      <c r="O751" t="s">
        <v>6668</v>
      </c>
      <c r="P751" t="s">
        <v>61</v>
      </c>
      <c r="Q751" t="s">
        <v>61</v>
      </c>
      <c r="T751" t="s">
        <v>6669</v>
      </c>
      <c r="U751" t="s">
        <v>61</v>
      </c>
    </row>
    <row r="752" spans="1:23" x14ac:dyDescent="0.2">
      <c r="A752" t="s">
        <v>6670</v>
      </c>
      <c r="B752" t="s">
        <v>24</v>
      </c>
      <c r="C752" t="s">
        <v>6671</v>
      </c>
      <c r="D752" t="s">
        <v>6672</v>
      </c>
      <c r="E752" t="s">
        <v>6673</v>
      </c>
      <c r="F752">
        <v>16</v>
      </c>
      <c r="G752" t="s">
        <v>6674</v>
      </c>
      <c r="H752" t="s">
        <v>119</v>
      </c>
      <c r="I752" t="s">
        <v>30</v>
      </c>
      <c r="J752" t="s">
        <v>6675</v>
      </c>
      <c r="K752" t="s">
        <v>32</v>
      </c>
      <c r="O752" t="s">
        <v>6676</v>
      </c>
      <c r="P752" t="s">
        <v>61</v>
      </c>
      <c r="Q752" t="s">
        <v>61</v>
      </c>
      <c r="T752" t="s">
        <v>6677</v>
      </c>
      <c r="U752" t="s">
        <v>61</v>
      </c>
    </row>
    <row r="753" spans="1:23" x14ac:dyDescent="0.2">
      <c r="A753" t="s">
        <v>6678</v>
      </c>
      <c r="B753" t="s">
        <v>24</v>
      </c>
      <c r="C753" t="s">
        <v>6679</v>
      </c>
      <c r="D753" t="s">
        <v>6680</v>
      </c>
      <c r="E753" t="s">
        <v>6681</v>
      </c>
      <c r="F753">
        <v>3</v>
      </c>
      <c r="G753" t="s">
        <v>6682</v>
      </c>
      <c r="H753" t="s">
        <v>1070</v>
      </c>
      <c r="I753" t="s">
        <v>30</v>
      </c>
      <c r="J753" t="s">
        <v>6683</v>
      </c>
      <c r="K753" t="s">
        <v>80</v>
      </c>
      <c r="M753" t="s">
        <v>47</v>
      </c>
      <c r="N753" t="s">
        <v>512</v>
      </c>
      <c r="O753" t="s">
        <v>6684</v>
      </c>
      <c r="P753" t="s">
        <v>61</v>
      </c>
      <c r="Q753" t="s">
        <v>70</v>
      </c>
      <c r="T753" t="s">
        <v>6685</v>
      </c>
      <c r="U753" t="s">
        <v>70</v>
      </c>
    </row>
    <row r="754" spans="1:23" x14ac:dyDescent="0.2">
      <c r="A754" t="s">
        <v>6686</v>
      </c>
      <c r="B754" t="s">
        <v>24</v>
      </c>
      <c r="C754" t="s">
        <v>6687</v>
      </c>
      <c r="D754" t="s">
        <v>6688</v>
      </c>
      <c r="E754" t="s">
        <v>6689</v>
      </c>
      <c r="F754">
        <v>2</v>
      </c>
      <c r="G754" t="s">
        <v>6690</v>
      </c>
      <c r="H754" t="s">
        <v>849</v>
      </c>
      <c r="I754" t="s">
        <v>30</v>
      </c>
      <c r="J754" t="s">
        <v>6691</v>
      </c>
      <c r="K754" t="s">
        <v>32</v>
      </c>
      <c r="M754" t="s">
        <v>99</v>
      </c>
      <c r="N754" t="s">
        <v>310</v>
      </c>
      <c r="O754" t="s">
        <v>6692</v>
      </c>
      <c r="P754" t="s">
        <v>61</v>
      </c>
      <c r="Q754" t="s">
        <v>61</v>
      </c>
      <c r="T754" t="s">
        <v>6693</v>
      </c>
      <c r="U754" t="s">
        <v>61</v>
      </c>
    </row>
    <row r="755" spans="1:23" x14ac:dyDescent="0.2">
      <c r="A755" t="s">
        <v>6694</v>
      </c>
      <c r="B755" t="s">
        <v>52</v>
      </c>
      <c r="C755" t="s">
        <v>6695</v>
      </c>
      <c r="D755" t="s">
        <v>6696</v>
      </c>
      <c r="E755" t="s">
        <v>6697</v>
      </c>
      <c r="F755">
        <v>11</v>
      </c>
      <c r="G755" t="s">
        <v>6698</v>
      </c>
      <c r="H755" t="s">
        <v>1621</v>
      </c>
      <c r="I755" t="s">
        <v>30</v>
      </c>
      <c r="J755" t="s">
        <v>6699</v>
      </c>
      <c r="M755" t="s">
        <v>99</v>
      </c>
      <c r="N755" t="s">
        <v>3828</v>
      </c>
      <c r="P755" t="s">
        <v>102</v>
      </c>
      <c r="Q755" t="s">
        <v>167</v>
      </c>
      <c r="R755">
        <v>10</v>
      </c>
      <c r="S755" t="s">
        <v>6700</v>
      </c>
      <c r="T755" t="s">
        <v>6701</v>
      </c>
      <c r="U755" t="s">
        <v>209</v>
      </c>
      <c r="V755">
        <v>17</v>
      </c>
      <c r="W755" t="s">
        <v>6702</v>
      </c>
    </row>
    <row r="756" spans="1:23" x14ac:dyDescent="0.2">
      <c r="A756" t="s">
        <v>6703</v>
      </c>
      <c r="B756" t="s">
        <v>52</v>
      </c>
      <c r="C756" t="s">
        <v>6704</v>
      </c>
      <c r="D756" t="s">
        <v>6705</v>
      </c>
      <c r="E756" t="s">
        <v>6706</v>
      </c>
      <c r="F756">
        <v>16</v>
      </c>
      <c r="G756" t="s">
        <v>6707</v>
      </c>
      <c r="H756" t="s">
        <v>119</v>
      </c>
      <c r="I756" t="s">
        <v>30</v>
      </c>
      <c r="J756" t="s">
        <v>6708</v>
      </c>
      <c r="K756" t="s">
        <v>80</v>
      </c>
      <c r="O756" t="s">
        <v>6709</v>
      </c>
      <c r="P756" t="s">
        <v>61</v>
      </c>
      <c r="Q756" t="s">
        <v>70</v>
      </c>
      <c r="T756" t="s">
        <v>6710</v>
      </c>
      <c r="U756" t="s">
        <v>70</v>
      </c>
    </row>
    <row r="757" spans="1:23" x14ac:dyDescent="0.2">
      <c r="A757" t="s">
        <v>6711</v>
      </c>
      <c r="B757" t="s">
        <v>24</v>
      </c>
      <c r="C757" t="s">
        <v>6712</v>
      </c>
      <c r="D757" t="s">
        <v>6713</v>
      </c>
      <c r="E757" t="s">
        <v>6714</v>
      </c>
      <c r="F757">
        <v>17</v>
      </c>
      <c r="G757" t="s">
        <v>6715</v>
      </c>
      <c r="H757" t="s">
        <v>119</v>
      </c>
      <c r="I757" t="s">
        <v>30</v>
      </c>
      <c r="J757" t="s">
        <v>6716</v>
      </c>
      <c r="K757" t="s">
        <v>80</v>
      </c>
      <c r="M757" t="s">
        <v>99</v>
      </c>
      <c r="N757" t="s">
        <v>100</v>
      </c>
      <c r="O757" t="s">
        <v>6717</v>
      </c>
      <c r="P757" t="s">
        <v>61</v>
      </c>
      <c r="Q757" t="s">
        <v>102</v>
      </c>
      <c r="S757" t="s">
        <v>6718</v>
      </c>
      <c r="T757" t="s">
        <v>6719</v>
      </c>
      <c r="U757" t="s">
        <v>38</v>
      </c>
      <c r="W757" t="s">
        <v>6720</v>
      </c>
    </row>
    <row r="758" spans="1:23" x14ac:dyDescent="0.2">
      <c r="A758" t="s">
        <v>6721</v>
      </c>
      <c r="B758" t="s">
        <v>24</v>
      </c>
      <c r="D758" t="s">
        <v>6722</v>
      </c>
      <c r="E758" t="s">
        <v>6723</v>
      </c>
      <c r="F758">
        <v>5</v>
      </c>
      <c r="G758" t="s">
        <v>6724</v>
      </c>
      <c r="H758" t="s">
        <v>109</v>
      </c>
      <c r="I758" t="s">
        <v>30</v>
      </c>
      <c r="J758" t="s">
        <v>6725</v>
      </c>
      <c r="K758" t="s">
        <v>47</v>
      </c>
      <c r="M758" t="s">
        <v>99</v>
      </c>
      <c r="N758" t="s">
        <v>310</v>
      </c>
      <c r="O758" t="s">
        <v>6726</v>
      </c>
      <c r="P758" t="s">
        <v>35</v>
      </c>
      <c r="Q758" t="s">
        <v>35</v>
      </c>
      <c r="R758">
        <v>11</v>
      </c>
      <c r="S758" t="s">
        <v>6727</v>
      </c>
      <c r="T758" t="s">
        <v>6728</v>
      </c>
      <c r="U758" t="s">
        <v>38</v>
      </c>
      <c r="W758" t="s">
        <v>6729</v>
      </c>
    </row>
    <row r="759" spans="1:23" x14ac:dyDescent="0.2">
      <c r="A759" t="s">
        <v>6730</v>
      </c>
      <c r="B759" t="s">
        <v>24</v>
      </c>
      <c r="C759" t="s">
        <v>6731</v>
      </c>
      <c r="D759" t="s">
        <v>6732</v>
      </c>
      <c r="E759" t="s">
        <v>6733</v>
      </c>
      <c r="F759">
        <v>10</v>
      </c>
      <c r="G759" t="s">
        <v>6734</v>
      </c>
      <c r="H759" t="s">
        <v>119</v>
      </c>
      <c r="I759" t="s">
        <v>30</v>
      </c>
      <c r="J759" t="s">
        <v>6735</v>
      </c>
      <c r="M759" t="s">
        <v>47</v>
      </c>
      <c r="N759" t="s">
        <v>401</v>
      </c>
      <c r="O759" t="s">
        <v>6736</v>
      </c>
      <c r="P759" t="s">
        <v>61</v>
      </c>
      <c r="Q759" t="s">
        <v>70</v>
      </c>
      <c r="T759" t="s">
        <v>6737</v>
      </c>
      <c r="U759" t="s">
        <v>38</v>
      </c>
      <c r="W759" t="s">
        <v>6738</v>
      </c>
    </row>
    <row r="760" spans="1:23" x14ac:dyDescent="0.2">
      <c r="A760" t="s">
        <v>6739</v>
      </c>
      <c r="B760" t="s">
        <v>52</v>
      </c>
      <c r="C760" t="s">
        <v>6740</v>
      </c>
      <c r="D760" t="s">
        <v>6741</v>
      </c>
      <c r="E760" t="s">
        <v>6742</v>
      </c>
      <c r="F760">
        <v>16</v>
      </c>
      <c r="G760" t="s">
        <v>6743</v>
      </c>
      <c r="H760" t="s">
        <v>6744</v>
      </c>
      <c r="I760" t="s">
        <v>30</v>
      </c>
      <c r="J760" t="s">
        <v>6745</v>
      </c>
      <c r="K760" t="s">
        <v>47</v>
      </c>
      <c r="M760" t="s">
        <v>47</v>
      </c>
      <c r="N760" t="s">
        <v>548</v>
      </c>
      <c r="O760" t="s">
        <v>6746</v>
      </c>
      <c r="P760" t="s">
        <v>61</v>
      </c>
      <c r="Q760" t="s">
        <v>61</v>
      </c>
      <c r="T760" t="s">
        <v>6747</v>
      </c>
      <c r="U760" t="s">
        <v>61</v>
      </c>
    </row>
    <row r="761" spans="1:23" x14ac:dyDescent="0.2">
      <c r="A761" t="s">
        <v>6748</v>
      </c>
      <c r="B761" t="s">
        <v>24</v>
      </c>
      <c r="C761" t="s">
        <v>6749</v>
      </c>
      <c r="D761" t="s">
        <v>6750</v>
      </c>
      <c r="E761" t="s">
        <v>6751</v>
      </c>
      <c r="F761">
        <v>5</v>
      </c>
      <c r="G761" t="s">
        <v>6752</v>
      </c>
      <c r="H761" t="s">
        <v>119</v>
      </c>
      <c r="I761" t="s">
        <v>30</v>
      </c>
      <c r="J761" t="s">
        <v>6753</v>
      </c>
      <c r="K761" t="s">
        <v>32</v>
      </c>
      <c r="M761" t="s">
        <v>80</v>
      </c>
      <c r="N761" t="s">
        <v>246</v>
      </c>
      <c r="O761" t="s">
        <v>6754</v>
      </c>
      <c r="P761" t="s">
        <v>61</v>
      </c>
      <c r="Q761" t="s">
        <v>61</v>
      </c>
      <c r="T761" t="s">
        <v>1785</v>
      </c>
      <c r="U761" t="s">
        <v>61</v>
      </c>
    </row>
    <row r="762" spans="1:23" x14ac:dyDescent="0.2">
      <c r="A762" t="s">
        <v>6755</v>
      </c>
      <c r="B762" t="s">
        <v>24</v>
      </c>
      <c r="C762" t="s">
        <v>6756</v>
      </c>
      <c r="D762" t="s">
        <v>6757</v>
      </c>
      <c r="E762" t="s">
        <v>6758</v>
      </c>
      <c r="F762">
        <v>16</v>
      </c>
      <c r="G762" t="s">
        <v>6759</v>
      </c>
      <c r="H762" t="s">
        <v>4871</v>
      </c>
      <c r="I762" t="s">
        <v>30</v>
      </c>
      <c r="J762" t="s">
        <v>6760</v>
      </c>
      <c r="M762" t="s">
        <v>99</v>
      </c>
      <c r="N762" t="s">
        <v>197</v>
      </c>
      <c r="O762" t="s">
        <v>6761</v>
      </c>
      <c r="P762" t="s">
        <v>61</v>
      </c>
      <c r="Q762" t="s">
        <v>70</v>
      </c>
      <c r="T762" t="s">
        <v>6762</v>
      </c>
      <c r="U762" t="s">
        <v>38</v>
      </c>
      <c r="W762" t="s">
        <v>6763</v>
      </c>
    </row>
    <row r="763" spans="1:23" x14ac:dyDescent="0.2">
      <c r="A763" t="s">
        <v>6764</v>
      </c>
      <c r="B763" t="s">
        <v>24</v>
      </c>
      <c r="C763" t="s">
        <v>6765</v>
      </c>
      <c r="D763" t="s">
        <v>6766</v>
      </c>
      <c r="E763" t="s">
        <v>6767</v>
      </c>
      <c r="F763">
        <v>6</v>
      </c>
      <c r="G763" t="s">
        <v>6768</v>
      </c>
      <c r="H763" t="s">
        <v>6769</v>
      </c>
      <c r="I763" t="s">
        <v>30</v>
      </c>
      <c r="J763" t="s">
        <v>6770</v>
      </c>
      <c r="K763" t="s">
        <v>32</v>
      </c>
      <c r="M763" t="s">
        <v>47</v>
      </c>
      <c r="N763" t="s">
        <v>4077</v>
      </c>
      <c r="O763" t="s">
        <v>6771</v>
      </c>
      <c r="P763" t="s">
        <v>61</v>
      </c>
      <c r="Q763" t="s">
        <v>61</v>
      </c>
      <c r="T763" t="s">
        <v>6772</v>
      </c>
      <c r="U763" t="s">
        <v>70</v>
      </c>
    </row>
    <row r="764" spans="1:23" x14ac:dyDescent="0.2">
      <c r="A764" t="s">
        <v>6773</v>
      </c>
      <c r="B764" t="s">
        <v>24</v>
      </c>
      <c r="C764" t="s">
        <v>6774</v>
      </c>
      <c r="D764" t="s">
        <v>6775</v>
      </c>
      <c r="E764" t="s">
        <v>6776</v>
      </c>
      <c r="F764">
        <v>3</v>
      </c>
      <c r="G764" t="s">
        <v>6777</v>
      </c>
      <c r="H764" t="s">
        <v>119</v>
      </c>
      <c r="I764" t="s">
        <v>30</v>
      </c>
      <c r="J764" t="s">
        <v>6778</v>
      </c>
      <c r="K764" t="s">
        <v>80</v>
      </c>
      <c r="M764" t="s">
        <v>32</v>
      </c>
      <c r="N764" t="s">
        <v>1894</v>
      </c>
      <c r="O764" t="s">
        <v>6779</v>
      </c>
      <c r="P764" t="s">
        <v>61</v>
      </c>
      <c r="Q764" t="s">
        <v>61</v>
      </c>
      <c r="T764" t="s">
        <v>6780</v>
      </c>
      <c r="U764" t="s">
        <v>61</v>
      </c>
    </row>
    <row r="765" spans="1:23" x14ac:dyDescent="0.2">
      <c r="A765" t="s">
        <v>6781</v>
      </c>
      <c r="B765" t="s">
        <v>24</v>
      </c>
      <c r="C765" t="s">
        <v>6782</v>
      </c>
      <c r="D765" t="s">
        <v>6783</v>
      </c>
      <c r="E765" t="s">
        <v>6784</v>
      </c>
      <c r="F765">
        <v>14</v>
      </c>
      <c r="G765" t="s">
        <v>6785</v>
      </c>
      <c r="H765" t="s">
        <v>6786</v>
      </c>
      <c r="I765" t="s">
        <v>30</v>
      </c>
      <c r="J765" t="s">
        <v>6787</v>
      </c>
      <c r="K765" t="s">
        <v>47</v>
      </c>
      <c r="M765" t="s">
        <v>32</v>
      </c>
      <c r="N765" t="s">
        <v>775</v>
      </c>
      <c r="O765" t="s">
        <v>6788</v>
      </c>
      <c r="P765" t="s">
        <v>61</v>
      </c>
      <c r="Q765" t="s">
        <v>61</v>
      </c>
      <c r="T765" t="s">
        <v>6789</v>
      </c>
      <c r="U765" t="s">
        <v>38</v>
      </c>
      <c r="W765" t="s">
        <v>6790</v>
      </c>
    </row>
    <row r="766" spans="1:23" x14ac:dyDescent="0.2">
      <c r="A766" t="s">
        <v>6791</v>
      </c>
      <c r="B766" t="s">
        <v>24</v>
      </c>
      <c r="C766" t="s">
        <v>6792</v>
      </c>
      <c r="D766" t="s">
        <v>6793</v>
      </c>
      <c r="E766" t="s">
        <v>6794</v>
      </c>
      <c r="F766">
        <v>4</v>
      </c>
      <c r="G766" t="s">
        <v>6795</v>
      </c>
      <c r="H766" t="s">
        <v>145</v>
      </c>
      <c r="I766" t="s">
        <v>30</v>
      </c>
      <c r="O766" t="s">
        <v>6796</v>
      </c>
      <c r="P766" t="s">
        <v>70</v>
      </c>
      <c r="Q766" t="s">
        <v>102</v>
      </c>
      <c r="S766" t="s">
        <v>6797</v>
      </c>
      <c r="T766" t="s">
        <v>6798</v>
      </c>
      <c r="U766" t="s">
        <v>35</v>
      </c>
      <c r="V766">
        <v>6</v>
      </c>
      <c r="W766" t="s">
        <v>6799</v>
      </c>
    </row>
    <row r="767" spans="1:23" x14ac:dyDescent="0.2">
      <c r="A767" t="s">
        <v>6800</v>
      </c>
      <c r="B767" t="s">
        <v>24</v>
      </c>
      <c r="D767" t="s">
        <v>6801</v>
      </c>
      <c r="E767" t="s">
        <v>6800</v>
      </c>
      <c r="F767">
        <v>16</v>
      </c>
      <c r="G767" t="s">
        <v>6802</v>
      </c>
      <c r="H767" t="s">
        <v>119</v>
      </c>
      <c r="I767" t="s">
        <v>30</v>
      </c>
      <c r="J767" t="s">
        <v>6803</v>
      </c>
      <c r="K767" t="s">
        <v>47</v>
      </c>
      <c r="M767" t="s">
        <v>80</v>
      </c>
      <c r="N767" t="s">
        <v>147</v>
      </c>
      <c r="O767" t="s">
        <v>6804</v>
      </c>
      <c r="P767" t="s">
        <v>61</v>
      </c>
      <c r="Q767" t="s">
        <v>167</v>
      </c>
      <c r="R767">
        <v>7</v>
      </c>
      <c r="S767" t="s">
        <v>6805</v>
      </c>
      <c r="T767" t="s">
        <v>6806</v>
      </c>
      <c r="U767" t="s">
        <v>70</v>
      </c>
    </row>
    <row r="768" spans="1:23" x14ac:dyDescent="0.2">
      <c r="A768" t="s">
        <v>6807</v>
      </c>
      <c r="B768" t="s">
        <v>24</v>
      </c>
      <c r="C768" t="s">
        <v>6808</v>
      </c>
      <c r="D768" t="s">
        <v>6809</v>
      </c>
      <c r="E768" t="s">
        <v>6810</v>
      </c>
      <c r="F768">
        <v>12</v>
      </c>
      <c r="G768" t="s">
        <v>6811</v>
      </c>
      <c r="H768" t="s">
        <v>1070</v>
      </c>
      <c r="I768" t="s">
        <v>30</v>
      </c>
      <c r="J768" t="s">
        <v>6812</v>
      </c>
      <c r="K768" t="s">
        <v>47</v>
      </c>
      <c r="O768" t="s">
        <v>6813</v>
      </c>
      <c r="P768" t="s">
        <v>70</v>
      </c>
      <c r="Q768" t="s">
        <v>102</v>
      </c>
      <c r="S768" t="s">
        <v>6814</v>
      </c>
      <c r="T768" t="s">
        <v>6815</v>
      </c>
      <c r="U768" t="s">
        <v>35</v>
      </c>
      <c r="V768">
        <v>7</v>
      </c>
      <c r="W768" t="s">
        <v>6816</v>
      </c>
    </row>
    <row r="769" spans="1:23" x14ac:dyDescent="0.2">
      <c r="A769" t="s">
        <v>6817</v>
      </c>
      <c r="B769" t="s">
        <v>24</v>
      </c>
      <c r="C769" t="s">
        <v>6818</v>
      </c>
      <c r="D769" t="s">
        <v>6819</v>
      </c>
      <c r="E769" t="s">
        <v>6820</v>
      </c>
      <c r="F769">
        <v>1</v>
      </c>
      <c r="G769" t="s">
        <v>6821</v>
      </c>
      <c r="H769" t="s">
        <v>820</v>
      </c>
      <c r="I769" t="s">
        <v>30</v>
      </c>
      <c r="J769" t="s">
        <v>6822</v>
      </c>
      <c r="K769" t="s">
        <v>32</v>
      </c>
      <c r="P769" t="s">
        <v>102</v>
      </c>
      <c r="Q769" t="s">
        <v>35</v>
      </c>
      <c r="R769">
        <v>11</v>
      </c>
      <c r="S769" t="s">
        <v>6823</v>
      </c>
      <c r="T769" t="s">
        <v>6824</v>
      </c>
      <c r="U769" t="s">
        <v>38</v>
      </c>
      <c r="W769" t="s">
        <v>6825</v>
      </c>
    </row>
    <row r="770" spans="1:23" x14ac:dyDescent="0.2">
      <c r="A770" t="s">
        <v>6826</v>
      </c>
      <c r="B770" t="s">
        <v>52</v>
      </c>
      <c r="D770" t="s">
        <v>6827</v>
      </c>
      <c r="E770" t="s">
        <v>6828</v>
      </c>
      <c r="F770">
        <v>11</v>
      </c>
      <c r="G770" t="s">
        <v>6829</v>
      </c>
      <c r="H770" t="s">
        <v>1143</v>
      </c>
      <c r="I770" t="s">
        <v>30</v>
      </c>
      <c r="J770" t="s">
        <v>6830</v>
      </c>
      <c r="K770" t="s">
        <v>80</v>
      </c>
      <c r="M770" t="s">
        <v>32</v>
      </c>
      <c r="N770" t="s">
        <v>3247</v>
      </c>
      <c r="O770" t="s">
        <v>6831</v>
      </c>
      <c r="P770" t="s">
        <v>70</v>
      </c>
      <c r="Q770" t="s">
        <v>102</v>
      </c>
      <c r="S770" t="s">
        <v>6832</v>
      </c>
      <c r="T770" t="s">
        <v>6833</v>
      </c>
      <c r="U770" t="s">
        <v>38</v>
      </c>
      <c r="W770" t="s">
        <v>6834</v>
      </c>
    </row>
    <row r="771" spans="1:23" x14ac:dyDescent="0.2">
      <c r="A771" t="s">
        <v>6835</v>
      </c>
      <c r="B771" t="s">
        <v>52</v>
      </c>
      <c r="C771" t="s">
        <v>6836</v>
      </c>
      <c r="D771" t="s">
        <v>6837</v>
      </c>
      <c r="E771" t="s">
        <v>6838</v>
      </c>
      <c r="F771">
        <v>1</v>
      </c>
      <c r="G771" t="s">
        <v>6839</v>
      </c>
      <c r="H771" t="s">
        <v>1676</v>
      </c>
      <c r="I771" t="s">
        <v>30</v>
      </c>
      <c r="J771" t="s">
        <v>6840</v>
      </c>
      <c r="K771" t="s">
        <v>80</v>
      </c>
      <c r="P771" t="s">
        <v>61</v>
      </c>
      <c r="Q771" t="s">
        <v>61</v>
      </c>
      <c r="T771" t="s">
        <v>6841</v>
      </c>
      <c r="U771" t="s">
        <v>61</v>
      </c>
    </row>
    <row r="772" spans="1:23" x14ac:dyDescent="0.2">
      <c r="A772" t="s">
        <v>6842</v>
      </c>
      <c r="B772" t="s">
        <v>24</v>
      </c>
      <c r="D772" t="s">
        <v>6843</v>
      </c>
      <c r="E772" t="s">
        <v>6844</v>
      </c>
      <c r="F772">
        <v>5</v>
      </c>
      <c r="G772" t="s">
        <v>6845</v>
      </c>
      <c r="H772" t="s">
        <v>6846</v>
      </c>
      <c r="I772" t="s">
        <v>30</v>
      </c>
      <c r="J772" t="s">
        <v>6847</v>
      </c>
      <c r="K772" t="s">
        <v>47</v>
      </c>
      <c r="O772" t="s">
        <v>6848</v>
      </c>
      <c r="P772" t="s">
        <v>35</v>
      </c>
      <c r="Q772" t="s">
        <v>35</v>
      </c>
      <c r="R772">
        <v>9</v>
      </c>
      <c r="S772" t="s">
        <v>6849</v>
      </c>
      <c r="T772" t="s">
        <v>6850</v>
      </c>
      <c r="U772" t="s">
        <v>35</v>
      </c>
      <c r="V772">
        <v>11</v>
      </c>
      <c r="W772" t="s">
        <v>6851</v>
      </c>
    </row>
    <row r="773" spans="1:23" x14ac:dyDescent="0.2">
      <c r="A773" t="s">
        <v>6852</v>
      </c>
      <c r="B773" t="s">
        <v>24</v>
      </c>
      <c r="C773" t="s">
        <v>6853</v>
      </c>
      <c r="D773" t="s">
        <v>6854</v>
      </c>
      <c r="E773" t="s">
        <v>6855</v>
      </c>
      <c r="F773">
        <v>10</v>
      </c>
      <c r="G773" t="s">
        <v>6856</v>
      </c>
      <c r="H773" t="s">
        <v>6857</v>
      </c>
      <c r="I773" t="s">
        <v>30</v>
      </c>
      <c r="J773" t="s">
        <v>6858</v>
      </c>
      <c r="K773" t="s">
        <v>32</v>
      </c>
      <c r="P773" t="s">
        <v>70</v>
      </c>
      <c r="Q773" t="s">
        <v>102</v>
      </c>
      <c r="S773" t="s">
        <v>6859</v>
      </c>
      <c r="T773" t="s">
        <v>6860</v>
      </c>
      <c r="U773" t="s">
        <v>209</v>
      </c>
      <c r="V773">
        <v>18</v>
      </c>
      <c r="W773" t="s">
        <v>6861</v>
      </c>
    </row>
    <row r="774" spans="1:23" x14ac:dyDescent="0.2">
      <c r="A774" t="s">
        <v>6862</v>
      </c>
      <c r="B774" t="s">
        <v>52</v>
      </c>
      <c r="C774" t="s">
        <v>6863</v>
      </c>
      <c r="D774" t="s">
        <v>6864</v>
      </c>
      <c r="E774" t="s">
        <v>6865</v>
      </c>
      <c r="F774">
        <v>2</v>
      </c>
      <c r="G774" t="s">
        <v>6866</v>
      </c>
      <c r="H774" t="s">
        <v>244</v>
      </c>
      <c r="I774" t="s">
        <v>30</v>
      </c>
      <c r="J774" t="s">
        <v>6867</v>
      </c>
      <c r="K774" t="s">
        <v>47</v>
      </c>
      <c r="M774" t="s">
        <v>47</v>
      </c>
      <c r="N774" t="s">
        <v>459</v>
      </c>
      <c r="O774" t="s">
        <v>6868</v>
      </c>
      <c r="P774" t="s">
        <v>61</v>
      </c>
      <c r="Q774" t="s">
        <v>61</v>
      </c>
      <c r="T774" t="s">
        <v>6869</v>
      </c>
      <c r="U774" t="s">
        <v>38</v>
      </c>
      <c r="W774" t="s">
        <v>6870</v>
      </c>
    </row>
    <row r="775" spans="1:23" x14ac:dyDescent="0.2">
      <c r="A775" t="s">
        <v>6871</v>
      </c>
      <c r="B775" t="s">
        <v>24</v>
      </c>
      <c r="C775" t="s">
        <v>6872</v>
      </c>
      <c r="D775" t="s">
        <v>6873</v>
      </c>
      <c r="E775" t="s">
        <v>6874</v>
      </c>
      <c r="F775">
        <v>5</v>
      </c>
      <c r="G775" t="s">
        <v>6875</v>
      </c>
      <c r="H775" t="s">
        <v>244</v>
      </c>
      <c r="I775" t="s">
        <v>30</v>
      </c>
      <c r="J775" t="s">
        <v>6876</v>
      </c>
      <c r="K775" t="s">
        <v>99</v>
      </c>
      <c r="M775" t="s">
        <v>32</v>
      </c>
      <c r="N775" t="s">
        <v>548</v>
      </c>
      <c r="O775" t="s">
        <v>6877</v>
      </c>
      <c r="P775" t="s">
        <v>61</v>
      </c>
      <c r="Q775" t="s">
        <v>61</v>
      </c>
      <c r="T775" t="s">
        <v>6878</v>
      </c>
      <c r="U775" t="s">
        <v>61</v>
      </c>
    </row>
    <row r="776" spans="1:23" x14ac:dyDescent="0.2">
      <c r="A776" t="s">
        <v>6879</v>
      </c>
      <c r="B776" t="s">
        <v>24</v>
      </c>
      <c r="C776" t="s">
        <v>6880</v>
      </c>
      <c r="D776" t="s">
        <v>6881</v>
      </c>
      <c r="E776" t="s">
        <v>6882</v>
      </c>
      <c r="F776">
        <v>5</v>
      </c>
      <c r="G776" t="s">
        <v>6883</v>
      </c>
      <c r="H776" t="s">
        <v>109</v>
      </c>
      <c r="I776" t="s">
        <v>30</v>
      </c>
      <c r="J776" t="s">
        <v>6884</v>
      </c>
      <c r="K776" t="s">
        <v>47</v>
      </c>
      <c r="M776" t="s">
        <v>99</v>
      </c>
      <c r="N776" t="s">
        <v>2660</v>
      </c>
      <c r="O776" t="s">
        <v>6885</v>
      </c>
      <c r="P776" t="s">
        <v>61</v>
      </c>
      <c r="Q776" t="s">
        <v>61</v>
      </c>
      <c r="T776" t="s">
        <v>6886</v>
      </c>
      <c r="U776" t="s">
        <v>61</v>
      </c>
    </row>
    <row r="777" spans="1:23" x14ac:dyDescent="0.2">
      <c r="A777" t="s">
        <v>6887</v>
      </c>
      <c r="B777" t="s">
        <v>24</v>
      </c>
      <c r="C777" t="s">
        <v>6888</v>
      </c>
      <c r="D777" t="s">
        <v>6889</v>
      </c>
      <c r="E777" t="s">
        <v>6890</v>
      </c>
      <c r="F777">
        <v>7</v>
      </c>
      <c r="G777" t="s">
        <v>6891</v>
      </c>
      <c r="H777" t="s">
        <v>373</v>
      </c>
      <c r="I777" t="s">
        <v>30</v>
      </c>
      <c r="J777" t="s">
        <v>6892</v>
      </c>
      <c r="K777" t="s">
        <v>32</v>
      </c>
      <c r="M777" t="s">
        <v>32</v>
      </c>
      <c r="N777" t="s">
        <v>2377</v>
      </c>
      <c r="P777" t="s">
        <v>102</v>
      </c>
      <c r="Q777" t="s">
        <v>70</v>
      </c>
      <c r="T777" t="s">
        <v>6893</v>
      </c>
      <c r="U777" t="s">
        <v>209</v>
      </c>
      <c r="V777">
        <v>6</v>
      </c>
      <c r="W777" t="s">
        <v>6894</v>
      </c>
    </row>
    <row r="778" spans="1:23" x14ac:dyDescent="0.2">
      <c r="A778" t="s">
        <v>6895</v>
      </c>
      <c r="B778" t="s">
        <v>24</v>
      </c>
      <c r="C778" t="s">
        <v>6896</v>
      </c>
      <c r="D778" t="s">
        <v>6897</v>
      </c>
      <c r="E778" t="s">
        <v>6898</v>
      </c>
      <c r="F778">
        <v>6</v>
      </c>
      <c r="G778" t="s">
        <v>6899</v>
      </c>
      <c r="H778" t="s">
        <v>145</v>
      </c>
      <c r="I778" t="s">
        <v>30</v>
      </c>
      <c r="J778" t="s">
        <v>6900</v>
      </c>
      <c r="K778" t="s">
        <v>47</v>
      </c>
      <c r="P778" t="s">
        <v>70</v>
      </c>
      <c r="Q778" t="s">
        <v>167</v>
      </c>
      <c r="R778">
        <v>43</v>
      </c>
      <c r="S778" t="s">
        <v>6901</v>
      </c>
      <c r="T778" t="s">
        <v>6902</v>
      </c>
      <c r="U778" t="s">
        <v>256</v>
      </c>
    </row>
    <row r="779" spans="1:23" x14ac:dyDescent="0.2">
      <c r="A779" t="s">
        <v>6903</v>
      </c>
      <c r="B779" t="s">
        <v>24</v>
      </c>
      <c r="C779" t="s">
        <v>6904</v>
      </c>
      <c r="D779" t="s">
        <v>6905</v>
      </c>
      <c r="E779" t="s">
        <v>6906</v>
      </c>
      <c r="F779">
        <v>10</v>
      </c>
      <c r="G779" t="s">
        <v>6907</v>
      </c>
      <c r="H779" t="s">
        <v>6908</v>
      </c>
      <c r="I779" t="s">
        <v>30</v>
      </c>
      <c r="J779" t="s">
        <v>6909</v>
      </c>
      <c r="K779" t="s">
        <v>47</v>
      </c>
      <c r="M779" t="s">
        <v>99</v>
      </c>
      <c r="N779" t="s">
        <v>548</v>
      </c>
      <c r="P779" t="s">
        <v>61</v>
      </c>
      <c r="Q779" t="s">
        <v>70</v>
      </c>
      <c r="T779" t="s">
        <v>6910</v>
      </c>
      <c r="U779" t="s">
        <v>38</v>
      </c>
      <c r="W779" t="s">
        <v>6911</v>
      </c>
    </row>
    <row r="780" spans="1:23" x14ac:dyDescent="0.2">
      <c r="A780" t="s">
        <v>6912</v>
      </c>
      <c r="B780" t="s">
        <v>52</v>
      </c>
      <c r="D780" t="s">
        <v>6913</v>
      </c>
      <c r="E780" t="s">
        <v>6914</v>
      </c>
      <c r="F780">
        <v>11</v>
      </c>
      <c r="G780" t="s">
        <v>6915</v>
      </c>
      <c r="H780" t="s">
        <v>109</v>
      </c>
      <c r="I780" t="s">
        <v>30</v>
      </c>
      <c r="J780" t="s">
        <v>6916</v>
      </c>
      <c r="K780" t="s">
        <v>80</v>
      </c>
      <c r="M780" t="s">
        <v>47</v>
      </c>
      <c r="N780" t="s">
        <v>1894</v>
      </c>
      <c r="O780" t="s">
        <v>6917</v>
      </c>
      <c r="P780" t="s">
        <v>61</v>
      </c>
      <c r="Q780" t="s">
        <v>102</v>
      </c>
      <c r="S780" t="s">
        <v>6918</v>
      </c>
      <c r="T780" t="s">
        <v>6919</v>
      </c>
      <c r="U780" t="s">
        <v>38</v>
      </c>
      <c r="W780" t="s">
        <v>6920</v>
      </c>
    </row>
    <row r="781" spans="1:23" x14ac:dyDescent="0.2">
      <c r="A781" t="s">
        <v>6921</v>
      </c>
      <c r="B781" t="s">
        <v>24</v>
      </c>
      <c r="C781" t="s">
        <v>6922</v>
      </c>
      <c r="D781" t="s">
        <v>6923</v>
      </c>
      <c r="E781" t="s">
        <v>6924</v>
      </c>
      <c r="F781">
        <v>8</v>
      </c>
      <c r="G781" t="s">
        <v>6925</v>
      </c>
      <c r="H781" t="s">
        <v>119</v>
      </c>
      <c r="I781" t="s">
        <v>30</v>
      </c>
      <c r="J781" t="s">
        <v>6926</v>
      </c>
      <c r="K781" t="s">
        <v>80</v>
      </c>
      <c r="P781" t="s">
        <v>167</v>
      </c>
      <c r="Q781" t="s">
        <v>167</v>
      </c>
      <c r="R781">
        <v>389</v>
      </c>
      <c r="S781" t="s">
        <v>6927</v>
      </c>
      <c r="T781" t="s">
        <v>4338</v>
      </c>
      <c r="U781" t="s">
        <v>209</v>
      </c>
      <c r="V781">
        <v>20</v>
      </c>
      <c r="W781" t="s">
        <v>6928</v>
      </c>
    </row>
    <row r="782" spans="1:23" x14ac:dyDescent="0.2">
      <c r="A782" t="s">
        <v>6929</v>
      </c>
      <c r="B782" t="s">
        <v>24</v>
      </c>
      <c r="C782" t="s">
        <v>6930</v>
      </c>
      <c r="D782" t="s">
        <v>6931</v>
      </c>
      <c r="E782" t="s">
        <v>6932</v>
      </c>
      <c r="F782">
        <v>4</v>
      </c>
      <c r="G782" t="s">
        <v>6933</v>
      </c>
      <c r="H782" t="s">
        <v>119</v>
      </c>
      <c r="I782" t="s">
        <v>30</v>
      </c>
      <c r="J782" t="s">
        <v>6934</v>
      </c>
      <c r="K782" t="s">
        <v>80</v>
      </c>
      <c r="M782" t="s">
        <v>32</v>
      </c>
      <c r="N782" t="s">
        <v>3134</v>
      </c>
      <c r="O782" t="s">
        <v>6935</v>
      </c>
      <c r="P782" t="s">
        <v>61</v>
      </c>
      <c r="Q782" t="s">
        <v>70</v>
      </c>
      <c r="T782" t="s">
        <v>6936</v>
      </c>
      <c r="U782" t="s">
        <v>70</v>
      </c>
    </row>
    <row r="783" spans="1:23" x14ac:dyDescent="0.2">
      <c r="A783" t="s">
        <v>6937</v>
      </c>
      <c r="B783" t="s">
        <v>24</v>
      </c>
      <c r="C783" t="s">
        <v>6938</v>
      </c>
      <c r="D783" t="s">
        <v>6939</v>
      </c>
      <c r="E783" t="s">
        <v>6940</v>
      </c>
      <c r="F783">
        <v>21</v>
      </c>
      <c r="G783" t="s">
        <v>6941</v>
      </c>
      <c r="H783" t="s">
        <v>2890</v>
      </c>
      <c r="I783" t="s">
        <v>30</v>
      </c>
      <c r="J783" t="s">
        <v>6942</v>
      </c>
      <c r="K783" t="s">
        <v>47</v>
      </c>
      <c r="P783" t="s">
        <v>167</v>
      </c>
      <c r="Q783" t="s">
        <v>167</v>
      </c>
      <c r="R783">
        <v>25</v>
      </c>
      <c r="S783" t="s">
        <v>6943</v>
      </c>
      <c r="T783" t="s">
        <v>6944</v>
      </c>
      <c r="U783" t="s">
        <v>38</v>
      </c>
      <c r="W783" t="s">
        <v>6945</v>
      </c>
    </row>
    <row r="784" spans="1:23" x14ac:dyDescent="0.2">
      <c r="A784" t="s">
        <v>6946</v>
      </c>
      <c r="B784" t="s">
        <v>24</v>
      </c>
      <c r="C784" t="s">
        <v>6947</v>
      </c>
      <c r="D784" t="s">
        <v>6948</v>
      </c>
      <c r="E784" t="s">
        <v>6949</v>
      </c>
      <c r="F784">
        <v>13</v>
      </c>
      <c r="G784" t="s">
        <v>6950</v>
      </c>
      <c r="H784" t="s">
        <v>1640</v>
      </c>
      <c r="I784" t="s">
        <v>30</v>
      </c>
      <c r="J784" t="s">
        <v>6951</v>
      </c>
      <c r="K784" t="s">
        <v>32</v>
      </c>
      <c r="O784" t="s">
        <v>6952</v>
      </c>
      <c r="P784" t="s">
        <v>167</v>
      </c>
      <c r="Q784" t="s">
        <v>167</v>
      </c>
      <c r="R784">
        <v>28</v>
      </c>
      <c r="S784" t="s">
        <v>6953</v>
      </c>
      <c r="T784" t="s">
        <v>6954</v>
      </c>
      <c r="U784" t="s">
        <v>209</v>
      </c>
      <c r="V784">
        <v>66</v>
      </c>
      <c r="W784" t="s">
        <v>6955</v>
      </c>
    </row>
    <row r="785" spans="1:23" x14ac:dyDescent="0.2">
      <c r="A785" t="s">
        <v>6956</v>
      </c>
      <c r="B785" t="s">
        <v>24</v>
      </c>
      <c r="C785" t="s">
        <v>6957</v>
      </c>
      <c r="D785" t="s">
        <v>6958</v>
      </c>
      <c r="E785" t="s">
        <v>6959</v>
      </c>
      <c r="F785">
        <v>20</v>
      </c>
      <c r="G785" t="s">
        <v>6960</v>
      </c>
      <c r="H785" t="s">
        <v>2648</v>
      </c>
      <c r="I785" t="s">
        <v>30</v>
      </c>
      <c r="J785" t="s">
        <v>6961</v>
      </c>
      <c r="K785" t="s">
        <v>99</v>
      </c>
      <c r="M785" t="s">
        <v>32</v>
      </c>
      <c r="N785" t="s">
        <v>3982</v>
      </c>
      <c r="P785" t="s">
        <v>70</v>
      </c>
      <c r="Q785" t="s">
        <v>35</v>
      </c>
      <c r="R785">
        <v>6</v>
      </c>
      <c r="S785" t="s">
        <v>6962</v>
      </c>
      <c r="T785" t="s">
        <v>6963</v>
      </c>
      <c r="U785" t="s">
        <v>35</v>
      </c>
      <c r="V785">
        <v>6</v>
      </c>
      <c r="W785" t="s">
        <v>6964</v>
      </c>
    </row>
    <row r="786" spans="1:23" x14ac:dyDescent="0.2">
      <c r="A786" t="s">
        <v>6965</v>
      </c>
      <c r="B786" t="s">
        <v>24</v>
      </c>
      <c r="D786" t="s">
        <v>6966</v>
      </c>
      <c r="E786" t="s">
        <v>6967</v>
      </c>
      <c r="F786">
        <v>3</v>
      </c>
      <c r="G786" t="s">
        <v>6968</v>
      </c>
      <c r="H786" t="s">
        <v>6969</v>
      </c>
      <c r="I786" t="s">
        <v>30</v>
      </c>
      <c r="J786" t="s">
        <v>6970</v>
      </c>
      <c r="K786" t="s">
        <v>47</v>
      </c>
      <c r="M786" t="s">
        <v>47</v>
      </c>
      <c r="N786" t="s">
        <v>512</v>
      </c>
      <c r="O786" t="s">
        <v>6971</v>
      </c>
      <c r="P786" t="s">
        <v>61</v>
      </c>
      <c r="Q786" t="s">
        <v>70</v>
      </c>
      <c r="T786" t="s">
        <v>6972</v>
      </c>
      <c r="U786" t="s">
        <v>70</v>
      </c>
    </row>
    <row r="787" spans="1:23" x14ac:dyDescent="0.2">
      <c r="A787" t="s">
        <v>6973</v>
      </c>
      <c r="B787" t="s">
        <v>24</v>
      </c>
      <c r="C787" t="s">
        <v>6974</v>
      </c>
      <c r="D787" t="s">
        <v>6975</v>
      </c>
      <c r="E787" t="s">
        <v>6976</v>
      </c>
      <c r="F787">
        <v>13</v>
      </c>
      <c r="G787" t="s">
        <v>6977</v>
      </c>
      <c r="H787" t="s">
        <v>119</v>
      </c>
      <c r="I787" t="s">
        <v>30</v>
      </c>
      <c r="P787" t="s">
        <v>61</v>
      </c>
      <c r="Q787" t="s">
        <v>70</v>
      </c>
      <c r="T787" t="s">
        <v>6978</v>
      </c>
      <c r="U787" t="s">
        <v>61</v>
      </c>
    </row>
    <row r="788" spans="1:23" x14ac:dyDescent="0.2">
      <c r="A788" t="s">
        <v>6979</v>
      </c>
      <c r="B788" t="s">
        <v>24</v>
      </c>
      <c r="C788" t="s">
        <v>6980</v>
      </c>
      <c r="D788" t="s">
        <v>6981</v>
      </c>
      <c r="E788" t="s">
        <v>6982</v>
      </c>
      <c r="F788">
        <v>15</v>
      </c>
      <c r="G788" t="s">
        <v>6983</v>
      </c>
      <c r="H788" t="s">
        <v>602</v>
      </c>
      <c r="I788" t="s">
        <v>30</v>
      </c>
      <c r="J788" t="s">
        <v>6984</v>
      </c>
      <c r="K788" t="s">
        <v>47</v>
      </c>
      <c r="M788" t="s">
        <v>32</v>
      </c>
      <c r="N788" t="s">
        <v>548</v>
      </c>
      <c r="O788" t="s">
        <v>6985</v>
      </c>
      <c r="P788" t="s">
        <v>61</v>
      </c>
      <c r="Q788" t="s">
        <v>102</v>
      </c>
      <c r="S788" t="s">
        <v>6986</v>
      </c>
      <c r="T788" t="s">
        <v>6987</v>
      </c>
      <c r="U788" t="s">
        <v>38</v>
      </c>
      <c r="W788" t="s">
        <v>6988</v>
      </c>
    </row>
    <row r="789" spans="1:23" x14ac:dyDescent="0.2">
      <c r="A789" t="s">
        <v>6989</v>
      </c>
      <c r="B789" t="s">
        <v>24</v>
      </c>
      <c r="C789" t="s">
        <v>6990</v>
      </c>
      <c r="D789" t="s">
        <v>6991</v>
      </c>
      <c r="E789" t="s">
        <v>6992</v>
      </c>
      <c r="F789">
        <v>4</v>
      </c>
      <c r="G789" t="s">
        <v>6993</v>
      </c>
      <c r="H789" t="s">
        <v>3532</v>
      </c>
      <c r="I789" t="s">
        <v>30</v>
      </c>
      <c r="P789" t="s">
        <v>167</v>
      </c>
      <c r="Q789" t="s">
        <v>167</v>
      </c>
      <c r="R789">
        <v>45</v>
      </c>
      <c r="S789" t="s">
        <v>6994</v>
      </c>
      <c r="T789" t="s">
        <v>6995</v>
      </c>
      <c r="U789" t="s">
        <v>38</v>
      </c>
      <c r="W789" t="s">
        <v>6996</v>
      </c>
    </row>
    <row r="790" spans="1:23" x14ac:dyDescent="0.2">
      <c r="A790" t="s">
        <v>6997</v>
      </c>
      <c r="B790" t="s">
        <v>52</v>
      </c>
      <c r="C790" t="s">
        <v>6998</v>
      </c>
      <c r="D790" t="s">
        <v>6999</v>
      </c>
      <c r="E790" t="s">
        <v>7000</v>
      </c>
      <c r="F790">
        <v>1</v>
      </c>
      <c r="G790" t="s">
        <v>7001</v>
      </c>
      <c r="H790" t="s">
        <v>119</v>
      </c>
      <c r="I790" t="s">
        <v>30</v>
      </c>
      <c r="J790" t="s">
        <v>7002</v>
      </c>
      <c r="K790" t="s">
        <v>32</v>
      </c>
      <c r="M790" t="s">
        <v>47</v>
      </c>
      <c r="N790" t="s">
        <v>690</v>
      </c>
      <c r="P790" t="s">
        <v>61</v>
      </c>
      <c r="Q790" t="s">
        <v>61</v>
      </c>
      <c r="T790" t="s">
        <v>7003</v>
      </c>
      <c r="U790" t="s">
        <v>61</v>
      </c>
    </row>
    <row r="791" spans="1:23" x14ac:dyDescent="0.2">
      <c r="A791" t="s">
        <v>7004</v>
      </c>
      <c r="B791" t="s">
        <v>24</v>
      </c>
      <c r="C791" t="s">
        <v>7005</v>
      </c>
      <c r="D791" t="s">
        <v>7006</v>
      </c>
      <c r="E791" t="s">
        <v>7007</v>
      </c>
      <c r="F791">
        <v>17</v>
      </c>
      <c r="G791" t="s">
        <v>7008</v>
      </c>
      <c r="H791" t="s">
        <v>119</v>
      </c>
      <c r="I791" t="s">
        <v>30</v>
      </c>
      <c r="J791" t="s">
        <v>7009</v>
      </c>
      <c r="K791" t="s">
        <v>99</v>
      </c>
      <c r="M791" t="s">
        <v>99</v>
      </c>
      <c r="N791" t="s">
        <v>2386</v>
      </c>
      <c r="O791" t="s">
        <v>7010</v>
      </c>
      <c r="P791" t="s">
        <v>61</v>
      </c>
      <c r="Q791" t="s">
        <v>61</v>
      </c>
      <c r="T791" t="s">
        <v>7011</v>
      </c>
      <c r="U791" t="s">
        <v>61</v>
      </c>
    </row>
    <row r="792" spans="1:23" x14ac:dyDescent="0.2">
      <c r="A792" t="s">
        <v>7012</v>
      </c>
      <c r="B792" t="s">
        <v>24</v>
      </c>
      <c r="C792" t="s">
        <v>7013</v>
      </c>
      <c r="D792" t="s">
        <v>7014</v>
      </c>
      <c r="E792" t="s">
        <v>7015</v>
      </c>
      <c r="F792">
        <v>4</v>
      </c>
      <c r="G792" t="s">
        <v>7016</v>
      </c>
      <c r="H792" t="s">
        <v>119</v>
      </c>
      <c r="I792" t="s">
        <v>30</v>
      </c>
      <c r="J792" t="s">
        <v>7017</v>
      </c>
      <c r="K792" t="s">
        <v>80</v>
      </c>
      <c r="M792" t="s">
        <v>99</v>
      </c>
      <c r="N792" t="s">
        <v>2252</v>
      </c>
      <c r="P792" t="s">
        <v>61</v>
      </c>
      <c r="Q792" t="s">
        <v>61</v>
      </c>
      <c r="T792" t="s">
        <v>7018</v>
      </c>
      <c r="U792" t="s">
        <v>61</v>
      </c>
    </row>
    <row r="793" spans="1:23" x14ac:dyDescent="0.2">
      <c r="A793" t="s">
        <v>7019</v>
      </c>
      <c r="B793" t="s">
        <v>24</v>
      </c>
      <c r="D793" t="s">
        <v>7020</v>
      </c>
      <c r="E793" t="s">
        <v>7021</v>
      </c>
      <c r="F793">
        <v>17</v>
      </c>
      <c r="G793" t="s">
        <v>7022</v>
      </c>
      <c r="H793" t="s">
        <v>3574</v>
      </c>
      <c r="I793" t="s">
        <v>30</v>
      </c>
      <c r="J793" t="s">
        <v>7023</v>
      </c>
      <c r="K793" t="s">
        <v>47</v>
      </c>
      <c r="O793" t="s">
        <v>7024</v>
      </c>
      <c r="P793" t="s">
        <v>61</v>
      </c>
      <c r="Q793" t="s">
        <v>70</v>
      </c>
      <c r="T793" t="s">
        <v>7025</v>
      </c>
      <c r="U793" t="s">
        <v>61</v>
      </c>
    </row>
    <row r="794" spans="1:23" x14ac:dyDescent="0.2">
      <c r="A794" t="s">
        <v>7026</v>
      </c>
      <c r="B794" t="s">
        <v>24</v>
      </c>
      <c r="D794" t="s">
        <v>7027</v>
      </c>
      <c r="E794" t="s">
        <v>7028</v>
      </c>
      <c r="F794">
        <v>21</v>
      </c>
      <c r="G794" t="s">
        <v>7029</v>
      </c>
      <c r="H794" t="s">
        <v>632</v>
      </c>
      <c r="I794" t="s">
        <v>30</v>
      </c>
      <c r="J794" t="s">
        <v>7030</v>
      </c>
      <c r="K794" t="s">
        <v>47</v>
      </c>
      <c r="M794" t="s">
        <v>32</v>
      </c>
      <c r="N794" t="s">
        <v>246</v>
      </c>
      <c r="O794" t="s">
        <v>7031</v>
      </c>
      <c r="P794" t="s">
        <v>61</v>
      </c>
      <c r="Q794" t="s">
        <v>61</v>
      </c>
      <c r="T794" t="s">
        <v>7032</v>
      </c>
      <c r="U794" t="s">
        <v>38</v>
      </c>
      <c r="W794" t="s">
        <v>7033</v>
      </c>
    </row>
    <row r="795" spans="1:23" x14ac:dyDescent="0.2">
      <c r="A795" t="s">
        <v>7034</v>
      </c>
      <c r="B795" t="s">
        <v>52</v>
      </c>
      <c r="C795" t="s">
        <v>7035</v>
      </c>
      <c r="D795" t="s">
        <v>7036</v>
      </c>
      <c r="E795" t="s">
        <v>7037</v>
      </c>
      <c r="F795" t="s">
        <v>87</v>
      </c>
      <c r="G795" t="s">
        <v>7038</v>
      </c>
      <c r="H795" t="s">
        <v>446</v>
      </c>
      <c r="I795" t="s">
        <v>30</v>
      </c>
      <c r="J795" t="s">
        <v>7039</v>
      </c>
      <c r="K795" t="s">
        <v>99</v>
      </c>
      <c r="M795" t="s">
        <v>32</v>
      </c>
      <c r="N795" t="s">
        <v>7040</v>
      </c>
      <c r="P795" t="s">
        <v>61</v>
      </c>
      <c r="Q795" t="s">
        <v>61</v>
      </c>
      <c r="T795" t="s">
        <v>7041</v>
      </c>
      <c r="U795" t="s">
        <v>61</v>
      </c>
    </row>
    <row r="796" spans="1:23" x14ac:dyDescent="0.2">
      <c r="A796" t="s">
        <v>7042</v>
      </c>
      <c r="B796" t="s">
        <v>52</v>
      </c>
      <c r="C796" t="s">
        <v>7043</v>
      </c>
      <c r="D796" t="s">
        <v>7044</v>
      </c>
      <c r="E796" t="s">
        <v>7045</v>
      </c>
      <c r="F796">
        <v>6</v>
      </c>
      <c r="G796" t="s">
        <v>7046</v>
      </c>
      <c r="H796" t="s">
        <v>119</v>
      </c>
      <c r="I796" t="s">
        <v>30</v>
      </c>
      <c r="J796" t="s">
        <v>7047</v>
      </c>
      <c r="M796" t="s">
        <v>32</v>
      </c>
      <c r="N796" t="s">
        <v>3134</v>
      </c>
      <c r="P796" t="s">
        <v>61</v>
      </c>
      <c r="Q796" t="s">
        <v>70</v>
      </c>
      <c r="T796" t="s">
        <v>7048</v>
      </c>
      <c r="U796" t="s">
        <v>61</v>
      </c>
    </row>
    <row r="797" spans="1:23" x14ac:dyDescent="0.2">
      <c r="A797" t="s">
        <v>7049</v>
      </c>
      <c r="B797" t="s">
        <v>24</v>
      </c>
      <c r="C797" t="s">
        <v>7050</v>
      </c>
      <c r="D797" t="s">
        <v>7051</v>
      </c>
      <c r="E797" t="s">
        <v>7052</v>
      </c>
      <c r="F797">
        <v>13</v>
      </c>
      <c r="G797" t="s">
        <v>7053</v>
      </c>
      <c r="H797" t="s">
        <v>1313</v>
      </c>
      <c r="I797" t="s">
        <v>30</v>
      </c>
      <c r="J797" t="s">
        <v>7054</v>
      </c>
      <c r="M797" t="s">
        <v>32</v>
      </c>
      <c r="N797" t="s">
        <v>178</v>
      </c>
      <c r="O797" t="s">
        <v>7055</v>
      </c>
      <c r="P797" t="s">
        <v>102</v>
      </c>
      <c r="Q797" t="s">
        <v>102</v>
      </c>
      <c r="S797" t="s">
        <v>7056</v>
      </c>
      <c r="T797" t="s">
        <v>7057</v>
      </c>
      <c r="U797" t="s">
        <v>38</v>
      </c>
      <c r="W797" t="s">
        <v>7058</v>
      </c>
    </row>
    <row r="798" spans="1:23" x14ac:dyDescent="0.2">
      <c r="A798" t="s">
        <v>7059</v>
      </c>
      <c r="B798" t="s">
        <v>24</v>
      </c>
      <c r="C798" t="s">
        <v>7060</v>
      </c>
      <c r="D798" t="s">
        <v>7061</v>
      </c>
      <c r="E798" t="s">
        <v>7062</v>
      </c>
      <c r="F798">
        <v>1</v>
      </c>
      <c r="G798" t="s">
        <v>7063</v>
      </c>
      <c r="H798" t="s">
        <v>500</v>
      </c>
      <c r="I798" t="s">
        <v>30</v>
      </c>
      <c r="J798" t="s">
        <v>7064</v>
      </c>
      <c r="K798" t="s">
        <v>47</v>
      </c>
      <c r="M798" t="s">
        <v>47</v>
      </c>
      <c r="N798" t="s">
        <v>1252</v>
      </c>
      <c r="O798" t="s">
        <v>7065</v>
      </c>
      <c r="P798" t="s">
        <v>61</v>
      </c>
      <c r="Q798" t="s">
        <v>102</v>
      </c>
      <c r="S798" t="s">
        <v>7066</v>
      </c>
      <c r="T798" t="s">
        <v>7067</v>
      </c>
      <c r="U798" t="s">
        <v>61</v>
      </c>
    </row>
    <row r="799" spans="1:23" x14ac:dyDescent="0.2">
      <c r="A799" t="s">
        <v>7068</v>
      </c>
      <c r="B799" t="s">
        <v>24</v>
      </c>
      <c r="C799" t="s">
        <v>7069</v>
      </c>
      <c r="D799" t="s">
        <v>7070</v>
      </c>
      <c r="E799" t="s">
        <v>7071</v>
      </c>
      <c r="F799">
        <v>2</v>
      </c>
      <c r="G799" t="s">
        <v>7072</v>
      </c>
      <c r="H799" t="s">
        <v>670</v>
      </c>
      <c r="I799" t="s">
        <v>30</v>
      </c>
      <c r="J799" t="s">
        <v>7073</v>
      </c>
      <c r="K799" t="s">
        <v>99</v>
      </c>
      <c r="M799" t="s">
        <v>47</v>
      </c>
      <c r="N799" t="s">
        <v>310</v>
      </c>
      <c r="O799" t="s">
        <v>7074</v>
      </c>
      <c r="P799" t="s">
        <v>61</v>
      </c>
      <c r="Q799" t="s">
        <v>61</v>
      </c>
      <c r="T799" t="s">
        <v>7075</v>
      </c>
      <c r="U799" t="s">
        <v>61</v>
      </c>
    </row>
    <row r="800" spans="1:23" x14ac:dyDescent="0.2">
      <c r="A800" t="s">
        <v>7076</v>
      </c>
      <c r="B800" t="s">
        <v>24</v>
      </c>
      <c r="C800" t="s">
        <v>7077</v>
      </c>
      <c r="D800" t="s">
        <v>7078</v>
      </c>
      <c r="E800" t="s">
        <v>7079</v>
      </c>
      <c r="F800">
        <v>15</v>
      </c>
      <c r="G800" t="s">
        <v>7080</v>
      </c>
      <c r="H800" t="s">
        <v>119</v>
      </c>
      <c r="I800" t="s">
        <v>205</v>
      </c>
      <c r="J800" t="s">
        <v>7081</v>
      </c>
      <c r="K800" t="s">
        <v>32</v>
      </c>
      <c r="M800" t="s">
        <v>32</v>
      </c>
      <c r="N800" t="s">
        <v>2377</v>
      </c>
      <c r="O800" t="s">
        <v>7082</v>
      </c>
      <c r="P800" t="s">
        <v>61</v>
      </c>
      <c r="Q800" t="s">
        <v>70</v>
      </c>
      <c r="T800" t="s">
        <v>179</v>
      </c>
      <c r="U800" t="s">
        <v>70</v>
      </c>
    </row>
    <row r="801" spans="1:23" x14ac:dyDescent="0.2">
      <c r="A801" t="s">
        <v>7083</v>
      </c>
      <c r="B801" t="s">
        <v>52</v>
      </c>
      <c r="C801" t="s">
        <v>7084</v>
      </c>
      <c r="D801" t="s">
        <v>7085</v>
      </c>
      <c r="E801" t="s">
        <v>7086</v>
      </c>
      <c r="F801" t="s">
        <v>87</v>
      </c>
      <c r="G801" t="s">
        <v>7087</v>
      </c>
      <c r="H801" t="s">
        <v>537</v>
      </c>
      <c r="I801" t="s">
        <v>30</v>
      </c>
      <c r="O801" t="s">
        <v>7088</v>
      </c>
      <c r="P801" t="s">
        <v>167</v>
      </c>
      <c r="Q801" t="s">
        <v>167</v>
      </c>
      <c r="R801">
        <v>2258</v>
      </c>
      <c r="S801" t="s">
        <v>7089</v>
      </c>
      <c r="T801" t="s">
        <v>3110</v>
      </c>
      <c r="U801" t="s">
        <v>256</v>
      </c>
    </row>
    <row r="802" spans="1:23" x14ac:dyDescent="0.2">
      <c r="A802" t="s">
        <v>7090</v>
      </c>
      <c r="B802" t="s">
        <v>24</v>
      </c>
      <c r="D802" t="s">
        <v>7091</v>
      </c>
      <c r="E802" t="s">
        <v>7092</v>
      </c>
      <c r="F802">
        <v>19</v>
      </c>
      <c r="G802" t="s">
        <v>7093</v>
      </c>
      <c r="H802" t="s">
        <v>1143</v>
      </c>
      <c r="I802" t="s">
        <v>30</v>
      </c>
      <c r="J802" t="s">
        <v>1658</v>
      </c>
      <c r="K802" t="s">
        <v>32</v>
      </c>
      <c r="P802" t="s">
        <v>256</v>
      </c>
      <c r="Q802" t="s">
        <v>102</v>
      </c>
      <c r="S802" t="s">
        <v>7094</v>
      </c>
      <c r="T802" t="s">
        <v>7095</v>
      </c>
      <c r="U802" t="s">
        <v>38</v>
      </c>
      <c r="W802" t="s">
        <v>7096</v>
      </c>
    </row>
    <row r="803" spans="1:23" x14ac:dyDescent="0.2">
      <c r="A803" t="s">
        <v>7097</v>
      </c>
      <c r="B803" t="s">
        <v>52</v>
      </c>
      <c r="C803" t="s">
        <v>7098</v>
      </c>
      <c r="D803" t="s">
        <v>7099</v>
      </c>
      <c r="E803" t="s">
        <v>7100</v>
      </c>
      <c r="F803">
        <v>19</v>
      </c>
      <c r="G803" t="s">
        <v>7101</v>
      </c>
      <c r="H803" t="s">
        <v>119</v>
      </c>
      <c r="I803" t="s">
        <v>30</v>
      </c>
      <c r="J803" t="s">
        <v>7102</v>
      </c>
      <c r="K803" t="s">
        <v>99</v>
      </c>
      <c r="M803" t="s">
        <v>99</v>
      </c>
      <c r="N803" t="s">
        <v>3828</v>
      </c>
      <c r="O803" t="s">
        <v>7103</v>
      </c>
      <c r="P803" t="s">
        <v>61</v>
      </c>
      <c r="Q803" t="s">
        <v>61</v>
      </c>
      <c r="T803" t="s">
        <v>7104</v>
      </c>
      <c r="U803" t="s">
        <v>61</v>
      </c>
    </row>
    <row r="804" spans="1:23" x14ac:dyDescent="0.2">
      <c r="A804" t="s">
        <v>7105</v>
      </c>
      <c r="B804" t="s">
        <v>24</v>
      </c>
      <c r="C804" t="s">
        <v>7106</v>
      </c>
      <c r="D804" t="s">
        <v>7107</v>
      </c>
      <c r="E804" t="s">
        <v>7108</v>
      </c>
      <c r="F804">
        <v>22</v>
      </c>
      <c r="G804" t="s">
        <v>7109</v>
      </c>
      <c r="H804" t="s">
        <v>119</v>
      </c>
      <c r="I804" t="s">
        <v>30</v>
      </c>
      <c r="J804" t="s">
        <v>7110</v>
      </c>
      <c r="K804" t="s">
        <v>80</v>
      </c>
      <c r="P804" t="s">
        <v>70</v>
      </c>
      <c r="Q804" t="s">
        <v>167</v>
      </c>
      <c r="R804">
        <v>8</v>
      </c>
      <c r="S804" t="s">
        <v>7111</v>
      </c>
      <c r="T804" t="s">
        <v>7112</v>
      </c>
      <c r="U804" t="s">
        <v>38</v>
      </c>
      <c r="W804" t="s">
        <v>7113</v>
      </c>
    </row>
    <row r="805" spans="1:23" x14ac:dyDescent="0.2">
      <c r="A805" t="s">
        <v>7114</v>
      </c>
      <c r="B805" t="s">
        <v>24</v>
      </c>
      <c r="C805" t="s">
        <v>7115</v>
      </c>
      <c r="D805" t="s">
        <v>7116</v>
      </c>
      <c r="E805" t="s">
        <v>7117</v>
      </c>
      <c r="F805">
        <v>8</v>
      </c>
      <c r="G805" t="s">
        <v>7118</v>
      </c>
      <c r="H805" t="s">
        <v>783</v>
      </c>
      <c r="I805" t="s">
        <v>30</v>
      </c>
      <c r="J805" t="s">
        <v>7119</v>
      </c>
      <c r="K805" t="s">
        <v>47</v>
      </c>
      <c r="O805" t="s">
        <v>7120</v>
      </c>
      <c r="P805" t="s">
        <v>70</v>
      </c>
      <c r="Q805" t="s">
        <v>35</v>
      </c>
      <c r="R805">
        <v>6</v>
      </c>
      <c r="S805" t="s">
        <v>7121</v>
      </c>
      <c r="T805" t="s">
        <v>7122</v>
      </c>
      <c r="U805" t="s">
        <v>38</v>
      </c>
      <c r="W805" t="s">
        <v>7123</v>
      </c>
    </row>
    <row r="806" spans="1:23" x14ac:dyDescent="0.2">
      <c r="A806" t="s">
        <v>7124</v>
      </c>
      <c r="B806" t="s">
        <v>24</v>
      </c>
      <c r="C806" t="s">
        <v>7125</v>
      </c>
      <c r="D806" t="s">
        <v>7126</v>
      </c>
      <c r="E806" t="s">
        <v>7127</v>
      </c>
      <c r="F806">
        <v>7</v>
      </c>
      <c r="G806" t="s">
        <v>7128</v>
      </c>
      <c r="H806" t="s">
        <v>145</v>
      </c>
      <c r="I806" t="s">
        <v>205</v>
      </c>
      <c r="J806" t="s">
        <v>7129</v>
      </c>
      <c r="K806" t="s">
        <v>80</v>
      </c>
      <c r="O806" t="s">
        <v>7130</v>
      </c>
      <c r="P806" t="s">
        <v>70</v>
      </c>
      <c r="Q806" t="s">
        <v>35</v>
      </c>
      <c r="R806">
        <v>5</v>
      </c>
      <c r="S806" t="s">
        <v>7131</v>
      </c>
      <c r="T806" t="s">
        <v>6605</v>
      </c>
      <c r="U806" t="s">
        <v>35</v>
      </c>
      <c r="V806">
        <v>12</v>
      </c>
      <c r="W806" t="s">
        <v>7132</v>
      </c>
    </row>
    <row r="807" spans="1:23" x14ac:dyDescent="0.2">
      <c r="A807" t="s">
        <v>7133</v>
      </c>
      <c r="B807" t="s">
        <v>24</v>
      </c>
      <c r="C807" t="s">
        <v>7134</v>
      </c>
      <c r="D807" t="s">
        <v>7135</v>
      </c>
      <c r="E807" t="s">
        <v>7136</v>
      </c>
      <c r="F807">
        <v>16</v>
      </c>
      <c r="G807" t="s">
        <v>7137</v>
      </c>
      <c r="H807" t="s">
        <v>137</v>
      </c>
      <c r="I807" t="s">
        <v>30</v>
      </c>
      <c r="J807" t="s">
        <v>7138</v>
      </c>
      <c r="K807" t="s">
        <v>80</v>
      </c>
      <c r="O807" t="s">
        <v>7139</v>
      </c>
      <c r="P807" t="s">
        <v>70</v>
      </c>
      <c r="Q807" t="s">
        <v>102</v>
      </c>
      <c r="S807" t="s">
        <v>7140</v>
      </c>
      <c r="T807" t="s">
        <v>7141</v>
      </c>
      <c r="U807" t="s">
        <v>35</v>
      </c>
      <c r="V807">
        <v>12</v>
      </c>
      <c r="W807" t="s">
        <v>7142</v>
      </c>
    </row>
    <row r="808" spans="1:23" x14ac:dyDescent="0.2">
      <c r="A808" t="s">
        <v>7143</v>
      </c>
      <c r="B808" t="s">
        <v>24</v>
      </c>
      <c r="C808" t="s">
        <v>7144</v>
      </c>
      <c r="D808" t="s">
        <v>7145</v>
      </c>
      <c r="E808" t="s">
        <v>7146</v>
      </c>
      <c r="F808">
        <v>2</v>
      </c>
      <c r="G808" t="s">
        <v>7147</v>
      </c>
      <c r="H808" t="s">
        <v>137</v>
      </c>
      <c r="I808" t="s">
        <v>30</v>
      </c>
      <c r="J808" t="s">
        <v>7148</v>
      </c>
      <c r="K808" t="s">
        <v>80</v>
      </c>
      <c r="P808" t="s">
        <v>256</v>
      </c>
      <c r="Q808" t="s">
        <v>167</v>
      </c>
      <c r="R808">
        <v>13</v>
      </c>
      <c r="S808" t="s">
        <v>7149</v>
      </c>
      <c r="T808" t="s">
        <v>7150</v>
      </c>
      <c r="U808" t="s">
        <v>256</v>
      </c>
    </row>
    <row r="809" spans="1:23" x14ac:dyDescent="0.2">
      <c r="A809" t="s">
        <v>7151</v>
      </c>
      <c r="B809" t="s">
        <v>24</v>
      </c>
      <c r="C809" t="s">
        <v>7152</v>
      </c>
      <c r="D809" t="s">
        <v>7153</v>
      </c>
      <c r="E809" t="s">
        <v>7154</v>
      </c>
      <c r="F809">
        <v>1</v>
      </c>
      <c r="G809" t="s">
        <v>7155</v>
      </c>
      <c r="H809" t="s">
        <v>1070</v>
      </c>
      <c r="I809" t="s">
        <v>30</v>
      </c>
      <c r="J809" t="s">
        <v>7156</v>
      </c>
      <c r="K809" t="s">
        <v>32</v>
      </c>
      <c r="O809" t="s">
        <v>7157</v>
      </c>
      <c r="P809" t="s">
        <v>61</v>
      </c>
      <c r="Q809" t="s">
        <v>61</v>
      </c>
      <c r="T809" t="s">
        <v>7158</v>
      </c>
      <c r="U809" t="s">
        <v>61</v>
      </c>
    </row>
    <row r="810" spans="1:23" x14ac:dyDescent="0.2">
      <c r="A810" t="s">
        <v>7159</v>
      </c>
      <c r="B810" t="s">
        <v>24</v>
      </c>
      <c r="C810" t="s">
        <v>7160</v>
      </c>
      <c r="D810" t="s">
        <v>7161</v>
      </c>
      <c r="E810" t="s">
        <v>7162</v>
      </c>
      <c r="F810">
        <v>17</v>
      </c>
      <c r="G810" t="s">
        <v>7163</v>
      </c>
      <c r="H810" t="s">
        <v>7164</v>
      </c>
      <c r="I810" t="s">
        <v>30</v>
      </c>
      <c r="J810" t="s">
        <v>7165</v>
      </c>
      <c r="K810" t="s">
        <v>47</v>
      </c>
      <c r="M810" t="s">
        <v>32</v>
      </c>
      <c r="N810" t="s">
        <v>2377</v>
      </c>
      <c r="O810" t="s">
        <v>7166</v>
      </c>
      <c r="P810" t="s">
        <v>61</v>
      </c>
      <c r="Q810" t="s">
        <v>102</v>
      </c>
      <c r="S810" t="s">
        <v>7167</v>
      </c>
      <c r="T810" t="s">
        <v>7168</v>
      </c>
      <c r="U810" t="s">
        <v>209</v>
      </c>
      <c r="V810">
        <v>17</v>
      </c>
      <c r="W810" t="s">
        <v>7169</v>
      </c>
    </row>
    <row r="811" spans="1:23" x14ac:dyDescent="0.2">
      <c r="A811" s="1">
        <v>43160</v>
      </c>
      <c r="B811" t="s">
        <v>24</v>
      </c>
      <c r="C811" t="s">
        <v>7170</v>
      </c>
      <c r="D811" t="s">
        <v>7171</v>
      </c>
      <c r="E811" t="s">
        <v>7172</v>
      </c>
      <c r="F811">
        <v>4</v>
      </c>
      <c r="G811" t="s">
        <v>7173</v>
      </c>
      <c r="H811" t="s">
        <v>574</v>
      </c>
      <c r="I811" t="s">
        <v>30</v>
      </c>
      <c r="J811" t="s">
        <v>7174</v>
      </c>
      <c r="K811" t="s">
        <v>80</v>
      </c>
      <c r="M811" t="s">
        <v>99</v>
      </c>
      <c r="N811" t="s">
        <v>310</v>
      </c>
      <c r="P811" t="s">
        <v>70</v>
      </c>
      <c r="Q811" t="s">
        <v>70</v>
      </c>
      <c r="T811" t="s">
        <v>7175</v>
      </c>
      <c r="U811" t="s">
        <v>70</v>
      </c>
    </row>
    <row r="812" spans="1:23" x14ac:dyDescent="0.2">
      <c r="A812" t="s">
        <v>7176</v>
      </c>
      <c r="B812" t="s">
        <v>24</v>
      </c>
      <c r="C812" t="s">
        <v>7177</v>
      </c>
      <c r="D812" t="s">
        <v>7178</v>
      </c>
      <c r="E812" t="s">
        <v>7179</v>
      </c>
      <c r="F812">
        <v>5</v>
      </c>
      <c r="G812" t="s">
        <v>7180</v>
      </c>
      <c r="H812" t="s">
        <v>29</v>
      </c>
      <c r="I812" t="s">
        <v>30</v>
      </c>
      <c r="J812" t="s">
        <v>7181</v>
      </c>
      <c r="K812" t="s">
        <v>47</v>
      </c>
      <c r="M812" t="s">
        <v>99</v>
      </c>
      <c r="N812" t="s">
        <v>7182</v>
      </c>
      <c r="O812" t="s">
        <v>7183</v>
      </c>
      <c r="P812" t="s">
        <v>61</v>
      </c>
      <c r="Q812" t="s">
        <v>61</v>
      </c>
      <c r="T812" t="s">
        <v>7184</v>
      </c>
      <c r="U812" t="s">
        <v>61</v>
      </c>
    </row>
    <row r="813" spans="1:23" x14ac:dyDescent="0.2">
      <c r="A813" t="s">
        <v>7185</v>
      </c>
      <c r="B813" t="s">
        <v>24</v>
      </c>
      <c r="D813" t="s">
        <v>7186</v>
      </c>
      <c r="E813" t="s">
        <v>7187</v>
      </c>
      <c r="F813">
        <v>17</v>
      </c>
      <c r="G813" t="s">
        <v>7188</v>
      </c>
      <c r="H813" t="s">
        <v>119</v>
      </c>
      <c r="I813" t="s">
        <v>30</v>
      </c>
      <c r="J813" t="s">
        <v>7189</v>
      </c>
      <c r="K813" t="s">
        <v>80</v>
      </c>
      <c r="M813" t="s">
        <v>32</v>
      </c>
      <c r="N813" t="s">
        <v>7190</v>
      </c>
      <c r="P813" t="s">
        <v>70</v>
      </c>
      <c r="Q813" t="s">
        <v>70</v>
      </c>
      <c r="T813" t="s">
        <v>7191</v>
      </c>
      <c r="U813" t="s">
        <v>70</v>
      </c>
    </row>
    <row r="814" spans="1:23" x14ac:dyDescent="0.2">
      <c r="A814" t="s">
        <v>7192</v>
      </c>
      <c r="B814" t="s">
        <v>24</v>
      </c>
      <c r="C814" t="s">
        <v>7193</v>
      </c>
      <c r="D814" t="s">
        <v>7194</v>
      </c>
      <c r="E814" t="s">
        <v>7195</v>
      </c>
      <c r="F814">
        <v>2</v>
      </c>
      <c r="G814" t="s">
        <v>7196</v>
      </c>
      <c r="H814" t="s">
        <v>500</v>
      </c>
      <c r="I814" t="s">
        <v>30</v>
      </c>
      <c r="J814" t="s">
        <v>7197</v>
      </c>
      <c r="K814" t="s">
        <v>32</v>
      </c>
      <c r="O814" t="s">
        <v>7198</v>
      </c>
      <c r="P814" t="s">
        <v>61</v>
      </c>
      <c r="Q814" t="s">
        <v>61</v>
      </c>
      <c r="T814" t="s">
        <v>7199</v>
      </c>
      <c r="U814" t="s">
        <v>61</v>
      </c>
    </row>
    <row r="815" spans="1:23" x14ac:dyDescent="0.2">
      <c r="A815" t="s">
        <v>7200</v>
      </c>
      <c r="B815" t="s">
        <v>24</v>
      </c>
      <c r="C815" t="s">
        <v>7201</v>
      </c>
      <c r="D815" t="s">
        <v>7202</v>
      </c>
      <c r="E815" t="s">
        <v>7203</v>
      </c>
      <c r="F815">
        <v>8</v>
      </c>
      <c r="G815" t="s">
        <v>7204</v>
      </c>
      <c r="H815" t="s">
        <v>1505</v>
      </c>
      <c r="I815" t="s">
        <v>30</v>
      </c>
      <c r="J815" t="s">
        <v>7205</v>
      </c>
      <c r="K815" t="s">
        <v>80</v>
      </c>
      <c r="M815" t="s">
        <v>99</v>
      </c>
      <c r="N815" t="s">
        <v>291</v>
      </c>
      <c r="P815" t="s">
        <v>61</v>
      </c>
      <c r="Q815" t="s">
        <v>61</v>
      </c>
      <c r="T815" t="s">
        <v>7206</v>
      </c>
      <c r="U815" t="s">
        <v>61</v>
      </c>
    </row>
    <row r="816" spans="1:23" x14ac:dyDescent="0.2">
      <c r="A816" t="s">
        <v>7207</v>
      </c>
      <c r="B816" t="s">
        <v>52</v>
      </c>
      <c r="D816" t="s">
        <v>7208</v>
      </c>
      <c r="E816" t="s">
        <v>7209</v>
      </c>
      <c r="F816">
        <v>11</v>
      </c>
      <c r="G816" t="s">
        <v>7210</v>
      </c>
      <c r="H816" t="s">
        <v>7211</v>
      </c>
      <c r="I816" t="s">
        <v>30</v>
      </c>
      <c r="J816" t="s">
        <v>7212</v>
      </c>
      <c r="K816" t="s">
        <v>47</v>
      </c>
      <c r="M816" t="s">
        <v>32</v>
      </c>
      <c r="N816" t="s">
        <v>100</v>
      </c>
      <c r="P816" t="s">
        <v>167</v>
      </c>
      <c r="Q816" t="s">
        <v>35</v>
      </c>
      <c r="R816">
        <v>126</v>
      </c>
      <c r="S816" t="s">
        <v>7213</v>
      </c>
      <c r="T816" t="s">
        <v>7214</v>
      </c>
      <c r="U816" t="s">
        <v>38</v>
      </c>
      <c r="W816" t="s">
        <v>7215</v>
      </c>
    </row>
    <row r="817" spans="1:23" x14ac:dyDescent="0.2">
      <c r="A817" t="s">
        <v>7216</v>
      </c>
      <c r="B817" t="s">
        <v>24</v>
      </c>
      <c r="C817" t="s">
        <v>7217</v>
      </c>
      <c r="D817" t="s">
        <v>7218</v>
      </c>
      <c r="E817" t="s">
        <v>7219</v>
      </c>
      <c r="F817">
        <v>12</v>
      </c>
      <c r="G817" t="s">
        <v>7220</v>
      </c>
      <c r="H817" t="s">
        <v>3634</v>
      </c>
      <c r="I817" t="s">
        <v>30</v>
      </c>
      <c r="J817" t="s">
        <v>7221</v>
      </c>
      <c r="K817" t="s">
        <v>47</v>
      </c>
      <c r="L817" t="s">
        <v>99</v>
      </c>
      <c r="P817" t="s">
        <v>70</v>
      </c>
      <c r="Q817" t="s">
        <v>167</v>
      </c>
      <c r="R817">
        <v>13</v>
      </c>
      <c r="S817" t="s">
        <v>7222</v>
      </c>
      <c r="T817" t="s">
        <v>7223</v>
      </c>
      <c r="U817" t="s">
        <v>38</v>
      </c>
      <c r="W817" t="s">
        <v>7224</v>
      </c>
    </row>
    <row r="818" spans="1:23" x14ac:dyDescent="0.2">
      <c r="A818" t="s">
        <v>7225</v>
      </c>
      <c r="B818" t="s">
        <v>24</v>
      </c>
      <c r="C818" t="s">
        <v>7226</v>
      </c>
      <c r="D818" t="s">
        <v>7227</v>
      </c>
      <c r="E818" t="s">
        <v>7228</v>
      </c>
      <c r="F818">
        <v>2</v>
      </c>
      <c r="G818" t="s">
        <v>7229</v>
      </c>
      <c r="H818" t="s">
        <v>119</v>
      </c>
      <c r="I818" t="s">
        <v>30</v>
      </c>
      <c r="J818" t="s">
        <v>7230</v>
      </c>
      <c r="K818" t="s">
        <v>32</v>
      </c>
      <c r="M818" t="s">
        <v>32</v>
      </c>
      <c r="N818" t="s">
        <v>246</v>
      </c>
      <c r="O818" t="s">
        <v>7231</v>
      </c>
      <c r="P818" t="s">
        <v>61</v>
      </c>
      <c r="Q818" t="s">
        <v>61</v>
      </c>
      <c r="T818" t="s">
        <v>7232</v>
      </c>
      <c r="U818" t="s">
        <v>61</v>
      </c>
    </row>
    <row r="819" spans="1:23" x14ac:dyDescent="0.2">
      <c r="A819" t="s">
        <v>7233</v>
      </c>
      <c r="B819" t="s">
        <v>24</v>
      </c>
      <c r="C819" t="s">
        <v>7234</v>
      </c>
      <c r="D819" t="s">
        <v>7235</v>
      </c>
      <c r="E819" t="s">
        <v>7236</v>
      </c>
      <c r="F819">
        <v>9</v>
      </c>
      <c r="G819" t="s">
        <v>7237</v>
      </c>
      <c r="H819" t="s">
        <v>7238</v>
      </c>
      <c r="I819" t="s">
        <v>30</v>
      </c>
      <c r="J819" t="s">
        <v>7239</v>
      </c>
      <c r="K819" t="s">
        <v>47</v>
      </c>
      <c r="M819" t="s">
        <v>47</v>
      </c>
      <c r="N819" t="s">
        <v>623</v>
      </c>
      <c r="O819" t="s">
        <v>7240</v>
      </c>
      <c r="P819" t="s">
        <v>61</v>
      </c>
      <c r="Q819" t="s">
        <v>167</v>
      </c>
      <c r="R819">
        <v>6</v>
      </c>
      <c r="S819" t="s">
        <v>7241</v>
      </c>
      <c r="T819" t="s">
        <v>7242</v>
      </c>
      <c r="U819" t="s">
        <v>70</v>
      </c>
    </row>
    <row r="820" spans="1:23" x14ac:dyDescent="0.2">
      <c r="A820" t="s">
        <v>7243</v>
      </c>
      <c r="B820" t="s">
        <v>24</v>
      </c>
      <c r="C820" t="s">
        <v>7244</v>
      </c>
      <c r="D820" t="s">
        <v>7245</v>
      </c>
      <c r="E820" t="s">
        <v>7246</v>
      </c>
      <c r="F820">
        <v>19</v>
      </c>
      <c r="G820" t="s">
        <v>7247</v>
      </c>
      <c r="H820" t="s">
        <v>119</v>
      </c>
      <c r="I820" t="s">
        <v>30</v>
      </c>
      <c r="J820" t="s">
        <v>7248</v>
      </c>
      <c r="K820" t="s">
        <v>32</v>
      </c>
      <c r="O820" t="s">
        <v>7249</v>
      </c>
      <c r="P820" t="s">
        <v>61</v>
      </c>
      <c r="Q820" t="s">
        <v>70</v>
      </c>
      <c r="T820" t="s">
        <v>7250</v>
      </c>
      <c r="U820" t="s">
        <v>61</v>
      </c>
    </row>
    <row r="821" spans="1:23" x14ac:dyDescent="0.2">
      <c r="A821" t="s">
        <v>7251</v>
      </c>
      <c r="B821" t="s">
        <v>24</v>
      </c>
      <c r="C821" t="s">
        <v>7252</v>
      </c>
      <c r="D821" t="s">
        <v>7253</v>
      </c>
      <c r="E821" t="s">
        <v>7254</v>
      </c>
      <c r="F821">
        <v>10</v>
      </c>
      <c r="G821" t="s">
        <v>7255</v>
      </c>
      <c r="H821" t="s">
        <v>137</v>
      </c>
      <c r="I821" t="s">
        <v>30</v>
      </c>
      <c r="J821" t="s">
        <v>7256</v>
      </c>
      <c r="K821" t="s">
        <v>47</v>
      </c>
      <c r="M821" t="s">
        <v>47</v>
      </c>
      <c r="N821" t="s">
        <v>700</v>
      </c>
      <c r="P821" t="s">
        <v>70</v>
      </c>
      <c r="Q821" t="s">
        <v>167</v>
      </c>
      <c r="R821">
        <v>5</v>
      </c>
      <c r="S821" t="s">
        <v>7257</v>
      </c>
      <c r="T821" t="s">
        <v>7258</v>
      </c>
      <c r="U821" t="s">
        <v>38</v>
      </c>
      <c r="W821" t="s">
        <v>7259</v>
      </c>
    </row>
    <row r="822" spans="1:23" x14ac:dyDescent="0.2">
      <c r="A822" t="s">
        <v>7260</v>
      </c>
      <c r="B822" t="s">
        <v>24</v>
      </c>
      <c r="C822" t="s">
        <v>7261</v>
      </c>
      <c r="D822" t="s">
        <v>7262</v>
      </c>
      <c r="E822" t="s">
        <v>7263</v>
      </c>
      <c r="F822">
        <v>12</v>
      </c>
      <c r="G822" t="s">
        <v>7264</v>
      </c>
      <c r="H822" t="s">
        <v>299</v>
      </c>
      <c r="I822" t="s">
        <v>30</v>
      </c>
      <c r="J822" t="s">
        <v>7265</v>
      </c>
      <c r="K822" t="s">
        <v>99</v>
      </c>
      <c r="M822" t="s">
        <v>47</v>
      </c>
      <c r="N822" t="s">
        <v>401</v>
      </c>
      <c r="P822" t="s">
        <v>61</v>
      </c>
      <c r="Q822" t="s">
        <v>61</v>
      </c>
      <c r="T822" t="s">
        <v>7266</v>
      </c>
      <c r="U822" t="s">
        <v>61</v>
      </c>
    </row>
    <row r="823" spans="1:23" x14ac:dyDescent="0.2">
      <c r="A823" t="s">
        <v>7267</v>
      </c>
      <c r="B823" t="s">
        <v>24</v>
      </c>
      <c r="C823" t="s">
        <v>7268</v>
      </c>
      <c r="D823" t="s">
        <v>7269</v>
      </c>
      <c r="E823" t="s">
        <v>7270</v>
      </c>
      <c r="F823">
        <v>12</v>
      </c>
      <c r="G823" t="s">
        <v>7271</v>
      </c>
      <c r="H823" t="s">
        <v>119</v>
      </c>
      <c r="I823" t="s">
        <v>30</v>
      </c>
      <c r="J823" t="s">
        <v>7272</v>
      </c>
      <c r="K823" t="s">
        <v>47</v>
      </c>
      <c r="M823" t="s">
        <v>47</v>
      </c>
      <c r="N823" t="s">
        <v>7273</v>
      </c>
      <c r="O823" t="s">
        <v>7274</v>
      </c>
      <c r="P823" t="s">
        <v>61</v>
      </c>
      <c r="Q823" t="s">
        <v>61</v>
      </c>
      <c r="T823" t="s">
        <v>7275</v>
      </c>
      <c r="U823" t="s">
        <v>61</v>
      </c>
    </row>
    <row r="824" spans="1:23" x14ac:dyDescent="0.2">
      <c r="A824" t="s">
        <v>7276</v>
      </c>
      <c r="B824" t="s">
        <v>24</v>
      </c>
      <c r="C824" t="s">
        <v>7277</v>
      </c>
      <c r="D824" t="s">
        <v>7278</v>
      </c>
      <c r="E824" t="s">
        <v>7279</v>
      </c>
      <c r="F824">
        <v>17</v>
      </c>
      <c r="G824" t="s">
        <v>7280</v>
      </c>
      <c r="H824" t="s">
        <v>373</v>
      </c>
      <c r="I824" t="s">
        <v>30</v>
      </c>
      <c r="J824" t="s">
        <v>7281</v>
      </c>
      <c r="K824" t="s">
        <v>80</v>
      </c>
      <c r="O824" t="s">
        <v>7282</v>
      </c>
      <c r="P824" t="s">
        <v>61</v>
      </c>
      <c r="Q824" t="s">
        <v>61</v>
      </c>
      <c r="T824" t="s">
        <v>7283</v>
      </c>
      <c r="U824" t="s">
        <v>61</v>
      </c>
    </row>
    <row r="825" spans="1:23" x14ac:dyDescent="0.2">
      <c r="A825" t="s">
        <v>7284</v>
      </c>
      <c r="B825" t="s">
        <v>24</v>
      </c>
      <c r="C825" t="s">
        <v>7285</v>
      </c>
      <c r="D825" t="s">
        <v>7286</v>
      </c>
      <c r="E825" t="s">
        <v>7287</v>
      </c>
      <c r="F825">
        <v>19</v>
      </c>
      <c r="G825" t="s">
        <v>7288</v>
      </c>
      <c r="H825" t="s">
        <v>119</v>
      </c>
      <c r="I825" t="s">
        <v>30</v>
      </c>
      <c r="J825" t="s">
        <v>7289</v>
      </c>
      <c r="M825" t="s">
        <v>32</v>
      </c>
      <c r="N825" t="s">
        <v>7290</v>
      </c>
      <c r="O825" t="s">
        <v>7291</v>
      </c>
      <c r="P825" t="s">
        <v>70</v>
      </c>
      <c r="Q825" t="s">
        <v>167</v>
      </c>
      <c r="R825">
        <v>9</v>
      </c>
      <c r="S825" t="s">
        <v>7292</v>
      </c>
      <c r="T825" t="s">
        <v>7293</v>
      </c>
      <c r="U825" t="s">
        <v>38</v>
      </c>
      <c r="W825" t="s">
        <v>7294</v>
      </c>
    </row>
    <row r="826" spans="1:23" x14ac:dyDescent="0.2">
      <c r="A826" t="s">
        <v>7295</v>
      </c>
      <c r="B826" t="s">
        <v>24</v>
      </c>
      <c r="C826" t="s">
        <v>7296</v>
      </c>
      <c r="D826" t="s">
        <v>7297</v>
      </c>
      <c r="E826" t="s">
        <v>7298</v>
      </c>
      <c r="F826">
        <v>15</v>
      </c>
      <c r="G826" t="s">
        <v>7299</v>
      </c>
      <c r="H826" t="s">
        <v>446</v>
      </c>
      <c r="I826" t="s">
        <v>30</v>
      </c>
      <c r="J826" t="s">
        <v>7300</v>
      </c>
      <c r="K826" t="s">
        <v>47</v>
      </c>
      <c r="M826" t="s">
        <v>99</v>
      </c>
      <c r="N826" t="s">
        <v>7301</v>
      </c>
      <c r="O826" t="s">
        <v>7302</v>
      </c>
      <c r="P826" t="s">
        <v>61</v>
      </c>
      <c r="Q826" t="s">
        <v>102</v>
      </c>
      <c r="S826" t="s">
        <v>7303</v>
      </c>
      <c r="T826" t="s">
        <v>7304</v>
      </c>
      <c r="U826" t="s">
        <v>61</v>
      </c>
    </row>
    <row r="827" spans="1:23" x14ac:dyDescent="0.2">
      <c r="A827" t="s">
        <v>7305</v>
      </c>
      <c r="B827" t="s">
        <v>24</v>
      </c>
      <c r="C827" t="s">
        <v>7306</v>
      </c>
      <c r="D827" t="s">
        <v>7307</v>
      </c>
      <c r="E827" t="s">
        <v>7308</v>
      </c>
      <c r="F827">
        <v>6</v>
      </c>
      <c r="G827" t="s">
        <v>7309</v>
      </c>
      <c r="H827" t="s">
        <v>4543</v>
      </c>
      <c r="I827" t="s">
        <v>30</v>
      </c>
      <c r="J827" t="s">
        <v>7310</v>
      </c>
      <c r="K827" t="s">
        <v>47</v>
      </c>
      <c r="M827" t="s">
        <v>80</v>
      </c>
      <c r="N827" t="s">
        <v>310</v>
      </c>
      <c r="O827" t="s">
        <v>7311</v>
      </c>
      <c r="P827" t="s">
        <v>70</v>
      </c>
      <c r="Q827" t="s">
        <v>35</v>
      </c>
      <c r="R827">
        <v>8</v>
      </c>
      <c r="S827" t="s">
        <v>7312</v>
      </c>
      <c r="T827" t="s">
        <v>7313</v>
      </c>
      <c r="U827" t="s">
        <v>38</v>
      </c>
      <c r="W827" t="s">
        <v>7314</v>
      </c>
    </row>
    <row r="828" spans="1:23" x14ac:dyDescent="0.2">
      <c r="A828" t="s">
        <v>7315</v>
      </c>
      <c r="B828" t="s">
        <v>52</v>
      </c>
      <c r="C828" t="s">
        <v>7316</v>
      </c>
      <c r="D828" t="s">
        <v>7317</v>
      </c>
      <c r="E828" t="s">
        <v>7318</v>
      </c>
      <c r="F828">
        <v>9</v>
      </c>
      <c r="G828" t="s">
        <v>7319</v>
      </c>
      <c r="H828" t="s">
        <v>500</v>
      </c>
      <c r="I828" t="s">
        <v>30</v>
      </c>
      <c r="J828" t="s">
        <v>7320</v>
      </c>
      <c r="K828" t="s">
        <v>32</v>
      </c>
      <c r="M828" t="s">
        <v>32</v>
      </c>
      <c r="N828" t="s">
        <v>459</v>
      </c>
      <c r="O828" t="s">
        <v>7321</v>
      </c>
      <c r="P828" t="s">
        <v>61</v>
      </c>
      <c r="Q828" t="s">
        <v>70</v>
      </c>
      <c r="T828" t="s">
        <v>7322</v>
      </c>
      <c r="U828" t="s">
        <v>38</v>
      </c>
      <c r="W828" t="s">
        <v>7323</v>
      </c>
    </row>
    <row r="829" spans="1:23" x14ac:dyDescent="0.2">
      <c r="A829" t="s">
        <v>7324</v>
      </c>
      <c r="B829" t="s">
        <v>24</v>
      </c>
      <c r="C829" t="s">
        <v>7325</v>
      </c>
      <c r="D829" t="s">
        <v>7326</v>
      </c>
      <c r="E829" t="s">
        <v>7327</v>
      </c>
      <c r="F829">
        <v>3</v>
      </c>
      <c r="G829" t="s">
        <v>7328</v>
      </c>
      <c r="H829" t="s">
        <v>1692</v>
      </c>
      <c r="I829" t="s">
        <v>30</v>
      </c>
      <c r="J829" t="s">
        <v>7329</v>
      </c>
      <c r="K829" t="s">
        <v>80</v>
      </c>
      <c r="P829" t="s">
        <v>61</v>
      </c>
      <c r="Q829" t="s">
        <v>70</v>
      </c>
      <c r="T829" t="s">
        <v>7330</v>
      </c>
      <c r="U829" t="s">
        <v>38</v>
      </c>
      <c r="W829" t="s">
        <v>7331</v>
      </c>
    </row>
    <row r="830" spans="1:23" x14ac:dyDescent="0.2">
      <c r="A830" t="s">
        <v>7332</v>
      </c>
      <c r="B830" t="s">
        <v>24</v>
      </c>
      <c r="C830" t="s">
        <v>7333</v>
      </c>
      <c r="D830" t="s">
        <v>7334</v>
      </c>
      <c r="E830" t="s">
        <v>7335</v>
      </c>
      <c r="F830">
        <v>22</v>
      </c>
      <c r="G830" t="s">
        <v>7336</v>
      </c>
      <c r="H830" t="s">
        <v>364</v>
      </c>
      <c r="I830" t="s">
        <v>30</v>
      </c>
      <c r="J830" t="s">
        <v>7337</v>
      </c>
      <c r="K830" t="s">
        <v>99</v>
      </c>
      <c r="M830" t="s">
        <v>99</v>
      </c>
      <c r="N830" t="s">
        <v>5242</v>
      </c>
      <c r="O830" t="s">
        <v>7338</v>
      </c>
      <c r="P830" t="s">
        <v>61</v>
      </c>
      <c r="Q830" t="s">
        <v>61</v>
      </c>
      <c r="T830" t="s">
        <v>7339</v>
      </c>
      <c r="U830" t="s">
        <v>61</v>
      </c>
    </row>
    <row r="831" spans="1:23" x14ac:dyDescent="0.2">
      <c r="A831" t="s">
        <v>7340</v>
      </c>
      <c r="B831" t="s">
        <v>24</v>
      </c>
      <c r="C831" t="s">
        <v>7341</v>
      </c>
      <c r="D831" t="s">
        <v>7342</v>
      </c>
      <c r="E831" t="s">
        <v>7343</v>
      </c>
      <c r="F831">
        <v>10</v>
      </c>
      <c r="G831" t="s">
        <v>7344</v>
      </c>
      <c r="H831" t="s">
        <v>7345</v>
      </c>
      <c r="I831" t="s">
        <v>30</v>
      </c>
      <c r="J831" t="s">
        <v>7346</v>
      </c>
      <c r="K831" t="s">
        <v>47</v>
      </c>
      <c r="M831" t="s">
        <v>99</v>
      </c>
      <c r="N831" t="s">
        <v>7347</v>
      </c>
      <c r="O831" t="s">
        <v>7348</v>
      </c>
      <c r="P831" t="s">
        <v>61</v>
      </c>
      <c r="Q831" t="s">
        <v>61</v>
      </c>
      <c r="T831" t="s">
        <v>7349</v>
      </c>
      <c r="U831" t="s">
        <v>61</v>
      </c>
    </row>
    <row r="832" spans="1:23" x14ac:dyDescent="0.2">
      <c r="A832" t="s">
        <v>7350</v>
      </c>
      <c r="B832" t="s">
        <v>24</v>
      </c>
      <c r="C832" t="s">
        <v>7351</v>
      </c>
      <c r="D832" t="s">
        <v>7352</v>
      </c>
      <c r="E832" t="s">
        <v>7353</v>
      </c>
      <c r="F832">
        <v>2</v>
      </c>
      <c r="G832" t="s">
        <v>7354</v>
      </c>
      <c r="H832" t="s">
        <v>7355</v>
      </c>
      <c r="I832" t="s">
        <v>30</v>
      </c>
      <c r="J832" t="s">
        <v>7356</v>
      </c>
      <c r="K832" t="s">
        <v>32</v>
      </c>
      <c r="O832" t="s">
        <v>7357</v>
      </c>
      <c r="P832" t="s">
        <v>70</v>
      </c>
      <c r="Q832" t="s">
        <v>102</v>
      </c>
      <c r="S832" t="s">
        <v>7358</v>
      </c>
      <c r="T832" t="s">
        <v>7359</v>
      </c>
      <c r="U832" t="s">
        <v>38</v>
      </c>
      <c r="W832" t="s">
        <v>7360</v>
      </c>
    </row>
    <row r="833" spans="1:23" x14ac:dyDescent="0.2">
      <c r="A833" t="s">
        <v>7361</v>
      </c>
      <c r="B833" t="s">
        <v>24</v>
      </c>
      <c r="C833" t="s">
        <v>7362</v>
      </c>
      <c r="D833" t="s">
        <v>7363</v>
      </c>
      <c r="E833" t="s">
        <v>7364</v>
      </c>
      <c r="F833">
        <v>2</v>
      </c>
      <c r="G833" t="s">
        <v>7365</v>
      </c>
      <c r="H833" t="s">
        <v>3558</v>
      </c>
      <c r="I833" t="s">
        <v>30</v>
      </c>
      <c r="J833" t="s">
        <v>7366</v>
      </c>
      <c r="M833" t="s">
        <v>32</v>
      </c>
      <c r="N833" t="s">
        <v>700</v>
      </c>
      <c r="P833" t="s">
        <v>70</v>
      </c>
      <c r="Q833" t="s">
        <v>70</v>
      </c>
      <c r="T833" t="s">
        <v>7367</v>
      </c>
      <c r="U833" t="s">
        <v>35</v>
      </c>
      <c r="V833">
        <v>5</v>
      </c>
      <c r="W833" t="s">
        <v>7368</v>
      </c>
    </row>
    <row r="834" spans="1:23" x14ac:dyDescent="0.2">
      <c r="A834" t="s">
        <v>7369</v>
      </c>
      <c r="B834" t="s">
        <v>52</v>
      </c>
      <c r="C834" t="s">
        <v>7370</v>
      </c>
      <c r="D834" t="s">
        <v>7371</v>
      </c>
      <c r="E834" t="s">
        <v>7372</v>
      </c>
      <c r="F834">
        <v>12</v>
      </c>
      <c r="G834" t="s">
        <v>7373</v>
      </c>
      <c r="H834" t="s">
        <v>119</v>
      </c>
      <c r="I834" t="s">
        <v>30</v>
      </c>
      <c r="J834" t="s">
        <v>7374</v>
      </c>
      <c r="K834" t="s">
        <v>80</v>
      </c>
      <c r="O834" t="s">
        <v>7375</v>
      </c>
      <c r="P834" t="s">
        <v>61</v>
      </c>
      <c r="Q834" t="s">
        <v>70</v>
      </c>
      <c r="T834" t="s">
        <v>7376</v>
      </c>
      <c r="U834" t="s">
        <v>38</v>
      </c>
      <c r="W834" t="s">
        <v>7377</v>
      </c>
    </row>
    <row r="835" spans="1:23" x14ac:dyDescent="0.2">
      <c r="A835" t="s">
        <v>7378</v>
      </c>
      <c r="B835" t="s">
        <v>24</v>
      </c>
      <c r="C835" t="s">
        <v>7379</v>
      </c>
      <c r="D835" t="s">
        <v>7380</v>
      </c>
      <c r="E835" t="s">
        <v>7381</v>
      </c>
      <c r="F835">
        <v>1</v>
      </c>
      <c r="G835" t="s">
        <v>7382</v>
      </c>
      <c r="H835" t="s">
        <v>643</v>
      </c>
      <c r="I835" t="s">
        <v>30</v>
      </c>
      <c r="J835" t="s">
        <v>7383</v>
      </c>
      <c r="K835" t="s">
        <v>80</v>
      </c>
      <c r="M835" t="s">
        <v>32</v>
      </c>
      <c r="N835" t="s">
        <v>548</v>
      </c>
      <c r="O835" t="s">
        <v>7384</v>
      </c>
      <c r="P835" t="s">
        <v>61</v>
      </c>
      <c r="Q835" t="s">
        <v>61</v>
      </c>
      <c r="T835" t="s">
        <v>7385</v>
      </c>
      <c r="U835" t="s">
        <v>70</v>
      </c>
    </row>
    <row r="836" spans="1:23" x14ac:dyDescent="0.2">
      <c r="A836" t="s">
        <v>7386</v>
      </c>
      <c r="B836" t="s">
        <v>52</v>
      </c>
      <c r="D836" t="s">
        <v>7387</v>
      </c>
      <c r="E836" t="s">
        <v>7388</v>
      </c>
      <c r="F836">
        <v>5</v>
      </c>
      <c r="G836" t="s">
        <v>7389</v>
      </c>
      <c r="H836" t="s">
        <v>1143</v>
      </c>
      <c r="I836" t="s">
        <v>30</v>
      </c>
      <c r="P836" t="s">
        <v>70</v>
      </c>
      <c r="Q836" t="s">
        <v>102</v>
      </c>
      <c r="S836" t="s">
        <v>7390</v>
      </c>
      <c r="T836" t="s">
        <v>3317</v>
      </c>
      <c r="U836" t="s">
        <v>38</v>
      </c>
      <c r="W836" t="s">
        <v>7391</v>
      </c>
    </row>
    <row r="837" spans="1:23" x14ac:dyDescent="0.2">
      <c r="A837" t="s">
        <v>7392</v>
      </c>
      <c r="B837" t="s">
        <v>24</v>
      </c>
      <c r="C837" t="s">
        <v>7393</v>
      </c>
      <c r="D837" t="s">
        <v>7394</v>
      </c>
      <c r="E837" t="s">
        <v>7395</v>
      </c>
      <c r="F837">
        <v>2</v>
      </c>
      <c r="G837" t="s">
        <v>7396</v>
      </c>
      <c r="H837" t="s">
        <v>29</v>
      </c>
      <c r="I837" t="s">
        <v>30</v>
      </c>
      <c r="J837" t="s">
        <v>7397</v>
      </c>
      <c r="K837" t="s">
        <v>47</v>
      </c>
      <c r="M837" t="s">
        <v>32</v>
      </c>
      <c r="N837" t="s">
        <v>548</v>
      </c>
      <c r="O837" t="s">
        <v>7398</v>
      </c>
      <c r="P837" t="s">
        <v>61</v>
      </c>
      <c r="Q837" t="s">
        <v>70</v>
      </c>
      <c r="T837" t="s">
        <v>7399</v>
      </c>
      <c r="U837" t="s">
        <v>70</v>
      </c>
    </row>
    <row r="838" spans="1:23" x14ac:dyDescent="0.2">
      <c r="A838" t="s">
        <v>7400</v>
      </c>
      <c r="B838" t="s">
        <v>24</v>
      </c>
      <c r="C838" t="s">
        <v>7401</v>
      </c>
      <c r="D838" t="s">
        <v>7402</v>
      </c>
      <c r="E838" t="s">
        <v>7403</v>
      </c>
      <c r="F838">
        <v>22</v>
      </c>
      <c r="G838" t="s">
        <v>7404</v>
      </c>
      <c r="H838" t="s">
        <v>1640</v>
      </c>
      <c r="I838" t="s">
        <v>30</v>
      </c>
      <c r="J838" t="s">
        <v>7405</v>
      </c>
      <c r="K838" t="s">
        <v>47</v>
      </c>
      <c r="M838" t="s">
        <v>47</v>
      </c>
      <c r="N838" t="s">
        <v>197</v>
      </c>
      <c r="O838" t="s">
        <v>7406</v>
      </c>
      <c r="P838" t="s">
        <v>61</v>
      </c>
      <c r="Q838" t="s">
        <v>61</v>
      </c>
      <c r="T838" t="s">
        <v>7407</v>
      </c>
      <c r="U838" t="s">
        <v>61</v>
      </c>
    </row>
    <row r="839" spans="1:23" x14ac:dyDescent="0.2">
      <c r="A839" t="s">
        <v>7408</v>
      </c>
      <c r="B839" t="s">
        <v>24</v>
      </c>
      <c r="D839" t="s">
        <v>7409</v>
      </c>
      <c r="E839" t="s">
        <v>7410</v>
      </c>
      <c r="F839">
        <v>17</v>
      </c>
      <c r="G839" t="s">
        <v>7411</v>
      </c>
      <c r="H839" t="s">
        <v>119</v>
      </c>
      <c r="I839" t="s">
        <v>30</v>
      </c>
      <c r="J839" t="s">
        <v>7412</v>
      </c>
      <c r="K839" t="s">
        <v>47</v>
      </c>
      <c r="M839" t="s">
        <v>99</v>
      </c>
      <c r="N839" t="s">
        <v>7413</v>
      </c>
      <c r="O839" t="s">
        <v>7414</v>
      </c>
      <c r="P839" t="s">
        <v>70</v>
      </c>
      <c r="Q839" t="s">
        <v>102</v>
      </c>
      <c r="S839" t="s">
        <v>7415</v>
      </c>
      <c r="T839" t="s">
        <v>7416</v>
      </c>
      <c r="U839" t="s">
        <v>70</v>
      </c>
    </row>
    <row r="840" spans="1:23" x14ac:dyDescent="0.2">
      <c r="A840" t="s">
        <v>7417</v>
      </c>
      <c r="B840" t="s">
        <v>52</v>
      </c>
      <c r="C840" t="s">
        <v>7418</v>
      </c>
      <c r="D840" t="s">
        <v>7419</v>
      </c>
      <c r="E840" t="s">
        <v>7420</v>
      </c>
      <c r="F840">
        <v>3</v>
      </c>
      <c r="G840" t="s">
        <v>7421</v>
      </c>
      <c r="H840" t="s">
        <v>7422</v>
      </c>
      <c r="I840" t="s">
        <v>30</v>
      </c>
      <c r="J840" t="s">
        <v>7423</v>
      </c>
      <c r="M840" t="s">
        <v>32</v>
      </c>
      <c r="N840" t="s">
        <v>197</v>
      </c>
      <c r="O840" t="s">
        <v>7424</v>
      </c>
      <c r="P840" t="s">
        <v>35</v>
      </c>
      <c r="Q840" t="s">
        <v>35</v>
      </c>
      <c r="R840">
        <v>5</v>
      </c>
      <c r="S840" t="s">
        <v>7425</v>
      </c>
      <c r="T840" t="s">
        <v>7426</v>
      </c>
      <c r="U840" t="s">
        <v>209</v>
      </c>
      <c r="V840">
        <v>15</v>
      </c>
      <c r="W840" t="s">
        <v>7427</v>
      </c>
    </row>
    <row r="841" spans="1:23" x14ac:dyDescent="0.2">
      <c r="A841" t="s">
        <v>7428</v>
      </c>
      <c r="B841" t="s">
        <v>24</v>
      </c>
      <c r="D841" t="s">
        <v>7429</v>
      </c>
      <c r="E841" t="s">
        <v>7430</v>
      </c>
      <c r="F841">
        <v>14</v>
      </c>
      <c r="G841" t="s">
        <v>7431</v>
      </c>
      <c r="H841" t="s">
        <v>7432</v>
      </c>
      <c r="I841" t="s">
        <v>30</v>
      </c>
      <c r="J841" t="s">
        <v>7433</v>
      </c>
      <c r="K841" t="s">
        <v>32</v>
      </c>
      <c r="M841" t="s">
        <v>32</v>
      </c>
      <c r="N841" t="s">
        <v>310</v>
      </c>
      <c r="P841" t="s">
        <v>61</v>
      </c>
      <c r="Q841" t="s">
        <v>61</v>
      </c>
      <c r="T841" t="s">
        <v>7434</v>
      </c>
      <c r="U841" t="s">
        <v>61</v>
      </c>
    </row>
    <row r="842" spans="1:23" x14ac:dyDescent="0.2">
      <c r="A842" t="s">
        <v>7435</v>
      </c>
      <c r="B842" t="s">
        <v>24</v>
      </c>
      <c r="C842" t="s">
        <v>7436</v>
      </c>
      <c r="D842" t="s">
        <v>7437</v>
      </c>
      <c r="E842" t="s">
        <v>7438</v>
      </c>
      <c r="F842">
        <v>11</v>
      </c>
      <c r="G842" t="s">
        <v>7439</v>
      </c>
      <c r="H842" t="s">
        <v>119</v>
      </c>
      <c r="I842" t="s">
        <v>30</v>
      </c>
      <c r="J842" t="s">
        <v>7440</v>
      </c>
      <c r="M842" t="s">
        <v>32</v>
      </c>
      <c r="N842" t="s">
        <v>7441</v>
      </c>
      <c r="P842" t="s">
        <v>70</v>
      </c>
      <c r="Q842" t="s">
        <v>102</v>
      </c>
      <c r="S842" t="s">
        <v>7442</v>
      </c>
      <c r="T842" t="s">
        <v>7443</v>
      </c>
      <c r="U842" t="s">
        <v>38</v>
      </c>
      <c r="W842" t="s">
        <v>7444</v>
      </c>
    </row>
    <row r="843" spans="1:23" x14ac:dyDescent="0.2">
      <c r="A843" t="s">
        <v>7445</v>
      </c>
      <c r="B843" t="s">
        <v>24</v>
      </c>
      <c r="C843" t="s">
        <v>7446</v>
      </c>
      <c r="D843" t="s">
        <v>7447</v>
      </c>
      <c r="E843" t="s">
        <v>7448</v>
      </c>
      <c r="F843">
        <v>1</v>
      </c>
      <c r="G843" t="s">
        <v>7449</v>
      </c>
      <c r="H843" t="s">
        <v>1574</v>
      </c>
      <c r="I843" t="s">
        <v>30</v>
      </c>
      <c r="J843" t="s">
        <v>7450</v>
      </c>
      <c r="K843" t="s">
        <v>32</v>
      </c>
      <c r="M843" t="s">
        <v>32</v>
      </c>
      <c r="N843" t="s">
        <v>246</v>
      </c>
      <c r="O843" t="s">
        <v>7451</v>
      </c>
      <c r="P843" t="s">
        <v>61</v>
      </c>
      <c r="Q843" t="s">
        <v>102</v>
      </c>
      <c r="S843" t="s">
        <v>7452</v>
      </c>
      <c r="T843" t="s">
        <v>7453</v>
      </c>
      <c r="U843" t="s">
        <v>38</v>
      </c>
      <c r="W843" t="s">
        <v>7454</v>
      </c>
    </row>
    <row r="844" spans="1:23" x14ac:dyDescent="0.2">
      <c r="A844" t="s">
        <v>7455</v>
      </c>
      <c r="B844" t="s">
        <v>24</v>
      </c>
      <c r="C844" t="s">
        <v>7456</v>
      </c>
      <c r="D844" t="s">
        <v>7457</v>
      </c>
      <c r="E844" t="s">
        <v>7458</v>
      </c>
      <c r="F844">
        <v>5</v>
      </c>
      <c r="G844" t="s">
        <v>7459</v>
      </c>
      <c r="H844" t="s">
        <v>119</v>
      </c>
      <c r="I844" t="s">
        <v>30</v>
      </c>
      <c r="J844" t="s">
        <v>7460</v>
      </c>
      <c r="K844" t="s">
        <v>32</v>
      </c>
      <c r="M844" t="s">
        <v>99</v>
      </c>
      <c r="N844" t="s">
        <v>1252</v>
      </c>
      <c r="O844" t="s">
        <v>7461</v>
      </c>
      <c r="P844" t="s">
        <v>61</v>
      </c>
      <c r="Q844" t="s">
        <v>61</v>
      </c>
      <c r="T844" t="s">
        <v>7462</v>
      </c>
      <c r="U844" t="s">
        <v>61</v>
      </c>
    </row>
    <row r="845" spans="1:23" x14ac:dyDescent="0.2">
      <c r="A845" t="s">
        <v>7463</v>
      </c>
      <c r="B845" t="s">
        <v>52</v>
      </c>
      <c r="C845" t="s">
        <v>7464</v>
      </c>
      <c r="D845" t="s">
        <v>7465</v>
      </c>
      <c r="E845" t="s">
        <v>7466</v>
      </c>
      <c r="F845">
        <v>6</v>
      </c>
      <c r="G845" t="s">
        <v>7467</v>
      </c>
      <c r="H845" t="s">
        <v>7468</v>
      </c>
      <c r="I845" t="s">
        <v>30</v>
      </c>
      <c r="J845" t="s">
        <v>7469</v>
      </c>
      <c r="K845" t="s">
        <v>32</v>
      </c>
      <c r="M845" t="s">
        <v>99</v>
      </c>
      <c r="N845" t="s">
        <v>7470</v>
      </c>
      <c r="O845" t="s">
        <v>7471</v>
      </c>
      <c r="P845" t="s">
        <v>61</v>
      </c>
      <c r="Q845" t="s">
        <v>70</v>
      </c>
      <c r="T845" t="s">
        <v>7472</v>
      </c>
      <c r="U845" t="s">
        <v>70</v>
      </c>
    </row>
    <row r="846" spans="1:23" x14ac:dyDescent="0.2">
      <c r="A846" t="s">
        <v>7473</v>
      </c>
      <c r="B846" t="s">
        <v>24</v>
      </c>
      <c r="C846" t="s">
        <v>7474</v>
      </c>
      <c r="D846" t="s">
        <v>7475</v>
      </c>
      <c r="E846" t="s">
        <v>7476</v>
      </c>
      <c r="F846">
        <v>10</v>
      </c>
      <c r="G846" t="s">
        <v>7477</v>
      </c>
      <c r="H846" t="s">
        <v>662</v>
      </c>
      <c r="I846" t="s">
        <v>30</v>
      </c>
      <c r="J846" t="s">
        <v>7478</v>
      </c>
      <c r="K846" t="s">
        <v>32</v>
      </c>
      <c r="M846" t="s">
        <v>32</v>
      </c>
      <c r="N846" t="s">
        <v>147</v>
      </c>
      <c r="O846" t="s">
        <v>7479</v>
      </c>
      <c r="P846" t="s">
        <v>61</v>
      </c>
      <c r="Q846" t="s">
        <v>70</v>
      </c>
      <c r="T846" t="s">
        <v>7480</v>
      </c>
      <c r="U846" t="s">
        <v>38</v>
      </c>
      <c r="W846" t="s">
        <v>7481</v>
      </c>
    </row>
    <row r="847" spans="1:23" x14ac:dyDescent="0.2">
      <c r="A847" t="s">
        <v>7482</v>
      </c>
      <c r="B847" t="s">
        <v>24</v>
      </c>
      <c r="C847" t="s">
        <v>7483</v>
      </c>
      <c r="D847" t="s">
        <v>7484</v>
      </c>
      <c r="E847" t="s">
        <v>7485</v>
      </c>
      <c r="F847">
        <v>20</v>
      </c>
      <c r="G847" t="s">
        <v>7486</v>
      </c>
      <c r="H847" t="s">
        <v>145</v>
      </c>
      <c r="I847" t="s">
        <v>30</v>
      </c>
      <c r="J847" t="s">
        <v>7487</v>
      </c>
      <c r="K847" t="s">
        <v>80</v>
      </c>
      <c r="P847" t="s">
        <v>256</v>
      </c>
      <c r="Q847" t="s">
        <v>256</v>
      </c>
      <c r="T847" t="s">
        <v>4338</v>
      </c>
      <c r="U847" t="s">
        <v>256</v>
      </c>
    </row>
    <row r="848" spans="1:23" x14ac:dyDescent="0.2">
      <c r="A848" t="s">
        <v>7488</v>
      </c>
      <c r="B848" t="s">
        <v>24</v>
      </c>
      <c r="C848" t="s">
        <v>7489</v>
      </c>
      <c r="D848" t="s">
        <v>7490</v>
      </c>
      <c r="E848" t="s">
        <v>7491</v>
      </c>
      <c r="F848">
        <v>13</v>
      </c>
      <c r="G848" t="s">
        <v>7492</v>
      </c>
      <c r="H848" t="s">
        <v>154</v>
      </c>
      <c r="I848" t="s">
        <v>30</v>
      </c>
      <c r="J848" t="s">
        <v>7493</v>
      </c>
      <c r="K848" t="s">
        <v>32</v>
      </c>
      <c r="L848" t="s">
        <v>32</v>
      </c>
      <c r="M848" t="s">
        <v>99</v>
      </c>
      <c r="N848" t="s">
        <v>147</v>
      </c>
      <c r="O848" t="s">
        <v>7494</v>
      </c>
      <c r="P848" t="s">
        <v>61</v>
      </c>
      <c r="Q848" t="s">
        <v>61</v>
      </c>
      <c r="T848" t="s">
        <v>7495</v>
      </c>
      <c r="U848" t="s">
        <v>38</v>
      </c>
      <c r="W848" t="s">
        <v>7496</v>
      </c>
    </row>
    <row r="849" spans="1:23" x14ac:dyDescent="0.2">
      <c r="A849" t="s">
        <v>7497</v>
      </c>
      <c r="B849" t="s">
        <v>24</v>
      </c>
      <c r="C849" t="s">
        <v>7498</v>
      </c>
      <c r="D849" t="s">
        <v>7499</v>
      </c>
      <c r="E849" t="s">
        <v>7500</v>
      </c>
      <c r="F849">
        <v>9</v>
      </c>
      <c r="G849" t="s">
        <v>7501</v>
      </c>
      <c r="H849" t="s">
        <v>2676</v>
      </c>
      <c r="I849" t="s">
        <v>30</v>
      </c>
      <c r="J849" t="s">
        <v>7502</v>
      </c>
      <c r="K849" t="s">
        <v>99</v>
      </c>
      <c r="M849" t="s">
        <v>99</v>
      </c>
      <c r="N849" t="s">
        <v>512</v>
      </c>
      <c r="O849" t="s">
        <v>7503</v>
      </c>
      <c r="P849" t="s">
        <v>61</v>
      </c>
      <c r="Q849" t="s">
        <v>70</v>
      </c>
      <c r="T849" t="s">
        <v>7504</v>
      </c>
      <c r="U849" t="s">
        <v>35</v>
      </c>
      <c r="V849">
        <v>5</v>
      </c>
      <c r="W849" t="s">
        <v>7505</v>
      </c>
    </row>
    <row r="850" spans="1:23" x14ac:dyDescent="0.2">
      <c r="A850" t="s">
        <v>7506</v>
      </c>
      <c r="B850" t="s">
        <v>24</v>
      </c>
      <c r="C850" t="s">
        <v>7507</v>
      </c>
      <c r="D850" t="s">
        <v>7508</v>
      </c>
      <c r="E850" t="s">
        <v>7509</v>
      </c>
      <c r="F850">
        <v>1</v>
      </c>
      <c r="G850" t="s">
        <v>7510</v>
      </c>
      <c r="H850" t="s">
        <v>1070</v>
      </c>
      <c r="I850" t="s">
        <v>30</v>
      </c>
      <c r="O850" t="s">
        <v>7511</v>
      </c>
      <c r="P850" t="s">
        <v>70</v>
      </c>
      <c r="Q850" t="s">
        <v>102</v>
      </c>
      <c r="S850" t="s">
        <v>7512</v>
      </c>
      <c r="T850" t="s">
        <v>7513</v>
      </c>
      <c r="U850" t="s">
        <v>38</v>
      </c>
      <c r="W850" t="s">
        <v>7514</v>
      </c>
    </row>
    <row r="851" spans="1:23" x14ac:dyDescent="0.2">
      <c r="A851" t="s">
        <v>7515</v>
      </c>
      <c r="B851" t="s">
        <v>24</v>
      </c>
      <c r="C851" t="s">
        <v>7516</v>
      </c>
      <c r="D851" t="s">
        <v>7517</v>
      </c>
      <c r="E851" t="s">
        <v>7518</v>
      </c>
      <c r="F851">
        <v>22</v>
      </c>
      <c r="G851" t="s">
        <v>7519</v>
      </c>
      <c r="H851" t="s">
        <v>446</v>
      </c>
      <c r="I851" t="s">
        <v>30</v>
      </c>
      <c r="J851" t="s">
        <v>7520</v>
      </c>
      <c r="K851" t="s">
        <v>99</v>
      </c>
      <c r="P851" t="s">
        <v>70</v>
      </c>
      <c r="Q851" t="s">
        <v>70</v>
      </c>
      <c r="T851" t="s">
        <v>7521</v>
      </c>
      <c r="U851" t="s">
        <v>38</v>
      </c>
      <c r="W851" t="s">
        <v>7522</v>
      </c>
    </row>
    <row r="852" spans="1:23" x14ac:dyDescent="0.2">
      <c r="A852" t="s">
        <v>7523</v>
      </c>
      <c r="B852" t="s">
        <v>24</v>
      </c>
      <c r="C852" t="s">
        <v>7524</v>
      </c>
      <c r="D852" t="s">
        <v>7525</v>
      </c>
      <c r="E852" t="s">
        <v>7526</v>
      </c>
      <c r="F852">
        <v>1</v>
      </c>
      <c r="G852" t="s">
        <v>7527</v>
      </c>
      <c r="H852" t="s">
        <v>29</v>
      </c>
      <c r="I852" t="s">
        <v>30</v>
      </c>
      <c r="O852" t="s">
        <v>7528</v>
      </c>
      <c r="P852" t="s">
        <v>70</v>
      </c>
      <c r="Q852" t="s">
        <v>102</v>
      </c>
      <c r="S852" t="s">
        <v>7529</v>
      </c>
      <c r="T852" t="s">
        <v>7530</v>
      </c>
      <c r="U852" t="s">
        <v>38</v>
      </c>
      <c r="W852" t="s">
        <v>7531</v>
      </c>
    </row>
    <row r="853" spans="1:23" x14ac:dyDescent="0.2">
      <c r="A853" t="s">
        <v>7532</v>
      </c>
      <c r="B853" t="s">
        <v>24</v>
      </c>
      <c r="C853" t="s">
        <v>7533</v>
      </c>
      <c r="D853" t="s">
        <v>7534</v>
      </c>
      <c r="E853" t="s">
        <v>7535</v>
      </c>
      <c r="F853">
        <v>11</v>
      </c>
      <c r="G853" t="s">
        <v>7536</v>
      </c>
      <c r="H853" t="s">
        <v>3634</v>
      </c>
      <c r="I853" t="s">
        <v>30</v>
      </c>
      <c r="J853" t="s">
        <v>7537</v>
      </c>
      <c r="K853" t="s">
        <v>47</v>
      </c>
      <c r="P853" t="s">
        <v>167</v>
      </c>
      <c r="Q853" t="s">
        <v>167</v>
      </c>
      <c r="R853">
        <v>30</v>
      </c>
      <c r="S853" t="s">
        <v>7538</v>
      </c>
      <c r="T853" t="s">
        <v>7539</v>
      </c>
      <c r="U853" t="s">
        <v>38</v>
      </c>
      <c r="W853" t="s">
        <v>7540</v>
      </c>
    </row>
    <row r="854" spans="1:23" x14ac:dyDescent="0.2">
      <c r="A854" t="s">
        <v>7541</v>
      </c>
      <c r="B854" t="s">
        <v>24</v>
      </c>
      <c r="C854" t="s">
        <v>7542</v>
      </c>
      <c r="D854" t="s">
        <v>7543</v>
      </c>
      <c r="E854" t="s">
        <v>7544</v>
      </c>
      <c r="F854">
        <v>12</v>
      </c>
      <c r="G854" t="s">
        <v>7545</v>
      </c>
      <c r="H854" t="s">
        <v>119</v>
      </c>
      <c r="I854" t="s">
        <v>30</v>
      </c>
      <c r="J854" t="s">
        <v>7546</v>
      </c>
      <c r="K854" t="s">
        <v>80</v>
      </c>
      <c r="M854" t="s">
        <v>47</v>
      </c>
      <c r="N854" t="s">
        <v>737</v>
      </c>
      <c r="P854" t="s">
        <v>256</v>
      </c>
      <c r="Q854" t="s">
        <v>256</v>
      </c>
      <c r="T854" t="s">
        <v>7547</v>
      </c>
      <c r="U854" t="s">
        <v>256</v>
      </c>
    </row>
    <row r="855" spans="1:23" x14ac:dyDescent="0.2">
      <c r="A855" t="s">
        <v>7548</v>
      </c>
      <c r="B855" t="s">
        <v>24</v>
      </c>
      <c r="C855" t="s">
        <v>7549</v>
      </c>
      <c r="D855" t="s">
        <v>7550</v>
      </c>
      <c r="E855" t="s">
        <v>7551</v>
      </c>
      <c r="F855" t="s">
        <v>87</v>
      </c>
      <c r="G855" t="s">
        <v>7552</v>
      </c>
      <c r="H855" t="s">
        <v>7553</v>
      </c>
      <c r="I855" t="s">
        <v>30</v>
      </c>
      <c r="O855" t="s">
        <v>7554</v>
      </c>
      <c r="P855" t="s">
        <v>102</v>
      </c>
      <c r="Q855" t="s">
        <v>167</v>
      </c>
      <c r="R855">
        <v>8</v>
      </c>
      <c r="S855" t="s">
        <v>7555</v>
      </c>
      <c r="T855" t="s">
        <v>7556</v>
      </c>
      <c r="U855" t="s">
        <v>35</v>
      </c>
      <c r="V855">
        <v>9</v>
      </c>
      <c r="W855" t="s">
        <v>7557</v>
      </c>
    </row>
    <row r="856" spans="1:23" x14ac:dyDescent="0.2">
      <c r="A856" t="s">
        <v>7558</v>
      </c>
      <c r="B856" t="s">
        <v>24</v>
      </c>
      <c r="C856" t="s">
        <v>7559</v>
      </c>
      <c r="D856" t="s">
        <v>7560</v>
      </c>
      <c r="E856" t="s">
        <v>7561</v>
      </c>
      <c r="F856">
        <v>11</v>
      </c>
      <c r="G856" t="s">
        <v>7562</v>
      </c>
      <c r="H856" t="s">
        <v>446</v>
      </c>
      <c r="I856" t="s">
        <v>30</v>
      </c>
      <c r="J856" t="s">
        <v>7563</v>
      </c>
      <c r="K856" t="s">
        <v>80</v>
      </c>
      <c r="M856" t="s">
        <v>32</v>
      </c>
      <c r="N856" t="s">
        <v>7564</v>
      </c>
      <c r="O856" t="s">
        <v>7565</v>
      </c>
      <c r="P856" t="s">
        <v>61</v>
      </c>
      <c r="Q856" t="s">
        <v>102</v>
      </c>
      <c r="S856" t="s">
        <v>7566</v>
      </c>
      <c r="T856" t="s">
        <v>7567</v>
      </c>
      <c r="U856" t="s">
        <v>61</v>
      </c>
    </row>
    <row r="857" spans="1:23" x14ac:dyDescent="0.2">
      <c r="A857" t="s">
        <v>7568</v>
      </c>
      <c r="B857" t="s">
        <v>24</v>
      </c>
      <c r="C857" t="s">
        <v>7569</v>
      </c>
      <c r="D857" t="s">
        <v>7570</v>
      </c>
      <c r="E857" t="s">
        <v>7571</v>
      </c>
      <c r="F857">
        <v>1</v>
      </c>
      <c r="G857" t="s">
        <v>7572</v>
      </c>
      <c r="H857" t="s">
        <v>137</v>
      </c>
      <c r="I857" t="s">
        <v>30</v>
      </c>
      <c r="J857" t="s">
        <v>7573</v>
      </c>
      <c r="K857" t="s">
        <v>32</v>
      </c>
      <c r="M857" t="s">
        <v>47</v>
      </c>
      <c r="N857" t="s">
        <v>548</v>
      </c>
      <c r="O857" t="s">
        <v>7574</v>
      </c>
      <c r="P857" t="s">
        <v>70</v>
      </c>
      <c r="Q857" t="s">
        <v>61</v>
      </c>
      <c r="T857" t="s">
        <v>7575</v>
      </c>
      <c r="U857" t="s">
        <v>38</v>
      </c>
      <c r="W857" t="s">
        <v>7576</v>
      </c>
    </row>
    <row r="858" spans="1:23" x14ac:dyDescent="0.2">
      <c r="A858" t="s">
        <v>7577</v>
      </c>
      <c r="B858" t="s">
        <v>24</v>
      </c>
      <c r="C858" t="s">
        <v>7578</v>
      </c>
      <c r="D858" t="s">
        <v>7579</v>
      </c>
      <c r="E858" t="s">
        <v>7580</v>
      </c>
      <c r="F858">
        <v>3</v>
      </c>
      <c r="G858" t="s">
        <v>7581</v>
      </c>
      <c r="H858" t="s">
        <v>2803</v>
      </c>
      <c r="I858" t="s">
        <v>30</v>
      </c>
      <c r="J858" t="s">
        <v>7582</v>
      </c>
      <c r="K858" t="s">
        <v>47</v>
      </c>
      <c r="P858" t="s">
        <v>256</v>
      </c>
      <c r="Q858" t="s">
        <v>256</v>
      </c>
      <c r="T858" t="s">
        <v>7583</v>
      </c>
      <c r="U858" t="s">
        <v>256</v>
      </c>
    </row>
    <row r="859" spans="1:23" x14ac:dyDescent="0.2">
      <c r="A859" t="s">
        <v>7584</v>
      </c>
      <c r="B859" t="s">
        <v>24</v>
      </c>
      <c r="C859" t="s">
        <v>7585</v>
      </c>
      <c r="D859" t="s">
        <v>7586</v>
      </c>
      <c r="E859" t="s">
        <v>7587</v>
      </c>
      <c r="F859">
        <v>2</v>
      </c>
      <c r="G859" t="s">
        <v>7588</v>
      </c>
      <c r="H859" t="s">
        <v>289</v>
      </c>
      <c r="I859" t="s">
        <v>30</v>
      </c>
      <c r="J859" t="s">
        <v>7589</v>
      </c>
      <c r="K859" t="s">
        <v>32</v>
      </c>
      <c r="O859" t="s">
        <v>7590</v>
      </c>
      <c r="P859" t="s">
        <v>61</v>
      </c>
      <c r="Q859" t="s">
        <v>102</v>
      </c>
      <c r="S859" t="s">
        <v>7591</v>
      </c>
      <c r="T859" t="s">
        <v>7592</v>
      </c>
      <c r="U859" t="s">
        <v>70</v>
      </c>
    </row>
    <row r="860" spans="1:23" x14ac:dyDescent="0.2">
      <c r="A860" t="s">
        <v>7593</v>
      </c>
      <c r="B860" t="s">
        <v>24</v>
      </c>
      <c r="D860" t="s">
        <v>7594</v>
      </c>
      <c r="E860" t="s">
        <v>7595</v>
      </c>
      <c r="F860">
        <v>8</v>
      </c>
      <c r="G860" t="s">
        <v>7596</v>
      </c>
      <c r="H860" t="s">
        <v>119</v>
      </c>
      <c r="I860" t="s">
        <v>30</v>
      </c>
      <c r="P860" t="s">
        <v>70</v>
      </c>
      <c r="Q860" t="s">
        <v>102</v>
      </c>
      <c r="S860" t="s">
        <v>7597</v>
      </c>
      <c r="T860" t="s">
        <v>7598</v>
      </c>
      <c r="U860" t="s">
        <v>38</v>
      </c>
      <c r="W860" t="s">
        <v>7599</v>
      </c>
    </row>
    <row r="861" spans="1:23" x14ac:dyDescent="0.2">
      <c r="A861" t="s">
        <v>7600</v>
      </c>
      <c r="B861" t="s">
        <v>52</v>
      </c>
      <c r="D861" t="s">
        <v>7601</v>
      </c>
      <c r="E861" t="s">
        <v>7602</v>
      </c>
      <c r="F861">
        <v>1</v>
      </c>
      <c r="G861" t="s">
        <v>7603</v>
      </c>
      <c r="H861" t="s">
        <v>119</v>
      </c>
      <c r="I861" t="s">
        <v>30</v>
      </c>
      <c r="J861" t="s">
        <v>7604</v>
      </c>
      <c r="M861" t="s">
        <v>32</v>
      </c>
      <c r="N861" t="s">
        <v>548</v>
      </c>
      <c r="O861" t="s">
        <v>7605</v>
      </c>
      <c r="P861" t="s">
        <v>35</v>
      </c>
      <c r="Q861" t="s">
        <v>35</v>
      </c>
      <c r="R861">
        <v>5</v>
      </c>
      <c r="S861" t="s">
        <v>7606</v>
      </c>
      <c r="T861" t="s">
        <v>7607</v>
      </c>
      <c r="U861" t="s">
        <v>38</v>
      </c>
      <c r="W861" t="s">
        <v>7608</v>
      </c>
    </row>
    <row r="862" spans="1:23" x14ac:dyDescent="0.2">
      <c r="A862" t="s">
        <v>7609</v>
      </c>
      <c r="B862" t="s">
        <v>24</v>
      </c>
      <c r="C862" t="s">
        <v>7610</v>
      </c>
      <c r="D862" t="s">
        <v>7611</v>
      </c>
      <c r="E862" t="s">
        <v>7612</v>
      </c>
      <c r="F862">
        <v>12</v>
      </c>
      <c r="G862" t="s">
        <v>7613</v>
      </c>
      <c r="H862" t="s">
        <v>195</v>
      </c>
      <c r="I862" t="s">
        <v>30</v>
      </c>
      <c r="J862" t="s">
        <v>7614</v>
      </c>
      <c r="K862" t="s">
        <v>80</v>
      </c>
      <c r="M862" t="s">
        <v>47</v>
      </c>
      <c r="N862" t="s">
        <v>147</v>
      </c>
      <c r="P862" t="s">
        <v>102</v>
      </c>
      <c r="Q862" t="s">
        <v>102</v>
      </c>
      <c r="S862" t="s">
        <v>7615</v>
      </c>
      <c r="T862" t="s">
        <v>7616</v>
      </c>
      <c r="U862" t="s">
        <v>38</v>
      </c>
      <c r="W862" t="s">
        <v>7617</v>
      </c>
    </row>
    <row r="863" spans="1:23" x14ac:dyDescent="0.2">
      <c r="A863" t="s">
        <v>7618</v>
      </c>
      <c r="B863" t="s">
        <v>52</v>
      </c>
      <c r="C863" t="s">
        <v>7619</v>
      </c>
      <c r="D863" t="s">
        <v>7620</v>
      </c>
      <c r="E863" t="s">
        <v>7621</v>
      </c>
      <c r="F863">
        <v>2</v>
      </c>
      <c r="G863" t="s">
        <v>7622</v>
      </c>
      <c r="H863" t="s">
        <v>109</v>
      </c>
      <c r="I863" t="s">
        <v>30</v>
      </c>
      <c r="J863" t="s">
        <v>7623</v>
      </c>
      <c r="K863" t="s">
        <v>47</v>
      </c>
      <c r="M863" t="s">
        <v>99</v>
      </c>
      <c r="N863" t="s">
        <v>100</v>
      </c>
      <c r="O863" t="s">
        <v>7624</v>
      </c>
      <c r="P863" t="s">
        <v>167</v>
      </c>
      <c r="Q863" t="s">
        <v>167</v>
      </c>
      <c r="R863">
        <v>58</v>
      </c>
      <c r="S863" t="s">
        <v>7625</v>
      </c>
      <c r="T863" t="s">
        <v>7626</v>
      </c>
      <c r="U863" t="s">
        <v>38</v>
      </c>
      <c r="W863" t="s">
        <v>7627</v>
      </c>
    </row>
    <row r="864" spans="1:23" x14ac:dyDescent="0.2">
      <c r="A864" t="s">
        <v>7628</v>
      </c>
      <c r="B864" t="s">
        <v>24</v>
      </c>
      <c r="C864" t="s">
        <v>7629</v>
      </c>
      <c r="D864" t="s">
        <v>7630</v>
      </c>
      <c r="E864" t="s">
        <v>7631</v>
      </c>
      <c r="F864">
        <v>15</v>
      </c>
      <c r="G864" t="s">
        <v>7632</v>
      </c>
      <c r="H864" t="s">
        <v>7633</v>
      </c>
      <c r="I864" t="s">
        <v>30</v>
      </c>
      <c r="J864" t="s">
        <v>7634</v>
      </c>
      <c r="K864" t="s">
        <v>32</v>
      </c>
      <c r="M864" t="s">
        <v>99</v>
      </c>
      <c r="N864" t="s">
        <v>2660</v>
      </c>
      <c r="O864" t="s">
        <v>7635</v>
      </c>
      <c r="P864" t="s">
        <v>61</v>
      </c>
      <c r="Q864" t="s">
        <v>61</v>
      </c>
      <c r="T864" t="s">
        <v>7636</v>
      </c>
      <c r="U864" t="s">
        <v>61</v>
      </c>
    </row>
    <row r="865" spans="1:23" x14ac:dyDescent="0.2">
      <c r="A865" t="s">
        <v>7637</v>
      </c>
      <c r="B865" t="s">
        <v>52</v>
      </c>
      <c r="C865" t="s">
        <v>7638</v>
      </c>
      <c r="D865" t="s">
        <v>7639</v>
      </c>
      <c r="E865" t="s">
        <v>7640</v>
      </c>
      <c r="F865">
        <v>17</v>
      </c>
      <c r="G865" t="s">
        <v>7641</v>
      </c>
      <c r="H865" t="s">
        <v>119</v>
      </c>
      <c r="I865" t="s">
        <v>30</v>
      </c>
      <c r="J865" t="s">
        <v>7642</v>
      </c>
      <c r="K865" t="s">
        <v>47</v>
      </c>
      <c r="M865" t="s">
        <v>32</v>
      </c>
      <c r="N865" t="s">
        <v>100</v>
      </c>
      <c r="P865" t="s">
        <v>70</v>
      </c>
      <c r="Q865" t="s">
        <v>167</v>
      </c>
      <c r="R865">
        <v>12</v>
      </c>
      <c r="S865" t="s">
        <v>7643</v>
      </c>
      <c r="T865" t="s">
        <v>7644</v>
      </c>
      <c r="U865" t="s">
        <v>38</v>
      </c>
      <c r="W865" t="s">
        <v>7645</v>
      </c>
    </row>
    <row r="866" spans="1:23" x14ac:dyDescent="0.2">
      <c r="A866" t="s">
        <v>7646</v>
      </c>
      <c r="B866" t="s">
        <v>52</v>
      </c>
      <c r="C866" t="s">
        <v>7647</v>
      </c>
      <c r="D866" t="s">
        <v>7648</v>
      </c>
      <c r="E866" t="s">
        <v>7649</v>
      </c>
      <c r="F866">
        <v>2</v>
      </c>
      <c r="G866" t="s">
        <v>7650</v>
      </c>
      <c r="H866" t="s">
        <v>793</v>
      </c>
      <c r="I866" t="s">
        <v>30</v>
      </c>
      <c r="J866" t="s">
        <v>7651</v>
      </c>
      <c r="K866" t="s">
        <v>47</v>
      </c>
      <c r="M866" t="s">
        <v>80</v>
      </c>
      <c r="N866" t="s">
        <v>246</v>
      </c>
      <c r="O866" t="s">
        <v>7652</v>
      </c>
      <c r="P866" t="s">
        <v>61</v>
      </c>
      <c r="Q866" t="s">
        <v>102</v>
      </c>
      <c r="S866" t="s">
        <v>7653</v>
      </c>
      <c r="T866" t="s">
        <v>7654</v>
      </c>
      <c r="U866" t="s">
        <v>61</v>
      </c>
    </row>
    <row r="867" spans="1:23" x14ac:dyDescent="0.2">
      <c r="A867" t="s">
        <v>7655</v>
      </c>
      <c r="B867" t="s">
        <v>52</v>
      </c>
      <c r="C867" t="s">
        <v>7656</v>
      </c>
      <c r="D867" t="s">
        <v>7657</v>
      </c>
      <c r="E867" t="s">
        <v>7658</v>
      </c>
      <c r="F867">
        <v>16</v>
      </c>
      <c r="G867" t="s">
        <v>7659</v>
      </c>
      <c r="H867" t="s">
        <v>119</v>
      </c>
      <c r="I867" t="s">
        <v>30</v>
      </c>
      <c r="O867" t="s">
        <v>7660</v>
      </c>
      <c r="P867" t="s">
        <v>61</v>
      </c>
      <c r="Q867" t="s">
        <v>102</v>
      </c>
      <c r="S867" t="s">
        <v>7661</v>
      </c>
      <c r="T867" t="s">
        <v>7662</v>
      </c>
      <c r="U867" t="s">
        <v>38</v>
      </c>
      <c r="W867" t="s">
        <v>7663</v>
      </c>
    </row>
    <row r="868" spans="1:23" x14ac:dyDescent="0.2">
      <c r="A868" t="s">
        <v>7664</v>
      </c>
      <c r="B868" t="s">
        <v>24</v>
      </c>
      <c r="C868" t="s">
        <v>7665</v>
      </c>
      <c r="D868" t="s">
        <v>7666</v>
      </c>
      <c r="E868" t="s">
        <v>7667</v>
      </c>
      <c r="F868">
        <v>6</v>
      </c>
      <c r="G868" t="s">
        <v>7668</v>
      </c>
      <c r="H868" t="s">
        <v>244</v>
      </c>
      <c r="I868" t="s">
        <v>30</v>
      </c>
      <c r="J868" t="s">
        <v>7669</v>
      </c>
      <c r="K868" t="s">
        <v>47</v>
      </c>
      <c r="M868" t="s">
        <v>32</v>
      </c>
      <c r="N868" t="s">
        <v>7670</v>
      </c>
      <c r="O868" t="s">
        <v>7671</v>
      </c>
      <c r="P868" t="s">
        <v>61</v>
      </c>
      <c r="Q868" t="s">
        <v>61</v>
      </c>
      <c r="T868" t="s">
        <v>7672</v>
      </c>
      <c r="U868" t="s">
        <v>38</v>
      </c>
      <c r="W868" t="s">
        <v>7673</v>
      </c>
    </row>
    <row r="869" spans="1:23" x14ac:dyDescent="0.2">
      <c r="A869" t="s">
        <v>7674</v>
      </c>
      <c r="B869" t="s">
        <v>52</v>
      </c>
      <c r="D869" t="s">
        <v>7675</v>
      </c>
      <c r="E869" t="s">
        <v>7676</v>
      </c>
      <c r="F869">
        <v>7</v>
      </c>
      <c r="G869" t="s">
        <v>7677</v>
      </c>
      <c r="H869" t="s">
        <v>793</v>
      </c>
      <c r="I869" t="s">
        <v>30</v>
      </c>
      <c r="J869" t="s">
        <v>7678</v>
      </c>
      <c r="K869" t="s">
        <v>99</v>
      </c>
      <c r="M869" t="s">
        <v>80</v>
      </c>
      <c r="N869" t="s">
        <v>548</v>
      </c>
      <c r="O869" t="s">
        <v>7679</v>
      </c>
      <c r="P869" t="s">
        <v>167</v>
      </c>
      <c r="Q869" t="s">
        <v>167</v>
      </c>
      <c r="R869">
        <v>15</v>
      </c>
      <c r="S869" t="s">
        <v>7680</v>
      </c>
      <c r="T869" t="s">
        <v>7681</v>
      </c>
      <c r="U869" t="s">
        <v>256</v>
      </c>
    </row>
    <row r="870" spans="1:23" x14ac:dyDescent="0.2">
      <c r="A870" t="s">
        <v>7682</v>
      </c>
      <c r="B870" t="s">
        <v>24</v>
      </c>
      <c r="C870" t="s">
        <v>7683</v>
      </c>
      <c r="D870" t="s">
        <v>7684</v>
      </c>
      <c r="E870" t="s">
        <v>7685</v>
      </c>
      <c r="F870">
        <v>2</v>
      </c>
      <c r="G870" t="s">
        <v>7686</v>
      </c>
      <c r="H870" t="s">
        <v>1692</v>
      </c>
      <c r="I870" t="s">
        <v>30</v>
      </c>
      <c r="J870" t="s">
        <v>7687</v>
      </c>
      <c r="K870" t="s">
        <v>32</v>
      </c>
      <c r="M870" t="s">
        <v>32</v>
      </c>
      <c r="N870" t="s">
        <v>548</v>
      </c>
      <c r="O870" t="s">
        <v>7688</v>
      </c>
      <c r="P870" t="s">
        <v>70</v>
      </c>
      <c r="Q870" t="s">
        <v>102</v>
      </c>
      <c r="S870" t="s">
        <v>7689</v>
      </c>
      <c r="T870" t="s">
        <v>7690</v>
      </c>
      <c r="U870" t="s">
        <v>38</v>
      </c>
      <c r="W870" t="s">
        <v>7691</v>
      </c>
    </row>
    <row r="871" spans="1:23" x14ac:dyDescent="0.2">
      <c r="A871" t="s">
        <v>7692</v>
      </c>
      <c r="B871" t="s">
        <v>24</v>
      </c>
      <c r="D871" t="s">
        <v>7693</v>
      </c>
      <c r="E871" t="s">
        <v>7694</v>
      </c>
      <c r="F871">
        <v>8</v>
      </c>
      <c r="G871" t="s">
        <v>7695</v>
      </c>
      <c r="H871" t="s">
        <v>29</v>
      </c>
      <c r="I871" t="s">
        <v>30</v>
      </c>
      <c r="J871" t="s">
        <v>7696</v>
      </c>
      <c r="K871" t="s">
        <v>80</v>
      </c>
      <c r="O871" t="s">
        <v>7697</v>
      </c>
      <c r="P871" t="s">
        <v>35</v>
      </c>
      <c r="Q871" t="s">
        <v>35</v>
      </c>
      <c r="R871">
        <v>6</v>
      </c>
      <c r="S871" t="s">
        <v>7698</v>
      </c>
      <c r="T871" t="s">
        <v>7699</v>
      </c>
      <c r="U871" t="s">
        <v>38</v>
      </c>
      <c r="W871" t="s">
        <v>7700</v>
      </c>
    </row>
    <row r="872" spans="1:23" x14ac:dyDescent="0.2">
      <c r="A872" t="s">
        <v>7701</v>
      </c>
      <c r="B872" t="s">
        <v>24</v>
      </c>
      <c r="C872" t="s">
        <v>7702</v>
      </c>
      <c r="D872" t="s">
        <v>7703</v>
      </c>
      <c r="E872" t="s">
        <v>7704</v>
      </c>
      <c r="F872">
        <v>20</v>
      </c>
      <c r="G872" t="s">
        <v>7705</v>
      </c>
      <c r="H872" t="s">
        <v>7706</v>
      </c>
      <c r="I872" t="s">
        <v>30</v>
      </c>
      <c r="J872" t="s">
        <v>7707</v>
      </c>
      <c r="K872" t="s">
        <v>32</v>
      </c>
      <c r="O872" t="s">
        <v>7708</v>
      </c>
      <c r="P872" t="s">
        <v>61</v>
      </c>
      <c r="Q872" t="s">
        <v>61</v>
      </c>
      <c r="T872" t="s">
        <v>7709</v>
      </c>
      <c r="U872" t="s">
        <v>38</v>
      </c>
      <c r="W872" t="s">
        <v>7710</v>
      </c>
    </row>
    <row r="873" spans="1:23" x14ac:dyDescent="0.2">
      <c r="A873" t="s">
        <v>7711</v>
      </c>
      <c r="B873" t="s">
        <v>24</v>
      </c>
      <c r="D873" t="s">
        <v>7712</v>
      </c>
      <c r="E873" t="s">
        <v>7713</v>
      </c>
      <c r="F873">
        <v>5</v>
      </c>
      <c r="G873" t="s">
        <v>7714</v>
      </c>
      <c r="H873" t="s">
        <v>373</v>
      </c>
      <c r="I873" t="s">
        <v>30</v>
      </c>
      <c r="J873" t="s">
        <v>7715</v>
      </c>
      <c r="K873" t="s">
        <v>47</v>
      </c>
      <c r="M873" t="s">
        <v>32</v>
      </c>
      <c r="N873" t="s">
        <v>147</v>
      </c>
      <c r="P873" t="s">
        <v>167</v>
      </c>
      <c r="Q873" t="s">
        <v>167</v>
      </c>
      <c r="R873">
        <v>6</v>
      </c>
      <c r="S873" t="s">
        <v>7716</v>
      </c>
      <c r="T873" t="s">
        <v>7717</v>
      </c>
      <c r="U873" t="s">
        <v>38</v>
      </c>
      <c r="W873" t="s">
        <v>7718</v>
      </c>
    </row>
    <row r="874" spans="1:23" x14ac:dyDescent="0.2">
      <c r="A874" t="s">
        <v>7719</v>
      </c>
      <c r="B874" t="s">
        <v>24</v>
      </c>
      <c r="C874" t="s">
        <v>7720</v>
      </c>
      <c r="D874" t="s">
        <v>7721</v>
      </c>
      <c r="E874" t="s">
        <v>7722</v>
      </c>
      <c r="F874" t="s">
        <v>87</v>
      </c>
      <c r="G874" t="s">
        <v>7723</v>
      </c>
      <c r="H874" t="s">
        <v>119</v>
      </c>
      <c r="I874" t="s">
        <v>30</v>
      </c>
      <c r="J874" t="s">
        <v>7724</v>
      </c>
      <c r="M874" t="s">
        <v>32</v>
      </c>
      <c r="N874" t="s">
        <v>100</v>
      </c>
      <c r="P874" t="s">
        <v>102</v>
      </c>
      <c r="Q874" t="s">
        <v>102</v>
      </c>
      <c r="S874" t="s">
        <v>7725</v>
      </c>
      <c r="T874" t="s">
        <v>7726</v>
      </c>
      <c r="U874" t="s">
        <v>38</v>
      </c>
      <c r="W874" t="s">
        <v>7727</v>
      </c>
    </row>
    <row r="875" spans="1:23" x14ac:dyDescent="0.2">
      <c r="A875" t="s">
        <v>7728</v>
      </c>
      <c r="B875" t="s">
        <v>24</v>
      </c>
      <c r="C875" t="s">
        <v>7729</v>
      </c>
      <c r="D875" t="s">
        <v>7730</v>
      </c>
      <c r="E875" t="s">
        <v>7731</v>
      </c>
      <c r="F875">
        <v>9</v>
      </c>
      <c r="G875" t="s">
        <v>7732</v>
      </c>
      <c r="H875" t="s">
        <v>1486</v>
      </c>
      <c r="I875" t="s">
        <v>30</v>
      </c>
      <c r="J875" t="s">
        <v>7733</v>
      </c>
      <c r="L875" t="s">
        <v>32</v>
      </c>
      <c r="M875" t="s">
        <v>32</v>
      </c>
      <c r="N875" t="s">
        <v>2484</v>
      </c>
      <c r="P875" t="s">
        <v>70</v>
      </c>
      <c r="Q875" t="s">
        <v>70</v>
      </c>
      <c r="T875" t="s">
        <v>7734</v>
      </c>
      <c r="U875" t="s">
        <v>35</v>
      </c>
      <c r="V875">
        <v>13</v>
      </c>
      <c r="W875" t="s">
        <v>7735</v>
      </c>
    </row>
    <row r="876" spans="1:23" x14ac:dyDescent="0.2">
      <c r="A876" t="s">
        <v>7736</v>
      </c>
      <c r="B876" t="s">
        <v>24</v>
      </c>
      <c r="C876" t="s">
        <v>7737</v>
      </c>
      <c r="D876" t="s">
        <v>7738</v>
      </c>
      <c r="E876" t="s">
        <v>7739</v>
      </c>
      <c r="F876">
        <v>17</v>
      </c>
      <c r="G876" t="s">
        <v>7740</v>
      </c>
      <c r="H876" t="s">
        <v>119</v>
      </c>
      <c r="I876" t="s">
        <v>30</v>
      </c>
      <c r="J876" t="s">
        <v>7741</v>
      </c>
      <c r="K876" t="s">
        <v>47</v>
      </c>
      <c r="O876" t="s">
        <v>7742</v>
      </c>
      <c r="P876" t="s">
        <v>61</v>
      </c>
      <c r="Q876" t="s">
        <v>61</v>
      </c>
      <c r="T876" t="s">
        <v>7743</v>
      </c>
      <c r="U876" t="s">
        <v>38</v>
      </c>
      <c r="W876" t="s">
        <v>7744</v>
      </c>
    </row>
    <row r="877" spans="1:23" x14ac:dyDescent="0.2">
      <c r="A877" t="s">
        <v>7745</v>
      </c>
      <c r="B877" t="s">
        <v>24</v>
      </c>
      <c r="C877" t="s">
        <v>7746</v>
      </c>
      <c r="D877" t="s">
        <v>7747</v>
      </c>
      <c r="E877" t="s">
        <v>7748</v>
      </c>
      <c r="F877">
        <v>8</v>
      </c>
      <c r="G877" t="s">
        <v>7749</v>
      </c>
      <c r="H877" t="s">
        <v>7750</v>
      </c>
      <c r="I877" t="s">
        <v>30</v>
      </c>
      <c r="J877" t="s">
        <v>7751</v>
      </c>
      <c r="K877" t="s">
        <v>80</v>
      </c>
      <c r="M877" t="s">
        <v>32</v>
      </c>
      <c r="N877" t="s">
        <v>33</v>
      </c>
      <c r="P877" t="s">
        <v>102</v>
      </c>
      <c r="Q877" t="s">
        <v>102</v>
      </c>
      <c r="S877" t="s">
        <v>7752</v>
      </c>
      <c r="T877" t="s">
        <v>7753</v>
      </c>
      <c r="U877" t="s">
        <v>38</v>
      </c>
      <c r="W877" t="s">
        <v>7754</v>
      </c>
    </row>
    <row r="878" spans="1:23" x14ac:dyDescent="0.2">
      <c r="A878" t="s">
        <v>7755</v>
      </c>
      <c r="B878" t="s">
        <v>52</v>
      </c>
      <c r="C878" t="s">
        <v>7756</v>
      </c>
      <c r="D878" t="s">
        <v>7757</v>
      </c>
      <c r="E878" t="s">
        <v>7758</v>
      </c>
      <c r="F878">
        <v>6</v>
      </c>
      <c r="G878" t="s">
        <v>7759</v>
      </c>
      <c r="H878" t="s">
        <v>446</v>
      </c>
      <c r="I878" t="s">
        <v>30</v>
      </c>
      <c r="J878" t="s">
        <v>7760</v>
      </c>
      <c r="K878" t="s">
        <v>32</v>
      </c>
      <c r="P878" t="s">
        <v>61</v>
      </c>
      <c r="Q878" t="s">
        <v>61</v>
      </c>
      <c r="T878" t="s">
        <v>7761</v>
      </c>
      <c r="U878" t="s">
        <v>61</v>
      </c>
    </row>
    <row r="879" spans="1:23" x14ac:dyDescent="0.2">
      <c r="A879" t="s">
        <v>7762</v>
      </c>
      <c r="B879" t="s">
        <v>52</v>
      </c>
      <c r="C879" t="s">
        <v>7763</v>
      </c>
      <c r="D879" t="s">
        <v>7764</v>
      </c>
      <c r="E879" t="s">
        <v>7765</v>
      </c>
      <c r="F879" t="s">
        <v>87</v>
      </c>
      <c r="G879" t="s">
        <v>7766</v>
      </c>
      <c r="H879" t="s">
        <v>119</v>
      </c>
      <c r="I879" t="s">
        <v>30</v>
      </c>
      <c r="J879" t="s">
        <v>7767</v>
      </c>
      <c r="K879" t="s">
        <v>80</v>
      </c>
      <c r="O879" t="s">
        <v>7768</v>
      </c>
      <c r="P879" t="s">
        <v>61</v>
      </c>
      <c r="Q879" t="s">
        <v>102</v>
      </c>
      <c r="S879" t="s">
        <v>7769</v>
      </c>
      <c r="T879" t="s">
        <v>7770</v>
      </c>
      <c r="U879" t="s">
        <v>38</v>
      </c>
      <c r="W879" t="s">
        <v>7771</v>
      </c>
    </row>
    <row r="880" spans="1:23" x14ac:dyDescent="0.2">
      <c r="A880" t="s">
        <v>7772</v>
      </c>
      <c r="B880" t="s">
        <v>24</v>
      </c>
      <c r="C880" t="s">
        <v>7773</v>
      </c>
      <c r="D880" t="s">
        <v>7774</v>
      </c>
      <c r="E880" t="s">
        <v>7775</v>
      </c>
      <c r="F880">
        <v>6</v>
      </c>
      <c r="G880" t="s">
        <v>7776</v>
      </c>
      <c r="H880" t="s">
        <v>446</v>
      </c>
      <c r="I880" t="s">
        <v>30</v>
      </c>
      <c r="J880" t="s">
        <v>7777</v>
      </c>
      <c r="M880" t="s">
        <v>80</v>
      </c>
      <c r="N880" t="s">
        <v>4998</v>
      </c>
      <c r="P880" t="s">
        <v>70</v>
      </c>
      <c r="Q880" t="s">
        <v>167</v>
      </c>
      <c r="R880">
        <v>6</v>
      </c>
      <c r="S880" t="s">
        <v>7778</v>
      </c>
      <c r="T880" t="s">
        <v>7779</v>
      </c>
      <c r="U880" t="s">
        <v>209</v>
      </c>
      <c r="V880">
        <v>5</v>
      </c>
      <c r="W880" t="s">
        <v>7780</v>
      </c>
    </row>
    <row r="881" spans="1:23" x14ac:dyDescent="0.2">
      <c r="A881" t="s">
        <v>7781</v>
      </c>
      <c r="B881" t="s">
        <v>24</v>
      </c>
      <c r="C881" t="s">
        <v>7782</v>
      </c>
      <c r="D881" t="s">
        <v>7783</v>
      </c>
      <c r="E881" t="s">
        <v>7784</v>
      </c>
      <c r="F881">
        <v>7</v>
      </c>
      <c r="G881" t="s">
        <v>7785</v>
      </c>
      <c r="H881" t="s">
        <v>7786</v>
      </c>
      <c r="I881" t="s">
        <v>30</v>
      </c>
      <c r="J881" t="s">
        <v>7787</v>
      </c>
      <c r="K881" t="s">
        <v>47</v>
      </c>
      <c r="M881" t="s">
        <v>99</v>
      </c>
      <c r="N881" t="s">
        <v>100</v>
      </c>
      <c r="O881" t="s">
        <v>7788</v>
      </c>
      <c r="P881" t="s">
        <v>61</v>
      </c>
      <c r="Q881" t="s">
        <v>61</v>
      </c>
      <c r="T881" t="s">
        <v>7789</v>
      </c>
      <c r="U881" t="s">
        <v>38</v>
      </c>
      <c r="W881" t="s">
        <v>7790</v>
      </c>
    </row>
    <row r="882" spans="1:23" x14ac:dyDescent="0.2">
      <c r="A882" t="s">
        <v>7791</v>
      </c>
      <c r="B882" t="s">
        <v>52</v>
      </c>
      <c r="C882" t="s">
        <v>7792</v>
      </c>
      <c r="D882" t="s">
        <v>7793</v>
      </c>
      <c r="E882" t="s">
        <v>7794</v>
      </c>
      <c r="F882">
        <v>2</v>
      </c>
      <c r="G882" t="s">
        <v>7795</v>
      </c>
      <c r="H882" t="s">
        <v>446</v>
      </c>
      <c r="I882" t="s">
        <v>30</v>
      </c>
      <c r="J882" t="s">
        <v>7796</v>
      </c>
      <c r="K882" t="s">
        <v>47</v>
      </c>
      <c r="M882" t="s">
        <v>32</v>
      </c>
      <c r="N882" t="s">
        <v>548</v>
      </c>
      <c r="O882" t="s">
        <v>7797</v>
      </c>
      <c r="P882" t="s">
        <v>61</v>
      </c>
      <c r="Q882" t="s">
        <v>70</v>
      </c>
      <c r="T882" t="s">
        <v>7798</v>
      </c>
      <c r="U882" t="s">
        <v>61</v>
      </c>
    </row>
    <row r="883" spans="1:23" x14ac:dyDescent="0.2">
      <c r="A883" t="s">
        <v>7799</v>
      </c>
      <c r="B883" t="s">
        <v>24</v>
      </c>
      <c r="D883" t="s">
        <v>7800</v>
      </c>
      <c r="E883" t="s">
        <v>7801</v>
      </c>
      <c r="F883">
        <v>11</v>
      </c>
      <c r="G883" t="s">
        <v>7802</v>
      </c>
      <c r="H883" t="s">
        <v>29</v>
      </c>
      <c r="I883" t="s">
        <v>30</v>
      </c>
      <c r="J883" t="s">
        <v>7803</v>
      </c>
      <c r="K883" t="s">
        <v>47</v>
      </c>
      <c r="M883" t="s">
        <v>32</v>
      </c>
      <c r="N883" t="s">
        <v>178</v>
      </c>
      <c r="P883" t="s">
        <v>167</v>
      </c>
      <c r="Q883" t="s">
        <v>70</v>
      </c>
      <c r="T883" t="s">
        <v>7804</v>
      </c>
      <c r="U883" t="s">
        <v>38</v>
      </c>
      <c r="W883" t="s">
        <v>7805</v>
      </c>
    </row>
    <row r="884" spans="1:23" x14ac:dyDescent="0.2">
      <c r="A884" t="s">
        <v>7806</v>
      </c>
      <c r="B884" t="s">
        <v>24</v>
      </c>
      <c r="C884" t="s">
        <v>7807</v>
      </c>
      <c r="D884" t="s">
        <v>7808</v>
      </c>
      <c r="E884" t="s">
        <v>7809</v>
      </c>
      <c r="F884" t="s">
        <v>87</v>
      </c>
      <c r="G884" t="s">
        <v>7810</v>
      </c>
      <c r="H884" t="s">
        <v>119</v>
      </c>
      <c r="I884" t="s">
        <v>30</v>
      </c>
      <c r="J884" t="s">
        <v>7811</v>
      </c>
      <c r="K884" t="s">
        <v>47</v>
      </c>
      <c r="M884" t="s">
        <v>32</v>
      </c>
      <c r="N884" t="s">
        <v>59</v>
      </c>
      <c r="O884" t="s">
        <v>7812</v>
      </c>
      <c r="P884" t="s">
        <v>61</v>
      </c>
      <c r="Q884" t="s">
        <v>35</v>
      </c>
      <c r="R884">
        <v>5</v>
      </c>
      <c r="S884" t="s">
        <v>7813</v>
      </c>
      <c r="T884" t="s">
        <v>7814</v>
      </c>
      <c r="U884" t="s">
        <v>38</v>
      </c>
      <c r="W884" t="s">
        <v>7815</v>
      </c>
    </row>
    <row r="885" spans="1:23" x14ac:dyDescent="0.2">
      <c r="A885" t="s">
        <v>7816</v>
      </c>
      <c r="B885" t="s">
        <v>24</v>
      </c>
      <c r="C885" t="s">
        <v>7817</v>
      </c>
      <c r="D885" t="s">
        <v>7818</v>
      </c>
      <c r="E885" t="s">
        <v>7819</v>
      </c>
      <c r="F885">
        <v>5</v>
      </c>
      <c r="G885" t="s">
        <v>7820</v>
      </c>
      <c r="H885" t="s">
        <v>137</v>
      </c>
      <c r="I885" t="s">
        <v>30</v>
      </c>
      <c r="J885" t="s">
        <v>7821</v>
      </c>
      <c r="K885" t="s">
        <v>47</v>
      </c>
      <c r="O885" t="s">
        <v>7822</v>
      </c>
      <c r="P885" t="s">
        <v>35</v>
      </c>
      <c r="Q885" t="s">
        <v>35</v>
      </c>
      <c r="R885">
        <v>33</v>
      </c>
      <c r="S885" t="s">
        <v>7823</v>
      </c>
      <c r="T885" t="s">
        <v>7824</v>
      </c>
      <c r="U885" t="s">
        <v>256</v>
      </c>
    </row>
    <row r="886" spans="1:23" x14ac:dyDescent="0.2">
      <c r="A886" t="s">
        <v>7825</v>
      </c>
      <c r="B886" t="s">
        <v>52</v>
      </c>
      <c r="C886" t="s">
        <v>7826</v>
      </c>
      <c r="D886" t="s">
        <v>7827</v>
      </c>
      <c r="E886" t="s">
        <v>7828</v>
      </c>
      <c r="F886">
        <v>5</v>
      </c>
      <c r="G886" t="s">
        <v>7829</v>
      </c>
      <c r="H886" t="s">
        <v>119</v>
      </c>
      <c r="I886" t="s">
        <v>30</v>
      </c>
      <c r="J886" t="s">
        <v>7830</v>
      </c>
      <c r="K886" t="s">
        <v>80</v>
      </c>
      <c r="M886" t="s">
        <v>32</v>
      </c>
      <c r="N886" t="s">
        <v>1445</v>
      </c>
      <c r="P886" t="s">
        <v>70</v>
      </c>
      <c r="Q886" t="s">
        <v>70</v>
      </c>
      <c r="T886" t="s">
        <v>7831</v>
      </c>
      <c r="U886" t="s">
        <v>38</v>
      </c>
      <c r="W886" t="s">
        <v>7832</v>
      </c>
    </row>
    <row r="887" spans="1:23" x14ac:dyDescent="0.2">
      <c r="A887" t="s">
        <v>7833</v>
      </c>
      <c r="B887" t="s">
        <v>24</v>
      </c>
      <c r="C887" t="s">
        <v>7834</v>
      </c>
      <c r="D887" t="s">
        <v>7835</v>
      </c>
      <c r="E887" t="s">
        <v>7836</v>
      </c>
      <c r="F887">
        <v>2</v>
      </c>
      <c r="G887" t="s">
        <v>7837</v>
      </c>
      <c r="H887" t="s">
        <v>1070</v>
      </c>
      <c r="I887" t="s">
        <v>30</v>
      </c>
      <c r="J887" t="s">
        <v>7838</v>
      </c>
      <c r="K887" t="s">
        <v>32</v>
      </c>
      <c r="M887" t="s">
        <v>99</v>
      </c>
      <c r="N887" t="s">
        <v>7839</v>
      </c>
      <c r="O887" t="s">
        <v>7840</v>
      </c>
      <c r="P887" t="s">
        <v>70</v>
      </c>
      <c r="Q887" t="s">
        <v>61</v>
      </c>
      <c r="T887" t="s">
        <v>7841</v>
      </c>
      <c r="U887" t="s">
        <v>70</v>
      </c>
    </row>
    <row r="888" spans="1:23" x14ac:dyDescent="0.2">
      <c r="A888" t="s">
        <v>7842</v>
      </c>
      <c r="B888" t="s">
        <v>24</v>
      </c>
      <c r="C888" t="s">
        <v>7843</v>
      </c>
      <c r="D888" t="s">
        <v>7844</v>
      </c>
      <c r="E888" t="s">
        <v>7845</v>
      </c>
      <c r="F888">
        <v>12</v>
      </c>
      <c r="G888" t="s">
        <v>7846</v>
      </c>
      <c r="H888" t="s">
        <v>119</v>
      </c>
      <c r="I888" t="s">
        <v>30</v>
      </c>
      <c r="O888" t="s">
        <v>7847</v>
      </c>
      <c r="P888" t="s">
        <v>61</v>
      </c>
      <c r="Q888" t="s">
        <v>61</v>
      </c>
      <c r="T888" t="s">
        <v>7848</v>
      </c>
      <c r="U888" t="s">
        <v>61</v>
      </c>
    </row>
    <row r="889" spans="1:23" x14ac:dyDescent="0.2">
      <c r="A889" t="s">
        <v>7849</v>
      </c>
      <c r="B889" t="s">
        <v>24</v>
      </c>
      <c r="C889" t="s">
        <v>7850</v>
      </c>
      <c r="D889" t="s">
        <v>7851</v>
      </c>
      <c r="E889" t="s">
        <v>7852</v>
      </c>
      <c r="F889">
        <v>2</v>
      </c>
      <c r="G889" t="s">
        <v>7853</v>
      </c>
      <c r="H889" t="s">
        <v>7854</v>
      </c>
      <c r="I889" t="s">
        <v>30</v>
      </c>
      <c r="J889" t="s">
        <v>7855</v>
      </c>
      <c r="K889" t="s">
        <v>80</v>
      </c>
      <c r="M889" t="s">
        <v>99</v>
      </c>
      <c r="N889" t="s">
        <v>197</v>
      </c>
      <c r="P889" t="s">
        <v>61</v>
      </c>
      <c r="Q889" t="s">
        <v>102</v>
      </c>
      <c r="S889" t="s">
        <v>7856</v>
      </c>
      <c r="T889" t="s">
        <v>7857</v>
      </c>
      <c r="U889" t="s">
        <v>38</v>
      </c>
      <c r="W889" t="s">
        <v>7858</v>
      </c>
    </row>
    <row r="890" spans="1:23" x14ac:dyDescent="0.2">
      <c r="A890" t="s">
        <v>7859</v>
      </c>
      <c r="B890" t="s">
        <v>52</v>
      </c>
      <c r="C890" t="s">
        <v>7656</v>
      </c>
      <c r="D890" t="s">
        <v>7860</v>
      </c>
      <c r="E890" t="s">
        <v>7861</v>
      </c>
      <c r="F890">
        <v>16</v>
      </c>
      <c r="G890" t="s">
        <v>7862</v>
      </c>
      <c r="H890" t="s">
        <v>69</v>
      </c>
      <c r="I890" t="s">
        <v>30</v>
      </c>
      <c r="O890" t="s">
        <v>7863</v>
      </c>
      <c r="P890" t="s">
        <v>61</v>
      </c>
      <c r="Q890" t="s">
        <v>102</v>
      </c>
      <c r="S890" t="s">
        <v>7864</v>
      </c>
      <c r="T890" t="s">
        <v>7865</v>
      </c>
      <c r="U890" t="s">
        <v>209</v>
      </c>
      <c r="V890">
        <v>5</v>
      </c>
      <c r="W890" t="s">
        <v>7866</v>
      </c>
    </row>
    <row r="891" spans="1:23" x14ac:dyDescent="0.2">
      <c r="A891" t="s">
        <v>7867</v>
      </c>
      <c r="B891" t="s">
        <v>24</v>
      </c>
      <c r="C891" t="s">
        <v>7868</v>
      </c>
      <c r="D891" t="s">
        <v>7869</v>
      </c>
      <c r="E891" t="s">
        <v>7870</v>
      </c>
      <c r="F891">
        <v>18</v>
      </c>
      <c r="G891" t="s">
        <v>7871</v>
      </c>
      <c r="H891" t="s">
        <v>119</v>
      </c>
      <c r="I891" t="s">
        <v>30</v>
      </c>
      <c r="J891" t="s">
        <v>7872</v>
      </c>
      <c r="K891" t="s">
        <v>99</v>
      </c>
      <c r="M891" t="s">
        <v>32</v>
      </c>
      <c r="N891" t="s">
        <v>130</v>
      </c>
      <c r="P891" t="s">
        <v>61</v>
      </c>
      <c r="Q891" t="s">
        <v>61</v>
      </c>
      <c r="T891" t="s">
        <v>7873</v>
      </c>
      <c r="U891" t="s">
        <v>61</v>
      </c>
    </row>
    <row r="892" spans="1:23" x14ac:dyDescent="0.2">
      <c r="A892" t="s">
        <v>7874</v>
      </c>
      <c r="B892" t="s">
        <v>24</v>
      </c>
      <c r="C892" t="s">
        <v>7875</v>
      </c>
      <c r="D892" t="s">
        <v>7876</v>
      </c>
      <c r="E892" t="s">
        <v>7877</v>
      </c>
      <c r="F892">
        <v>16</v>
      </c>
      <c r="G892" t="s">
        <v>7878</v>
      </c>
      <c r="H892" t="s">
        <v>426</v>
      </c>
      <c r="I892" t="s">
        <v>30</v>
      </c>
      <c r="J892" t="s">
        <v>7879</v>
      </c>
      <c r="K892" t="s">
        <v>47</v>
      </c>
      <c r="M892" t="s">
        <v>47</v>
      </c>
      <c r="N892" t="s">
        <v>548</v>
      </c>
      <c r="O892" t="s">
        <v>7880</v>
      </c>
      <c r="P892" t="s">
        <v>61</v>
      </c>
      <c r="Q892" t="s">
        <v>61</v>
      </c>
      <c r="T892" t="s">
        <v>7881</v>
      </c>
      <c r="U892" t="s">
        <v>70</v>
      </c>
    </row>
    <row r="893" spans="1:23" x14ac:dyDescent="0.2">
      <c r="A893" t="s">
        <v>7882</v>
      </c>
      <c r="B893" t="s">
        <v>24</v>
      </c>
      <c r="C893" t="s">
        <v>7883</v>
      </c>
      <c r="D893" t="s">
        <v>7884</v>
      </c>
      <c r="E893" t="s">
        <v>7885</v>
      </c>
      <c r="F893">
        <v>17</v>
      </c>
      <c r="G893" t="s">
        <v>7886</v>
      </c>
      <c r="H893" t="s">
        <v>119</v>
      </c>
      <c r="I893" t="s">
        <v>30</v>
      </c>
      <c r="J893" t="s">
        <v>7887</v>
      </c>
      <c r="K893" t="s">
        <v>32</v>
      </c>
      <c r="M893" t="s">
        <v>99</v>
      </c>
      <c r="N893" t="s">
        <v>2377</v>
      </c>
      <c r="O893" t="s">
        <v>7888</v>
      </c>
      <c r="P893" t="s">
        <v>61</v>
      </c>
      <c r="Q893" t="s">
        <v>61</v>
      </c>
      <c r="T893" t="s">
        <v>7889</v>
      </c>
      <c r="U893" t="s">
        <v>38</v>
      </c>
      <c r="W893" t="s">
        <v>7890</v>
      </c>
    </row>
    <row r="894" spans="1:23" x14ac:dyDescent="0.2">
      <c r="A894" t="s">
        <v>7891</v>
      </c>
      <c r="B894" t="s">
        <v>24</v>
      </c>
      <c r="C894" t="s">
        <v>7892</v>
      </c>
      <c r="D894" t="s">
        <v>7893</v>
      </c>
      <c r="E894" t="s">
        <v>7894</v>
      </c>
      <c r="F894">
        <v>6</v>
      </c>
      <c r="G894" t="s">
        <v>7895</v>
      </c>
      <c r="H894" t="s">
        <v>373</v>
      </c>
      <c r="I894" t="s">
        <v>30</v>
      </c>
      <c r="J894" t="s">
        <v>7896</v>
      </c>
      <c r="K894" t="s">
        <v>47</v>
      </c>
      <c r="M894" t="s">
        <v>47</v>
      </c>
      <c r="N894" t="s">
        <v>310</v>
      </c>
      <c r="O894" t="s">
        <v>7897</v>
      </c>
      <c r="P894" t="s">
        <v>61</v>
      </c>
      <c r="Q894" t="s">
        <v>61</v>
      </c>
      <c r="T894" t="s">
        <v>7898</v>
      </c>
      <c r="U894" t="s">
        <v>38</v>
      </c>
      <c r="W894" t="s">
        <v>7899</v>
      </c>
    </row>
    <row r="895" spans="1:23" x14ac:dyDescent="0.2">
      <c r="A895" t="s">
        <v>7900</v>
      </c>
      <c r="B895" t="s">
        <v>24</v>
      </c>
      <c r="C895" t="s">
        <v>7901</v>
      </c>
      <c r="D895" t="s">
        <v>7902</v>
      </c>
      <c r="E895" t="s">
        <v>7903</v>
      </c>
      <c r="F895">
        <v>12</v>
      </c>
      <c r="G895" t="s">
        <v>7904</v>
      </c>
      <c r="H895" t="s">
        <v>446</v>
      </c>
      <c r="I895" t="s">
        <v>30</v>
      </c>
      <c r="J895" t="s">
        <v>7905</v>
      </c>
      <c r="M895" t="s">
        <v>47</v>
      </c>
      <c r="N895" t="s">
        <v>147</v>
      </c>
      <c r="O895" t="s">
        <v>7906</v>
      </c>
      <c r="P895" t="s">
        <v>61</v>
      </c>
      <c r="Q895" t="s">
        <v>167</v>
      </c>
      <c r="R895">
        <v>24</v>
      </c>
      <c r="S895" t="s">
        <v>7907</v>
      </c>
      <c r="T895" t="s">
        <v>7908</v>
      </c>
      <c r="U895" t="s">
        <v>209</v>
      </c>
      <c r="V895">
        <v>26</v>
      </c>
      <c r="W895" t="s">
        <v>7909</v>
      </c>
    </row>
    <row r="896" spans="1:23" x14ac:dyDescent="0.2">
      <c r="A896" t="s">
        <v>7910</v>
      </c>
      <c r="B896" t="s">
        <v>24</v>
      </c>
      <c r="C896" t="s">
        <v>7911</v>
      </c>
      <c r="D896" t="s">
        <v>7912</v>
      </c>
      <c r="E896" t="s">
        <v>7913</v>
      </c>
      <c r="F896" t="s">
        <v>87</v>
      </c>
      <c r="G896" t="s">
        <v>7914</v>
      </c>
      <c r="H896" t="s">
        <v>5714</v>
      </c>
      <c r="I896" t="s">
        <v>30</v>
      </c>
      <c r="J896" t="s">
        <v>7915</v>
      </c>
      <c r="K896" t="s">
        <v>32</v>
      </c>
      <c r="M896" t="s">
        <v>99</v>
      </c>
      <c r="N896" t="s">
        <v>604</v>
      </c>
      <c r="P896" t="s">
        <v>61</v>
      </c>
      <c r="Q896" t="s">
        <v>61</v>
      </c>
      <c r="T896" t="s">
        <v>7916</v>
      </c>
      <c r="U896" t="s">
        <v>61</v>
      </c>
    </row>
    <row r="897" spans="1:23" x14ac:dyDescent="0.2">
      <c r="A897" t="s">
        <v>7917</v>
      </c>
      <c r="B897" t="s">
        <v>24</v>
      </c>
      <c r="C897" t="s">
        <v>7918</v>
      </c>
      <c r="D897" t="s">
        <v>7919</v>
      </c>
      <c r="E897" t="s">
        <v>7920</v>
      </c>
      <c r="F897">
        <v>9</v>
      </c>
      <c r="G897" t="s">
        <v>7921</v>
      </c>
      <c r="H897" t="s">
        <v>364</v>
      </c>
      <c r="I897" t="s">
        <v>30</v>
      </c>
      <c r="J897" t="s">
        <v>7922</v>
      </c>
      <c r="K897" t="s">
        <v>47</v>
      </c>
      <c r="M897" t="s">
        <v>47</v>
      </c>
      <c r="N897" t="s">
        <v>401</v>
      </c>
      <c r="P897" t="s">
        <v>61</v>
      </c>
      <c r="Q897" t="s">
        <v>61</v>
      </c>
      <c r="T897" t="s">
        <v>7923</v>
      </c>
      <c r="U897" t="s">
        <v>61</v>
      </c>
    </row>
    <row r="898" spans="1:23" x14ac:dyDescent="0.2">
      <c r="A898" t="s">
        <v>7924</v>
      </c>
      <c r="B898" t="s">
        <v>52</v>
      </c>
      <c r="C898" t="s">
        <v>7925</v>
      </c>
      <c r="D898" t="s">
        <v>7926</v>
      </c>
      <c r="E898" t="s">
        <v>7927</v>
      </c>
      <c r="F898">
        <v>10</v>
      </c>
      <c r="G898" t="s">
        <v>7928</v>
      </c>
      <c r="H898" t="s">
        <v>145</v>
      </c>
      <c r="I898" t="s">
        <v>30</v>
      </c>
      <c r="J898" t="s">
        <v>7929</v>
      </c>
      <c r="K898" t="s">
        <v>80</v>
      </c>
      <c r="P898" t="s">
        <v>70</v>
      </c>
      <c r="Q898" t="s">
        <v>167</v>
      </c>
      <c r="R898">
        <v>8</v>
      </c>
      <c r="S898" t="s">
        <v>7930</v>
      </c>
      <c r="T898" t="s">
        <v>7931</v>
      </c>
      <c r="U898" t="s">
        <v>209</v>
      </c>
      <c r="V898">
        <v>11</v>
      </c>
      <c r="W898" t="s">
        <v>7932</v>
      </c>
    </row>
    <row r="899" spans="1:23" x14ac:dyDescent="0.2">
      <c r="A899" t="s">
        <v>7933</v>
      </c>
      <c r="B899" t="s">
        <v>52</v>
      </c>
      <c r="C899" t="s">
        <v>7934</v>
      </c>
      <c r="D899" t="s">
        <v>7935</v>
      </c>
      <c r="E899" t="s">
        <v>7936</v>
      </c>
      <c r="F899">
        <v>3</v>
      </c>
      <c r="G899" t="s">
        <v>7937</v>
      </c>
      <c r="H899" t="s">
        <v>145</v>
      </c>
      <c r="I899" t="s">
        <v>30</v>
      </c>
      <c r="J899" t="s">
        <v>7938</v>
      </c>
      <c r="K899" t="s">
        <v>32</v>
      </c>
      <c r="M899" t="s">
        <v>99</v>
      </c>
      <c r="N899" t="s">
        <v>604</v>
      </c>
      <c r="O899" t="s">
        <v>7939</v>
      </c>
      <c r="P899" t="s">
        <v>61</v>
      </c>
      <c r="Q899" t="s">
        <v>61</v>
      </c>
      <c r="T899" t="s">
        <v>7940</v>
      </c>
      <c r="U899" t="s">
        <v>61</v>
      </c>
    </row>
    <row r="900" spans="1:23" x14ac:dyDescent="0.2">
      <c r="A900" t="s">
        <v>7941</v>
      </c>
      <c r="B900" t="s">
        <v>52</v>
      </c>
      <c r="C900" t="s">
        <v>7942</v>
      </c>
      <c r="D900" t="s">
        <v>7943</v>
      </c>
      <c r="E900" t="s">
        <v>7944</v>
      </c>
      <c r="F900">
        <v>6</v>
      </c>
      <c r="G900" t="s">
        <v>7945</v>
      </c>
      <c r="H900" t="s">
        <v>5761</v>
      </c>
      <c r="I900" t="s">
        <v>30</v>
      </c>
      <c r="J900" t="s">
        <v>7946</v>
      </c>
      <c r="K900" t="s">
        <v>47</v>
      </c>
      <c r="M900" t="s">
        <v>32</v>
      </c>
      <c r="N900" t="s">
        <v>100</v>
      </c>
      <c r="O900" t="s">
        <v>7947</v>
      </c>
      <c r="P900" t="s">
        <v>61</v>
      </c>
      <c r="Q900" t="s">
        <v>102</v>
      </c>
      <c r="S900" t="s">
        <v>7948</v>
      </c>
      <c r="T900" t="s">
        <v>7949</v>
      </c>
      <c r="U900" t="s">
        <v>38</v>
      </c>
      <c r="W900" t="s">
        <v>7950</v>
      </c>
    </row>
    <row r="901" spans="1:23" x14ac:dyDescent="0.2">
      <c r="A901" t="s">
        <v>7951</v>
      </c>
      <c r="B901" t="s">
        <v>52</v>
      </c>
      <c r="C901" t="s">
        <v>7952</v>
      </c>
      <c r="D901" t="s">
        <v>7953</v>
      </c>
      <c r="E901" t="s">
        <v>7954</v>
      </c>
      <c r="F901">
        <v>10</v>
      </c>
      <c r="G901" t="s">
        <v>7955</v>
      </c>
      <c r="H901" t="s">
        <v>137</v>
      </c>
      <c r="I901" t="s">
        <v>30</v>
      </c>
      <c r="J901" t="s">
        <v>7956</v>
      </c>
      <c r="K901" t="s">
        <v>32</v>
      </c>
      <c r="M901" t="s">
        <v>32</v>
      </c>
      <c r="N901" t="s">
        <v>604</v>
      </c>
      <c r="O901" t="s">
        <v>7957</v>
      </c>
      <c r="P901" t="s">
        <v>61</v>
      </c>
      <c r="Q901" t="s">
        <v>61</v>
      </c>
      <c r="T901" t="s">
        <v>7958</v>
      </c>
      <c r="U901" t="s">
        <v>61</v>
      </c>
    </row>
    <row r="902" spans="1:23" x14ac:dyDescent="0.2">
      <c r="A902" t="s">
        <v>7959</v>
      </c>
      <c r="B902" t="s">
        <v>24</v>
      </c>
      <c r="C902" t="s">
        <v>7960</v>
      </c>
      <c r="D902" t="s">
        <v>7961</v>
      </c>
      <c r="E902" t="s">
        <v>7962</v>
      </c>
      <c r="F902">
        <v>4</v>
      </c>
      <c r="G902" t="s">
        <v>7963</v>
      </c>
      <c r="H902" t="s">
        <v>119</v>
      </c>
      <c r="I902" t="s">
        <v>30</v>
      </c>
      <c r="J902" t="s">
        <v>7964</v>
      </c>
      <c r="K902" t="s">
        <v>80</v>
      </c>
      <c r="M902" t="s">
        <v>32</v>
      </c>
      <c r="N902" t="s">
        <v>7965</v>
      </c>
      <c r="O902" t="s">
        <v>7966</v>
      </c>
      <c r="P902" t="s">
        <v>61</v>
      </c>
      <c r="Q902" t="s">
        <v>61</v>
      </c>
      <c r="T902" t="s">
        <v>7967</v>
      </c>
      <c r="U902" t="s">
        <v>70</v>
      </c>
    </row>
    <row r="903" spans="1:23" x14ac:dyDescent="0.2">
      <c r="A903" t="s">
        <v>7968</v>
      </c>
      <c r="B903" t="s">
        <v>24</v>
      </c>
      <c r="C903" t="s">
        <v>7969</v>
      </c>
      <c r="D903" t="s">
        <v>7970</v>
      </c>
      <c r="E903" t="s">
        <v>7971</v>
      </c>
      <c r="F903">
        <v>1</v>
      </c>
      <c r="G903" t="s">
        <v>7972</v>
      </c>
      <c r="H903" t="s">
        <v>7973</v>
      </c>
      <c r="I903" t="s">
        <v>30</v>
      </c>
      <c r="J903" t="s">
        <v>7974</v>
      </c>
      <c r="K903" t="s">
        <v>32</v>
      </c>
      <c r="M903" t="s">
        <v>47</v>
      </c>
      <c r="N903" t="s">
        <v>100</v>
      </c>
      <c r="O903" t="s">
        <v>7975</v>
      </c>
      <c r="P903" t="s">
        <v>61</v>
      </c>
      <c r="Q903" t="s">
        <v>61</v>
      </c>
      <c r="T903" t="s">
        <v>7976</v>
      </c>
      <c r="U903" t="s">
        <v>38</v>
      </c>
      <c r="W903" t="s">
        <v>7977</v>
      </c>
    </row>
    <row r="904" spans="1:23" x14ac:dyDescent="0.2">
      <c r="A904" t="s">
        <v>7978</v>
      </c>
      <c r="B904" t="s">
        <v>24</v>
      </c>
      <c r="C904" t="s">
        <v>7979</v>
      </c>
      <c r="D904" t="s">
        <v>7980</v>
      </c>
      <c r="E904" t="s">
        <v>7981</v>
      </c>
      <c r="F904" t="s">
        <v>87</v>
      </c>
      <c r="G904" t="s">
        <v>7982</v>
      </c>
      <c r="H904" t="s">
        <v>7983</v>
      </c>
      <c r="I904" t="s">
        <v>30</v>
      </c>
      <c r="J904" t="s">
        <v>7984</v>
      </c>
      <c r="K904" t="s">
        <v>47</v>
      </c>
      <c r="M904" t="s">
        <v>32</v>
      </c>
      <c r="N904" t="s">
        <v>690</v>
      </c>
      <c r="P904" t="s">
        <v>61</v>
      </c>
      <c r="Q904" t="s">
        <v>61</v>
      </c>
      <c r="T904" t="s">
        <v>7985</v>
      </c>
      <c r="U904" t="s">
        <v>70</v>
      </c>
    </row>
    <row r="905" spans="1:23" x14ac:dyDescent="0.2">
      <c r="A905" t="s">
        <v>7986</v>
      </c>
      <c r="B905" t="s">
        <v>52</v>
      </c>
      <c r="C905" t="s">
        <v>7987</v>
      </c>
      <c r="D905" t="s">
        <v>7988</v>
      </c>
      <c r="E905" t="s">
        <v>7989</v>
      </c>
      <c r="F905">
        <v>11</v>
      </c>
      <c r="G905" t="s">
        <v>7990</v>
      </c>
      <c r="H905" t="s">
        <v>137</v>
      </c>
      <c r="I905" t="s">
        <v>30</v>
      </c>
      <c r="J905" t="s">
        <v>7991</v>
      </c>
      <c r="M905" t="s">
        <v>99</v>
      </c>
      <c r="N905" t="s">
        <v>1252</v>
      </c>
      <c r="O905" t="s">
        <v>7992</v>
      </c>
      <c r="P905" t="s">
        <v>61</v>
      </c>
      <c r="Q905" t="s">
        <v>61</v>
      </c>
      <c r="T905" t="s">
        <v>7993</v>
      </c>
      <c r="U905" t="s">
        <v>61</v>
      </c>
    </row>
    <row r="906" spans="1:23" x14ac:dyDescent="0.2">
      <c r="A906" t="s">
        <v>7994</v>
      </c>
      <c r="B906" t="s">
        <v>24</v>
      </c>
      <c r="C906" t="s">
        <v>7995</v>
      </c>
      <c r="D906" t="s">
        <v>7996</v>
      </c>
      <c r="E906" t="s">
        <v>7997</v>
      </c>
      <c r="F906">
        <v>6</v>
      </c>
      <c r="G906" t="s">
        <v>7998</v>
      </c>
      <c r="H906" t="s">
        <v>500</v>
      </c>
      <c r="I906" t="s">
        <v>30</v>
      </c>
      <c r="J906" t="s">
        <v>7999</v>
      </c>
      <c r="K906" t="s">
        <v>47</v>
      </c>
      <c r="M906" t="s">
        <v>99</v>
      </c>
      <c r="N906" t="s">
        <v>246</v>
      </c>
      <c r="O906" t="s">
        <v>8000</v>
      </c>
      <c r="P906" t="s">
        <v>61</v>
      </c>
      <c r="Q906" t="s">
        <v>61</v>
      </c>
      <c r="T906" t="s">
        <v>8001</v>
      </c>
      <c r="U906" t="s">
        <v>38</v>
      </c>
      <c r="W906" t="s">
        <v>8002</v>
      </c>
    </row>
    <row r="907" spans="1:23" x14ac:dyDescent="0.2">
      <c r="A907" t="s">
        <v>8003</v>
      </c>
      <c r="B907" t="s">
        <v>24</v>
      </c>
      <c r="C907" t="s">
        <v>8004</v>
      </c>
      <c r="D907" t="s">
        <v>8005</v>
      </c>
      <c r="E907" t="s">
        <v>8006</v>
      </c>
      <c r="F907">
        <v>4</v>
      </c>
      <c r="G907" t="s">
        <v>8007</v>
      </c>
      <c r="H907" t="s">
        <v>783</v>
      </c>
      <c r="I907" t="s">
        <v>205</v>
      </c>
      <c r="J907" t="s">
        <v>4456</v>
      </c>
      <c r="K907" t="s">
        <v>80</v>
      </c>
      <c r="P907" t="s">
        <v>256</v>
      </c>
      <c r="Q907" t="s">
        <v>167</v>
      </c>
      <c r="R907">
        <v>79</v>
      </c>
      <c r="S907" t="s">
        <v>8008</v>
      </c>
      <c r="T907" t="s">
        <v>8009</v>
      </c>
      <c r="U907" t="s">
        <v>256</v>
      </c>
    </row>
    <row r="908" spans="1:23" x14ac:dyDescent="0.2">
      <c r="A908" t="s">
        <v>8010</v>
      </c>
      <c r="B908" t="s">
        <v>24</v>
      </c>
      <c r="C908" t="s">
        <v>8011</v>
      </c>
      <c r="D908" t="s">
        <v>8012</v>
      </c>
      <c r="E908" t="s">
        <v>8013</v>
      </c>
      <c r="F908">
        <v>5</v>
      </c>
      <c r="G908" t="s">
        <v>8014</v>
      </c>
      <c r="H908" t="s">
        <v>119</v>
      </c>
      <c r="I908" t="s">
        <v>30</v>
      </c>
      <c r="J908" t="s">
        <v>8015</v>
      </c>
      <c r="K908" t="s">
        <v>80</v>
      </c>
      <c r="O908" t="s">
        <v>8016</v>
      </c>
      <c r="P908" t="s">
        <v>61</v>
      </c>
      <c r="Q908" t="s">
        <v>61</v>
      </c>
      <c r="T908" t="s">
        <v>8017</v>
      </c>
      <c r="U908" t="s">
        <v>61</v>
      </c>
    </row>
    <row r="909" spans="1:23" x14ac:dyDescent="0.2">
      <c r="A909" t="s">
        <v>8018</v>
      </c>
      <c r="B909" t="s">
        <v>24</v>
      </c>
      <c r="C909" t="s">
        <v>8019</v>
      </c>
      <c r="D909" t="s">
        <v>8020</v>
      </c>
      <c r="E909" t="s">
        <v>8021</v>
      </c>
      <c r="F909">
        <v>2</v>
      </c>
      <c r="G909" t="s">
        <v>8022</v>
      </c>
      <c r="H909" t="s">
        <v>119</v>
      </c>
      <c r="I909" t="s">
        <v>30</v>
      </c>
      <c r="J909" t="s">
        <v>8023</v>
      </c>
      <c r="K909" t="s">
        <v>47</v>
      </c>
      <c r="M909" t="s">
        <v>99</v>
      </c>
      <c r="N909" t="s">
        <v>1252</v>
      </c>
      <c r="O909" t="s">
        <v>8024</v>
      </c>
      <c r="P909" t="s">
        <v>61</v>
      </c>
      <c r="Q909" t="s">
        <v>102</v>
      </c>
      <c r="S909" t="s">
        <v>8025</v>
      </c>
      <c r="T909" t="s">
        <v>8026</v>
      </c>
      <c r="U909" t="s">
        <v>70</v>
      </c>
    </row>
    <row r="910" spans="1:23" x14ac:dyDescent="0.2">
      <c r="A910" t="s">
        <v>8027</v>
      </c>
      <c r="B910" t="s">
        <v>52</v>
      </c>
      <c r="C910" t="s">
        <v>8028</v>
      </c>
      <c r="D910" t="s">
        <v>8029</v>
      </c>
      <c r="E910" t="s">
        <v>8030</v>
      </c>
      <c r="F910">
        <v>11</v>
      </c>
      <c r="G910" t="s">
        <v>8031</v>
      </c>
      <c r="H910" t="s">
        <v>8032</v>
      </c>
      <c r="I910" t="s">
        <v>30</v>
      </c>
      <c r="P910" t="s">
        <v>102</v>
      </c>
      <c r="Q910" t="s">
        <v>102</v>
      </c>
      <c r="S910" t="s">
        <v>8033</v>
      </c>
      <c r="T910" t="s">
        <v>8034</v>
      </c>
      <c r="U910" t="s">
        <v>38</v>
      </c>
      <c r="W910" t="s">
        <v>8035</v>
      </c>
    </row>
    <row r="911" spans="1:23" x14ac:dyDescent="0.2">
      <c r="A911" t="s">
        <v>8036</v>
      </c>
      <c r="B911" t="s">
        <v>24</v>
      </c>
      <c r="C911" t="s">
        <v>8037</v>
      </c>
      <c r="D911" t="s">
        <v>8038</v>
      </c>
      <c r="E911" t="s">
        <v>8039</v>
      </c>
      <c r="F911">
        <v>9</v>
      </c>
      <c r="G911" t="s">
        <v>8040</v>
      </c>
      <c r="H911" t="s">
        <v>2803</v>
      </c>
      <c r="I911" t="s">
        <v>30</v>
      </c>
      <c r="J911" t="s">
        <v>8041</v>
      </c>
      <c r="K911" t="s">
        <v>47</v>
      </c>
      <c r="P911" t="s">
        <v>167</v>
      </c>
      <c r="Q911" t="s">
        <v>167</v>
      </c>
      <c r="R911">
        <v>107</v>
      </c>
      <c r="S911" t="s">
        <v>8042</v>
      </c>
      <c r="T911" t="s">
        <v>8043</v>
      </c>
      <c r="U911" t="s">
        <v>209</v>
      </c>
      <c r="V911">
        <v>8</v>
      </c>
      <c r="W911" t="s">
        <v>8044</v>
      </c>
    </row>
    <row r="912" spans="1:23" x14ac:dyDescent="0.2">
      <c r="A912" t="s">
        <v>8045</v>
      </c>
      <c r="B912" t="s">
        <v>24</v>
      </c>
      <c r="C912" t="s">
        <v>8046</v>
      </c>
      <c r="D912" t="s">
        <v>8047</v>
      </c>
      <c r="E912" t="s">
        <v>8048</v>
      </c>
      <c r="F912">
        <v>22</v>
      </c>
      <c r="G912" t="s">
        <v>8049</v>
      </c>
      <c r="H912" t="s">
        <v>119</v>
      </c>
      <c r="I912" t="s">
        <v>30</v>
      </c>
      <c r="J912" t="s">
        <v>8050</v>
      </c>
      <c r="K912" t="s">
        <v>47</v>
      </c>
      <c r="M912" t="s">
        <v>32</v>
      </c>
      <c r="N912" t="s">
        <v>548</v>
      </c>
      <c r="O912" t="s">
        <v>8051</v>
      </c>
      <c r="P912" t="s">
        <v>61</v>
      </c>
      <c r="Q912" t="s">
        <v>70</v>
      </c>
      <c r="T912" t="s">
        <v>8052</v>
      </c>
      <c r="U912" t="s">
        <v>70</v>
      </c>
    </row>
    <row r="913" spans="1:23" x14ac:dyDescent="0.2">
      <c r="A913" t="s">
        <v>8053</v>
      </c>
      <c r="B913" t="s">
        <v>24</v>
      </c>
      <c r="C913" t="s">
        <v>8054</v>
      </c>
      <c r="D913" t="s">
        <v>8055</v>
      </c>
      <c r="E913" t="s">
        <v>8056</v>
      </c>
      <c r="F913">
        <v>5</v>
      </c>
      <c r="G913" t="s">
        <v>8057</v>
      </c>
      <c r="H913" t="s">
        <v>8058</v>
      </c>
      <c r="I913" t="s">
        <v>30</v>
      </c>
      <c r="J913" t="s">
        <v>8059</v>
      </c>
      <c r="K913" t="s">
        <v>32</v>
      </c>
      <c r="M913" t="s">
        <v>32</v>
      </c>
      <c r="N913" t="s">
        <v>512</v>
      </c>
      <c r="O913" t="s">
        <v>8060</v>
      </c>
      <c r="P913" t="s">
        <v>61</v>
      </c>
      <c r="Q913" t="s">
        <v>70</v>
      </c>
      <c r="T913" t="s">
        <v>8061</v>
      </c>
      <c r="U913" t="s">
        <v>38</v>
      </c>
      <c r="W913" t="s">
        <v>8062</v>
      </c>
    </row>
    <row r="914" spans="1:23" x14ac:dyDescent="0.2">
      <c r="A914" t="s">
        <v>8063</v>
      </c>
      <c r="B914" t="s">
        <v>24</v>
      </c>
      <c r="C914" t="s">
        <v>8064</v>
      </c>
      <c r="D914" t="s">
        <v>8065</v>
      </c>
      <c r="E914" t="s">
        <v>8066</v>
      </c>
      <c r="F914">
        <v>4</v>
      </c>
      <c r="G914" t="s">
        <v>8067</v>
      </c>
      <c r="H914" t="s">
        <v>119</v>
      </c>
      <c r="I914" t="s">
        <v>30</v>
      </c>
      <c r="J914" t="s">
        <v>8068</v>
      </c>
      <c r="K914" t="s">
        <v>32</v>
      </c>
      <c r="M914" t="s">
        <v>99</v>
      </c>
      <c r="N914" t="s">
        <v>8069</v>
      </c>
      <c r="O914" t="s">
        <v>8070</v>
      </c>
      <c r="P914" t="s">
        <v>61</v>
      </c>
      <c r="Q914" t="s">
        <v>102</v>
      </c>
      <c r="S914" t="s">
        <v>8071</v>
      </c>
      <c r="T914" t="s">
        <v>8072</v>
      </c>
      <c r="U914" t="s">
        <v>70</v>
      </c>
    </row>
    <row r="915" spans="1:23" x14ac:dyDescent="0.2">
      <c r="A915" t="s">
        <v>8073</v>
      </c>
      <c r="B915" t="s">
        <v>52</v>
      </c>
      <c r="D915" t="s">
        <v>8074</v>
      </c>
      <c r="E915" t="s">
        <v>8075</v>
      </c>
      <c r="F915">
        <v>7</v>
      </c>
      <c r="G915" t="s">
        <v>8076</v>
      </c>
      <c r="H915" t="s">
        <v>119</v>
      </c>
      <c r="I915" t="s">
        <v>30</v>
      </c>
      <c r="J915" t="s">
        <v>8077</v>
      </c>
      <c r="K915" t="s">
        <v>80</v>
      </c>
      <c r="M915" t="s">
        <v>32</v>
      </c>
      <c r="N915" t="s">
        <v>310</v>
      </c>
      <c r="O915" t="s">
        <v>8078</v>
      </c>
      <c r="P915" t="s">
        <v>61</v>
      </c>
      <c r="Q915" t="s">
        <v>61</v>
      </c>
      <c r="T915" t="s">
        <v>8079</v>
      </c>
      <c r="U915" t="s">
        <v>70</v>
      </c>
    </row>
    <row r="916" spans="1:23" x14ac:dyDescent="0.2">
      <c r="A916" t="s">
        <v>8080</v>
      </c>
      <c r="B916" t="s">
        <v>24</v>
      </c>
      <c r="C916" t="s">
        <v>8081</v>
      </c>
      <c r="D916" t="s">
        <v>8082</v>
      </c>
      <c r="E916" t="s">
        <v>8083</v>
      </c>
      <c r="F916">
        <v>11</v>
      </c>
      <c r="G916" t="s">
        <v>8084</v>
      </c>
      <c r="H916" t="s">
        <v>8085</v>
      </c>
      <c r="I916" t="s">
        <v>205</v>
      </c>
      <c r="P916" t="s">
        <v>167</v>
      </c>
      <c r="Q916" t="s">
        <v>167</v>
      </c>
      <c r="R916">
        <v>8</v>
      </c>
      <c r="S916" t="s">
        <v>8086</v>
      </c>
      <c r="T916" t="s">
        <v>8087</v>
      </c>
      <c r="U916" t="s">
        <v>38</v>
      </c>
      <c r="W916" t="s">
        <v>8088</v>
      </c>
    </row>
    <row r="917" spans="1:23" x14ac:dyDescent="0.2">
      <c r="A917" t="s">
        <v>8089</v>
      </c>
      <c r="B917" t="s">
        <v>52</v>
      </c>
      <c r="C917" t="s">
        <v>8090</v>
      </c>
      <c r="D917" t="s">
        <v>8091</v>
      </c>
      <c r="E917" t="s">
        <v>8092</v>
      </c>
      <c r="F917">
        <v>8</v>
      </c>
      <c r="G917" t="s">
        <v>8093</v>
      </c>
      <c r="H917" t="s">
        <v>119</v>
      </c>
      <c r="I917" t="s">
        <v>30</v>
      </c>
      <c r="J917" t="s">
        <v>8094</v>
      </c>
      <c r="K917" t="s">
        <v>32</v>
      </c>
      <c r="O917" t="s">
        <v>8095</v>
      </c>
      <c r="P917" t="s">
        <v>61</v>
      </c>
      <c r="Q917" t="s">
        <v>102</v>
      </c>
      <c r="S917" t="s">
        <v>8096</v>
      </c>
      <c r="T917" t="s">
        <v>8097</v>
      </c>
      <c r="U917" t="s">
        <v>38</v>
      </c>
      <c r="W917" t="s">
        <v>8098</v>
      </c>
    </row>
    <row r="918" spans="1:23" x14ac:dyDescent="0.2">
      <c r="A918" t="s">
        <v>8099</v>
      </c>
      <c r="B918" t="s">
        <v>52</v>
      </c>
      <c r="C918" t="s">
        <v>8100</v>
      </c>
      <c r="D918" t="s">
        <v>8101</v>
      </c>
      <c r="E918" t="s">
        <v>8102</v>
      </c>
      <c r="F918">
        <v>3</v>
      </c>
      <c r="G918" t="s">
        <v>8103</v>
      </c>
      <c r="H918" t="s">
        <v>1143</v>
      </c>
      <c r="I918" t="s">
        <v>30</v>
      </c>
      <c r="P918" t="s">
        <v>70</v>
      </c>
      <c r="Q918" t="s">
        <v>167</v>
      </c>
      <c r="R918">
        <v>10</v>
      </c>
      <c r="S918" t="s">
        <v>8104</v>
      </c>
      <c r="T918" t="s">
        <v>8105</v>
      </c>
      <c r="U918" t="s">
        <v>38</v>
      </c>
      <c r="W918" t="s">
        <v>8106</v>
      </c>
    </row>
    <row r="919" spans="1:23" x14ac:dyDescent="0.2">
      <c r="A919" t="s">
        <v>8107</v>
      </c>
      <c r="B919" t="s">
        <v>52</v>
      </c>
      <c r="C919" t="s">
        <v>8108</v>
      </c>
      <c r="D919" t="s">
        <v>8109</v>
      </c>
      <c r="E919" t="s">
        <v>8110</v>
      </c>
      <c r="F919">
        <v>7</v>
      </c>
      <c r="G919" t="s">
        <v>8111</v>
      </c>
      <c r="H919" t="s">
        <v>145</v>
      </c>
      <c r="I919" t="s">
        <v>30</v>
      </c>
      <c r="J919" t="s">
        <v>8112</v>
      </c>
      <c r="K919" t="s">
        <v>99</v>
      </c>
      <c r="M919" t="s">
        <v>32</v>
      </c>
      <c r="N919" t="s">
        <v>5132</v>
      </c>
      <c r="P919" t="s">
        <v>61</v>
      </c>
      <c r="Q919" t="s">
        <v>61</v>
      </c>
      <c r="T919" t="s">
        <v>8113</v>
      </c>
      <c r="U919" t="s">
        <v>61</v>
      </c>
    </row>
    <row r="920" spans="1:23" x14ac:dyDescent="0.2">
      <c r="A920" t="s">
        <v>8114</v>
      </c>
      <c r="B920" t="s">
        <v>24</v>
      </c>
      <c r="C920" t="s">
        <v>8115</v>
      </c>
      <c r="D920" t="s">
        <v>8116</v>
      </c>
      <c r="E920" t="s">
        <v>8117</v>
      </c>
      <c r="F920">
        <v>3</v>
      </c>
      <c r="G920" t="s">
        <v>8118</v>
      </c>
      <c r="H920" t="s">
        <v>1070</v>
      </c>
      <c r="I920" t="s">
        <v>30</v>
      </c>
      <c r="J920" t="s">
        <v>8119</v>
      </c>
      <c r="K920" t="s">
        <v>32</v>
      </c>
      <c r="M920" t="s">
        <v>32</v>
      </c>
      <c r="N920" t="s">
        <v>2297</v>
      </c>
      <c r="O920" t="s">
        <v>8120</v>
      </c>
      <c r="P920" t="s">
        <v>61</v>
      </c>
      <c r="Q920" t="s">
        <v>70</v>
      </c>
      <c r="T920" t="s">
        <v>8121</v>
      </c>
      <c r="U920" t="s">
        <v>38</v>
      </c>
      <c r="W920" t="s">
        <v>8122</v>
      </c>
    </row>
    <row r="921" spans="1:23" x14ac:dyDescent="0.2">
      <c r="A921" t="s">
        <v>8123</v>
      </c>
      <c r="B921" t="s">
        <v>24</v>
      </c>
      <c r="C921" t="s">
        <v>8124</v>
      </c>
      <c r="D921" t="s">
        <v>8125</v>
      </c>
      <c r="E921" t="s">
        <v>8126</v>
      </c>
      <c r="F921">
        <v>4</v>
      </c>
      <c r="G921" t="s">
        <v>8127</v>
      </c>
      <c r="H921" t="s">
        <v>905</v>
      </c>
      <c r="I921" t="s">
        <v>30</v>
      </c>
      <c r="J921" t="s">
        <v>8128</v>
      </c>
      <c r="K921" t="s">
        <v>32</v>
      </c>
      <c r="M921" t="s">
        <v>32</v>
      </c>
      <c r="N921" t="s">
        <v>246</v>
      </c>
      <c r="P921" t="s">
        <v>70</v>
      </c>
      <c r="Q921" t="s">
        <v>70</v>
      </c>
      <c r="T921" t="s">
        <v>8129</v>
      </c>
      <c r="U921" t="s">
        <v>38</v>
      </c>
      <c r="W921" t="s">
        <v>8130</v>
      </c>
    </row>
    <row r="922" spans="1:23" x14ac:dyDescent="0.2">
      <c r="A922" t="s">
        <v>8131</v>
      </c>
      <c r="B922" t="s">
        <v>24</v>
      </c>
      <c r="C922" t="s">
        <v>8132</v>
      </c>
      <c r="D922" t="s">
        <v>8133</v>
      </c>
      <c r="E922" t="s">
        <v>8134</v>
      </c>
      <c r="F922">
        <v>8</v>
      </c>
      <c r="G922" t="s">
        <v>8135</v>
      </c>
      <c r="H922" t="s">
        <v>670</v>
      </c>
      <c r="I922" t="s">
        <v>30</v>
      </c>
      <c r="J922" t="s">
        <v>8136</v>
      </c>
      <c r="K922" t="s">
        <v>99</v>
      </c>
      <c r="M922" t="s">
        <v>47</v>
      </c>
      <c r="N922" t="s">
        <v>401</v>
      </c>
      <c r="O922" t="s">
        <v>2135</v>
      </c>
      <c r="P922" t="s">
        <v>61</v>
      </c>
      <c r="Q922" t="s">
        <v>61</v>
      </c>
      <c r="T922" t="s">
        <v>8137</v>
      </c>
      <c r="U922" t="s">
        <v>61</v>
      </c>
    </row>
    <row r="923" spans="1:23" x14ac:dyDescent="0.2">
      <c r="A923" t="s">
        <v>8138</v>
      </c>
      <c r="B923" t="s">
        <v>24</v>
      </c>
      <c r="C923" t="s">
        <v>8139</v>
      </c>
      <c r="D923" t="s">
        <v>8140</v>
      </c>
      <c r="E923" t="s">
        <v>8141</v>
      </c>
      <c r="F923">
        <v>4</v>
      </c>
      <c r="G923" t="s">
        <v>8142</v>
      </c>
      <c r="H923" t="s">
        <v>426</v>
      </c>
      <c r="I923" t="s">
        <v>30</v>
      </c>
      <c r="J923" t="s">
        <v>8143</v>
      </c>
      <c r="K923" t="s">
        <v>47</v>
      </c>
      <c r="M923" t="s">
        <v>32</v>
      </c>
      <c r="N923" t="s">
        <v>246</v>
      </c>
      <c r="O923" t="s">
        <v>8144</v>
      </c>
      <c r="P923" t="s">
        <v>167</v>
      </c>
      <c r="Q923" t="s">
        <v>167</v>
      </c>
      <c r="R923">
        <v>135</v>
      </c>
      <c r="S923" t="s">
        <v>8145</v>
      </c>
      <c r="T923" t="s">
        <v>8146</v>
      </c>
      <c r="U923" t="s">
        <v>38</v>
      </c>
      <c r="W923" t="s">
        <v>8147</v>
      </c>
    </row>
    <row r="924" spans="1:23" x14ac:dyDescent="0.2">
      <c r="A924" t="s">
        <v>8148</v>
      </c>
      <c r="B924" t="s">
        <v>24</v>
      </c>
      <c r="C924" t="s">
        <v>8149</v>
      </c>
      <c r="D924" t="s">
        <v>8150</v>
      </c>
      <c r="E924" t="s">
        <v>8151</v>
      </c>
      <c r="F924">
        <v>14</v>
      </c>
      <c r="G924" t="s">
        <v>8152</v>
      </c>
      <c r="H924" t="s">
        <v>6150</v>
      </c>
      <c r="I924" t="s">
        <v>30</v>
      </c>
      <c r="J924" t="s">
        <v>8153</v>
      </c>
      <c r="K924" t="s">
        <v>80</v>
      </c>
      <c r="M924" t="s">
        <v>99</v>
      </c>
      <c r="N924" t="s">
        <v>246</v>
      </c>
      <c r="O924" t="s">
        <v>8154</v>
      </c>
      <c r="P924" t="s">
        <v>61</v>
      </c>
      <c r="Q924" t="s">
        <v>102</v>
      </c>
      <c r="S924" t="s">
        <v>8155</v>
      </c>
      <c r="T924" t="s">
        <v>8156</v>
      </c>
      <c r="U924" t="s">
        <v>70</v>
      </c>
    </row>
    <row r="925" spans="1:23" x14ac:dyDescent="0.2">
      <c r="A925" t="s">
        <v>8157</v>
      </c>
      <c r="B925" t="s">
        <v>24</v>
      </c>
      <c r="C925" t="s">
        <v>8158</v>
      </c>
      <c r="D925" t="s">
        <v>8159</v>
      </c>
      <c r="E925" t="s">
        <v>8160</v>
      </c>
      <c r="F925">
        <v>9</v>
      </c>
      <c r="G925" t="s">
        <v>8161</v>
      </c>
      <c r="H925" t="s">
        <v>602</v>
      </c>
      <c r="I925" t="s">
        <v>30</v>
      </c>
      <c r="J925" t="s">
        <v>8162</v>
      </c>
      <c r="K925" t="s">
        <v>47</v>
      </c>
      <c r="M925" t="s">
        <v>32</v>
      </c>
      <c r="N925" t="s">
        <v>548</v>
      </c>
      <c r="O925" t="s">
        <v>8163</v>
      </c>
      <c r="P925" t="s">
        <v>61</v>
      </c>
      <c r="Q925" t="s">
        <v>61</v>
      </c>
      <c r="T925" t="s">
        <v>8164</v>
      </c>
      <c r="U925" t="s">
        <v>61</v>
      </c>
    </row>
    <row r="926" spans="1:23" x14ac:dyDescent="0.2">
      <c r="A926" t="s">
        <v>8165</v>
      </c>
      <c r="B926" t="s">
        <v>24</v>
      </c>
      <c r="C926" t="s">
        <v>8166</v>
      </c>
      <c r="D926" t="s">
        <v>8167</v>
      </c>
      <c r="E926" t="s">
        <v>8168</v>
      </c>
      <c r="F926">
        <v>11</v>
      </c>
      <c r="G926" t="s">
        <v>8169</v>
      </c>
      <c r="H926" t="s">
        <v>145</v>
      </c>
      <c r="I926" t="s">
        <v>30</v>
      </c>
      <c r="J926" t="s">
        <v>8170</v>
      </c>
      <c r="K926" t="s">
        <v>80</v>
      </c>
      <c r="O926" t="s">
        <v>8171</v>
      </c>
      <c r="P926" t="s">
        <v>61</v>
      </c>
      <c r="Q926" t="s">
        <v>102</v>
      </c>
      <c r="S926" t="s">
        <v>8172</v>
      </c>
      <c r="T926" t="s">
        <v>8173</v>
      </c>
      <c r="U926" t="s">
        <v>35</v>
      </c>
      <c r="V926">
        <v>9</v>
      </c>
      <c r="W926" t="s">
        <v>8174</v>
      </c>
    </row>
    <row r="927" spans="1:23" x14ac:dyDescent="0.2">
      <c r="A927" t="s">
        <v>8175</v>
      </c>
      <c r="B927" t="s">
        <v>52</v>
      </c>
      <c r="C927" t="s">
        <v>8176</v>
      </c>
      <c r="D927" t="s">
        <v>8177</v>
      </c>
      <c r="E927" t="s">
        <v>8178</v>
      </c>
      <c r="F927">
        <v>7</v>
      </c>
      <c r="G927" t="s">
        <v>8179</v>
      </c>
      <c r="H927" t="s">
        <v>2676</v>
      </c>
      <c r="I927" t="s">
        <v>30</v>
      </c>
      <c r="J927" t="s">
        <v>8180</v>
      </c>
      <c r="M927" t="s">
        <v>32</v>
      </c>
      <c r="N927" t="s">
        <v>100</v>
      </c>
      <c r="O927" t="s">
        <v>8181</v>
      </c>
      <c r="P927" t="s">
        <v>61</v>
      </c>
      <c r="Q927" t="s">
        <v>61</v>
      </c>
      <c r="T927" t="s">
        <v>8182</v>
      </c>
      <c r="U927" t="s">
        <v>38</v>
      </c>
      <c r="W927" t="s">
        <v>8183</v>
      </c>
    </row>
    <row r="928" spans="1:23" x14ac:dyDescent="0.2">
      <c r="A928" t="s">
        <v>8184</v>
      </c>
      <c r="B928" t="s">
        <v>24</v>
      </c>
      <c r="C928" t="s">
        <v>8185</v>
      </c>
      <c r="D928" t="s">
        <v>8186</v>
      </c>
      <c r="E928" t="s">
        <v>8187</v>
      </c>
      <c r="F928">
        <v>11</v>
      </c>
      <c r="G928" t="s">
        <v>8188</v>
      </c>
      <c r="H928" t="s">
        <v>244</v>
      </c>
      <c r="I928" t="s">
        <v>30</v>
      </c>
      <c r="J928" t="s">
        <v>8189</v>
      </c>
      <c r="K928" t="s">
        <v>32</v>
      </c>
      <c r="O928" t="s">
        <v>8190</v>
      </c>
      <c r="P928" t="s">
        <v>61</v>
      </c>
      <c r="Q928" t="s">
        <v>61</v>
      </c>
      <c r="T928" t="s">
        <v>8191</v>
      </c>
      <c r="U928" t="s">
        <v>61</v>
      </c>
    </row>
    <row r="929" spans="1:23" x14ac:dyDescent="0.2">
      <c r="A929" t="s">
        <v>8192</v>
      </c>
      <c r="B929" t="s">
        <v>24</v>
      </c>
      <c r="D929" t="s">
        <v>8193</v>
      </c>
      <c r="E929" t="s">
        <v>8194</v>
      </c>
      <c r="F929">
        <v>3</v>
      </c>
      <c r="G929" t="s">
        <v>8195</v>
      </c>
      <c r="H929" t="s">
        <v>8196</v>
      </c>
      <c r="I929" t="s">
        <v>30</v>
      </c>
      <c r="J929" t="s">
        <v>8197</v>
      </c>
      <c r="K929" t="s">
        <v>99</v>
      </c>
      <c r="M929" t="s">
        <v>99</v>
      </c>
      <c r="N929" t="s">
        <v>178</v>
      </c>
      <c r="O929" t="s">
        <v>8198</v>
      </c>
      <c r="P929" t="s">
        <v>61</v>
      </c>
      <c r="Q929" t="s">
        <v>61</v>
      </c>
      <c r="T929" t="s">
        <v>8199</v>
      </c>
      <c r="U929" t="s">
        <v>38</v>
      </c>
      <c r="W929" t="s">
        <v>8200</v>
      </c>
    </row>
    <row r="930" spans="1:23" x14ac:dyDescent="0.2">
      <c r="A930" t="s">
        <v>8201</v>
      </c>
      <c r="B930" t="s">
        <v>24</v>
      </c>
      <c r="C930" t="s">
        <v>8202</v>
      </c>
      <c r="D930" t="s">
        <v>8203</v>
      </c>
      <c r="E930" t="s">
        <v>8204</v>
      </c>
      <c r="F930">
        <v>12</v>
      </c>
      <c r="G930" t="s">
        <v>8205</v>
      </c>
      <c r="H930" t="s">
        <v>1692</v>
      </c>
      <c r="I930" t="s">
        <v>30</v>
      </c>
      <c r="J930" t="s">
        <v>3099</v>
      </c>
      <c r="M930" t="s">
        <v>99</v>
      </c>
      <c r="N930" t="s">
        <v>604</v>
      </c>
      <c r="O930" t="s">
        <v>8206</v>
      </c>
      <c r="P930" t="s">
        <v>61</v>
      </c>
      <c r="Q930" t="s">
        <v>61</v>
      </c>
      <c r="T930" t="s">
        <v>8207</v>
      </c>
      <c r="U930" t="s">
        <v>61</v>
      </c>
    </row>
    <row r="931" spans="1:23" x14ac:dyDescent="0.2">
      <c r="A931" t="s">
        <v>8208</v>
      </c>
      <c r="B931" t="s">
        <v>24</v>
      </c>
      <c r="C931" t="s">
        <v>8209</v>
      </c>
      <c r="D931" t="s">
        <v>8210</v>
      </c>
      <c r="E931" t="s">
        <v>8211</v>
      </c>
      <c r="F931">
        <v>7</v>
      </c>
      <c r="G931" t="s">
        <v>8212</v>
      </c>
      <c r="H931" t="s">
        <v>1143</v>
      </c>
      <c r="I931" t="s">
        <v>30</v>
      </c>
      <c r="J931" t="s">
        <v>8213</v>
      </c>
      <c r="K931" t="s">
        <v>32</v>
      </c>
      <c r="O931" t="s">
        <v>8214</v>
      </c>
      <c r="P931" t="s">
        <v>61</v>
      </c>
      <c r="Q931" t="s">
        <v>61</v>
      </c>
      <c r="T931" t="s">
        <v>8215</v>
      </c>
      <c r="U931" t="s">
        <v>61</v>
      </c>
    </row>
    <row r="932" spans="1:23" x14ac:dyDescent="0.2">
      <c r="A932" t="s">
        <v>8216</v>
      </c>
      <c r="B932" t="s">
        <v>24</v>
      </c>
      <c r="C932" t="s">
        <v>8217</v>
      </c>
      <c r="D932" t="s">
        <v>8218</v>
      </c>
      <c r="E932" t="s">
        <v>8219</v>
      </c>
      <c r="F932">
        <v>11</v>
      </c>
      <c r="G932" t="s">
        <v>8220</v>
      </c>
      <c r="H932" t="s">
        <v>119</v>
      </c>
      <c r="I932" t="s">
        <v>30</v>
      </c>
      <c r="J932" t="s">
        <v>8221</v>
      </c>
      <c r="K932" t="s">
        <v>80</v>
      </c>
      <c r="M932" t="s">
        <v>32</v>
      </c>
      <c r="N932" t="s">
        <v>401</v>
      </c>
      <c r="O932" t="s">
        <v>8222</v>
      </c>
      <c r="P932" t="s">
        <v>61</v>
      </c>
      <c r="Q932" t="s">
        <v>61</v>
      </c>
      <c r="T932" t="s">
        <v>8223</v>
      </c>
      <c r="U932" t="s">
        <v>61</v>
      </c>
    </row>
    <row r="933" spans="1:23" x14ac:dyDescent="0.2">
      <c r="A933" t="s">
        <v>8224</v>
      </c>
      <c r="B933" t="s">
        <v>24</v>
      </c>
      <c r="C933" t="s">
        <v>8225</v>
      </c>
      <c r="D933" t="s">
        <v>8226</v>
      </c>
      <c r="E933" t="s">
        <v>8227</v>
      </c>
      <c r="F933">
        <v>16</v>
      </c>
      <c r="G933" t="s">
        <v>8228</v>
      </c>
      <c r="H933" t="s">
        <v>8229</v>
      </c>
      <c r="I933" t="s">
        <v>30</v>
      </c>
      <c r="J933" t="s">
        <v>8230</v>
      </c>
      <c r="K933" t="s">
        <v>47</v>
      </c>
      <c r="O933" t="s">
        <v>8231</v>
      </c>
      <c r="P933" t="s">
        <v>61</v>
      </c>
      <c r="Q933" t="s">
        <v>102</v>
      </c>
      <c r="S933" t="s">
        <v>8232</v>
      </c>
      <c r="T933" t="s">
        <v>8233</v>
      </c>
      <c r="U933" t="s">
        <v>209</v>
      </c>
      <c r="V933">
        <v>5</v>
      </c>
      <c r="W933" t="s">
        <v>8234</v>
      </c>
    </row>
    <row r="934" spans="1:23" x14ac:dyDescent="0.2">
      <c r="A934" t="s">
        <v>8235</v>
      </c>
      <c r="B934" t="s">
        <v>24</v>
      </c>
      <c r="C934" t="s">
        <v>8236</v>
      </c>
      <c r="D934" t="s">
        <v>8237</v>
      </c>
      <c r="E934" t="s">
        <v>8238</v>
      </c>
      <c r="F934">
        <v>8</v>
      </c>
      <c r="G934" t="s">
        <v>8239</v>
      </c>
      <c r="H934" t="s">
        <v>137</v>
      </c>
      <c r="I934" t="s">
        <v>30</v>
      </c>
      <c r="J934" t="s">
        <v>8240</v>
      </c>
      <c r="K934" t="s">
        <v>47</v>
      </c>
      <c r="M934" t="s">
        <v>32</v>
      </c>
      <c r="N934" t="s">
        <v>100</v>
      </c>
      <c r="O934" t="s">
        <v>8241</v>
      </c>
      <c r="P934" t="s">
        <v>70</v>
      </c>
      <c r="Q934" t="s">
        <v>70</v>
      </c>
      <c r="T934" t="s">
        <v>3409</v>
      </c>
      <c r="U934" t="s">
        <v>38</v>
      </c>
      <c r="W934" t="s">
        <v>8242</v>
      </c>
    </row>
    <row r="935" spans="1:23" x14ac:dyDescent="0.2">
      <c r="A935" t="s">
        <v>8243</v>
      </c>
      <c r="B935" t="s">
        <v>24</v>
      </c>
      <c r="C935" t="s">
        <v>8244</v>
      </c>
      <c r="D935" t="s">
        <v>8245</v>
      </c>
      <c r="E935" t="s">
        <v>8246</v>
      </c>
      <c r="F935">
        <v>19</v>
      </c>
      <c r="G935" t="s">
        <v>8247</v>
      </c>
      <c r="H935" t="s">
        <v>1676</v>
      </c>
      <c r="I935" t="s">
        <v>205</v>
      </c>
      <c r="J935" t="s">
        <v>8248</v>
      </c>
      <c r="K935" t="s">
        <v>32</v>
      </c>
      <c r="M935" t="s">
        <v>32</v>
      </c>
      <c r="N935" t="s">
        <v>8249</v>
      </c>
      <c r="O935" t="s">
        <v>8250</v>
      </c>
      <c r="P935" t="s">
        <v>167</v>
      </c>
      <c r="Q935" t="s">
        <v>167</v>
      </c>
      <c r="R935">
        <v>16</v>
      </c>
      <c r="S935" t="s">
        <v>8251</v>
      </c>
      <c r="T935" t="s">
        <v>8252</v>
      </c>
      <c r="U935" t="s">
        <v>38</v>
      </c>
      <c r="W935" t="s">
        <v>8253</v>
      </c>
    </row>
    <row r="936" spans="1:23" x14ac:dyDescent="0.2">
      <c r="A936" t="s">
        <v>8254</v>
      </c>
      <c r="B936" t="s">
        <v>52</v>
      </c>
      <c r="C936" t="s">
        <v>8255</v>
      </c>
      <c r="D936" t="s">
        <v>8256</v>
      </c>
      <c r="E936" t="s">
        <v>8257</v>
      </c>
      <c r="F936">
        <v>10</v>
      </c>
      <c r="G936" t="s">
        <v>8258</v>
      </c>
      <c r="H936" t="s">
        <v>216</v>
      </c>
      <c r="I936" t="s">
        <v>30</v>
      </c>
      <c r="J936" t="s">
        <v>8259</v>
      </c>
      <c r="K936" t="s">
        <v>47</v>
      </c>
      <c r="O936" t="s">
        <v>8260</v>
      </c>
      <c r="P936" t="s">
        <v>61</v>
      </c>
      <c r="Q936" t="s">
        <v>35</v>
      </c>
      <c r="R936">
        <v>6</v>
      </c>
      <c r="S936" t="s">
        <v>8261</v>
      </c>
      <c r="T936" t="s">
        <v>8262</v>
      </c>
      <c r="U936" t="s">
        <v>38</v>
      </c>
      <c r="W936" t="s">
        <v>8263</v>
      </c>
    </row>
    <row r="937" spans="1:23" x14ac:dyDescent="0.2">
      <c r="A937" t="s">
        <v>8264</v>
      </c>
      <c r="B937" t="s">
        <v>52</v>
      </c>
      <c r="C937" t="s">
        <v>8265</v>
      </c>
      <c r="D937" t="s">
        <v>8266</v>
      </c>
      <c r="E937" t="s">
        <v>8267</v>
      </c>
      <c r="F937">
        <v>19</v>
      </c>
      <c r="G937" t="s">
        <v>8268</v>
      </c>
      <c r="H937" t="s">
        <v>244</v>
      </c>
      <c r="I937" t="s">
        <v>30</v>
      </c>
      <c r="J937" t="s">
        <v>8269</v>
      </c>
      <c r="K937" t="s">
        <v>32</v>
      </c>
      <c r="M937" t="s">
        <v>47</v>
      </c>
      <c r="N937" t="s">
        <v>548</v>
      </c>
      <c r="O937" t="s">
        <v>8270</v>
      </c>
      <c r="P937" t="s">
        <v>61</v>
      </c>
      <c r="Q937" t="s">
        <v>61</v>
      </c>
      <c r="T937" t="s">
        <v>8271</v>
      </c>
      <c r="U937" t="s">
        <v>61</v>
      </c>
    </row>
    <row r="938" spans="1:23" x14ac:dyDescent="0.2">
      <c r="A938" t="s">
        <v>8272</v>
      </c>
      <c r="B938" t="s">
        <v>52</v>
      </c>
      <c r="C938" t="s">
        <v>8273</v>
      </c>
      <c r="D938" t="s">
        <v>8274</v>
      </c>
      <c r="E938" t="s">
        <v>8275</v>
      </c>
      <c r="F938">
        <v>7</v>
      </c>
      <c r="G938" t="s">
        <v>8276</v>
      </c>
      <c r="H938" t="s">
        <v>1070</v>
      </c>
      <c r="I938" t="s">
        <v>30</v>
      </c>
      <c r="J938" t="s">
        <v>8277</v>
      </c>
      <c r="K938" t="s">
        <v>32</v>
      </c>
      <c r="M938" t="s">
        <v>32</v>
      </c>
      <c r="N938" t="s">
        <v>246</v>
      </c>
      <c r="O938" t="s">
        <v>8278</v>
      </c>
      <c r="P938" t="s">
        <v>61</v>
      </c>
      <c r="Q938" t="s">
        <v>61</v>
      </c>
      <c r="T938" t="s">
        <v>8279</v>
      </c>
      <c r="U938" t="s">
        <v>61</v>
      </c>
    </row>
    <row r="939" spans="1:23" x14ac:dyDescent="0.2">
      <c r="A939" t="s">
        <v>8280</v>
      </c>
      <c r="B939" t="s">
        <v>24</v>
      </c>
      <c r="C939" t="s">
        <v>8281</v>
      </c>
      <c r="D939" t="s">
        <v>8282</v>
      </c>
      <c r="E939" t="s">
        <v>8283</v>
      </c>
      <c r="F939">
        <v>20</v>
      </c>
      <c r="G939" t="s">
        <v>8284</v>
      </c>
      <c r="H939" t="s">
        <v>5278</v>
      </c>
      <c r="I939" t="s">
        <v>30</v>
      </c>
      <c r="J939" t="s">
        <v>8285</v>
      </c>
      <c r="K939" t="s">
        <v>32</v>
      </c>
      <c r="O939" t="s">
        <v>8286</v>
      </c>
      <c r="P939" t="s">
        <v>61</v>
      </c>
      <c r="Q939" t="s">
        <v>102</v>
      </c>
      <c r="S939" t="s">
        <v>8287</v>
      </c>
      <c r="T939" t="s">
        <v>8288</v>
      </c>
      <c r="U939" t="s">
        <v>38</v>
      </c>
      <c r="W939" t="s">
        <v>8289</v>
      </c>
    </row>
    <row r="940" spans="1:23" x14ac:dyDescent="0.2">
      <c r="A940" t="s">
        <v>8290</v>
      </c>
      <c r="B940" t="s">
        <v>24</v>
      </c>
      <c r="C940" t="s">
        <v>8291</v>
      </c>
      <c r="D940" t="s">
        <v>8292</v>
      </c>
      <c r="E940" t="s">
        <v>8293</v>
      </c>
      <c r="F940">
        <v>14</v>
      </c>
      <c r="G940" t="s">
        <v>8294</v>
      </c>
      <c r="H940" t="s">
        <v>137</v>
      </c>
      <c r="I940" t="s">
        <v>30</v>
      </c>
      <c r="J940" t="s">
        <v>8295</v>
      </c>
      <c r="K940" t="s">
        <v>32</v>
      </c>
      <c r="M940" t="s">
        <v>32</v>
      </c>
      <c r="N940" t="s">
        <v>1252</v>
      </c>
      <c r="O940" t="s">
        <v>8296</v>
      </c>
      <c r="P940" t="s">
        <v>61</v>
      </c>
      <c r="Q940" t="s">
        <v>61</v>
      </c>
      <c r="T940" t="s">
        <v>8297</v>
      </c>
      <c r="U940" t="s">
        <v>61</v>
      </c>
    </row>
    <row r="941" spans="1:23" x14ac:dyDescent="0.2">
      <c r="A941" t="s">
        <v>8298</v>
      </c>
      <c r="B941" t="s">
        <v>24</v>
      </c>
      <c r="C941" t="s">
        <v>8299</v>
      </c>
      <c r="D941" t="s">
        <v>8300</v>
      </c>
      <c r="E941" t="s">
        <v>8301</v>
      </c>
      <c r="F941">
        <v>1</v>
      </c>
      <c r="G941" t="s">
        <v>8302</v>
      </c>
      <c r="H941" t="s">
        <v>1070</v>
      </c>
      <c r="I941" t="s">
        <v>30</v>
      </c>
      <c r="J941" t="s">
        <v>8303</v>
      </c>
      <c r="K941" t="s">
        <v>32</v>
      </c>
      <c r="M941" t="s">
        <v>99</v>
      </c>
      <c r="N941" t="s">
        <v>100</v>
      </c>
      <c r="P941" t="s">
        <v>61</v>
      </c>
      <c r="Q941" t="s">
        <v>61</v>
      </c>
      <c r="T941" t="s">
        <v>8304</v>
      </c>
      <c r="U941" t="s">
        <v>61</v>
      </c>
    </row>
    <row r="942" spans="1:23" x14ac:dyDescent="0.2">
      <c r="A942" t="s">
        <v>8305</v>
      </c>
      <c r="B942" t="s">
        <v>24</v>
      </c>
      <c r="C942" t="s">
        <v>8306</v>
      </c>
      <c r="D942" t="s">
        <v>8307</v>
      </c>
      <c r="E942" t="s">
        <v>8308</v>
      </c>
      <c r="F942">
        <v>19</v>
      </c>
      <c r="G942" t="s">
        <v>8309</v>
      </c>
      <c r="H942" t="s">
        <v>195</v>
      </c>
      <c r="I942" t="s">
        <v>205</v>
      </c>
      <c r="P942" t="s">
        <v>61</v>
      </c>
      <c r="Q942" t="s">
        <v>61</v>
      </c>
      <c r="T942" t="s">
        <v>8310</v>
      </c>
      <c r="U942" t="s">
        <v>70</v>
      </c>
    </row>
    <row r="943" spans="1:23" x14ac:dyDescent="0.2">
      <c r="A943" t="s">
        <v>8311</v>
      </c>
      <c r="B943" t="s">
        <v>24</v>
      </c>
      <c r="C943" t="s">
        <v>8312</v>
      </c>
      <c r="D943" t="s">
        <v>8313</v>
      </c>
      <c r="E943" t="s">
        <v>8314</v>
      </c>
      <c r="F943">
        <v>3</v>
      </c>
      <c r="G943" t="s">
        <v>8315</v>
      </c>
      <c r="H943" t="s">
        <v>119</v>
      </c>
      <c r="I943" t="s">
        <v>30</v>
      </c>
      <c r="J943" t="s">
        <v>8316</v>
      </c>
      <c r="K943" t="s">
        <v>32</v>
      </c>
      <c r="M943" t="s">
        <v>32</v>
      </c>
      <c r="N943" t="s">
        <v>970</v>
      </c>
      <c r="O943" t="s">
        <v>8317</v>
      </c>
      <c r="P943" t="s">
        <v>61</v>
      </c>
      <c r="Q943" t="s">
        <v>61</v>
      </c>
      <c r="T943" t="s">
        <v>8318</v>
      </c>
      <c r="U943" t="s">
        <v>61</v>
      </c>
    </row>
    <row r="944" spans="1:23" x14ac:dyDescent="0.2">
      <c r="A944" t="s">
        <v>8319</v>
      </c>
      <c r="B944" t="s">
        <v>24</v>
      </c>
      <c r="D944" t="s">
        <v>8320</v>
      </c>
      <c r="E944" t="s">
        <v>8321</v>
      </c>
      <c r="F944">
        <v>19</v>
      </c>
      <c r="G944" t="s">
        <v>8322</v>
      </c>
      <c r="H944" t="s">
        <v>3558</v>
      </c>
      <c r="I944" t="s">
        <v>30</v>
      </c>
      <c r="P944" t="s">
        <v>102</v>
      </c>
      <c r="Q944" t="s">
        <v>102</v>
      </c>
      <c r="S944" t="s">
        <v>8323</v>
      </c>
      <c r="T944" t="s">
        <v>8324</v>
      </c>
      <c r="U944" t="s">
        <v>35</v>
      </c>
      <c r="V944">
        <v>6</v>
      </c>
      <c r="W944" t="s">
        <v>8325</v>
      </c>
    </row>
    <row r="945" spans="1:23" x14ac:dyDescent="0.2">
      <c r="A945" t="s">
        <v>8326</v>
      </c>
      <c r="B945" t="s">
        <v>24</v>
      </c>
      <c r="C945" t="s">
        <v>8327</v>
      </c>
      <c r="D945" t="s">
        <v>8328</v>
      </c>
      <c r="E945" t="s">
        <v>8329</v>
      </c>
      <c r="F945">
        <v>6</v>
      </c>
      <c r="G945" t="s">
        <v>8330</v>
      </c>
      <c r="H945" t="s">
        <v>119</v>
      </c>
      <c r="I945" t="s">
        <v>30</v>
      </c>
      <c r="J945" t="s">
        <v>8331</v>
      </c>
      <c r="K945" t="s">
        <v>47</v>
      </c>
      <c r="M945" t="s">
        <v>99</v>
      </c>
      <c r="N945" t="s">
        <v>548</v>
      </c>
      <c r="O945" t="s">
        <v>8332</v>
      </c>
      <c r="P945" t="s">
        <v>61</v>
      </c>
      <c r="Q945" t="s">
        <v>70</v>
      </c>
      <c r="T945" t="s">
        <v>8333</v>
      </c>
      <c r="U945" t="s">
        <v>70</v>
      </c>
    </row>
    <row r="946" spans="1:23" x14ac:dyDescent="0.2">
      <c r="A946" t="s">
        <v>8334</v>
      </c>
      <c r="B946" t="s">
        <v>24</v>
      </c>
      <c r="C946" t="s">
        <v>8335</v>
      </c>
      <c r="D946" t="s">
        <v>8336</v>
      </c>
      <c r="E946" t="s">
        <v>8337</v>
      </c>
      <c r="F946">
        <v>13</v>
      </c>
      <c r="G946" t="s">
        <v>8338</v>
      </c>
      <c r="H946" t="s">
        <v>574</v>
      </c>
      <c r="I946" t="s">
        <v>30</v>
      </c>
      <c r="J946" t="s">
        <v>8339</v>
      </c>
      <c r="K946" t="s">
        <v>32</v>
      </c>
      <c r="M946" t="s">
        <v>32</v>
      </c>
      <c r="N946" t="s">
        <v>548</v>
      </c>
      <c r="O946" t="s">
        <v>8340</v>
      </c>
      <c r="P946" t="s">
        <v>61</v>
      </c>
      <c r="Q946" t="s">
        <v>61</v>
      </c>
      <c r="T946" t="s">
        <v>8341</v>
      </c>
      <c r="U946" t="s">
        <v>61</v>
      </c>
    </row>
    <row r="947" spans="1:23" x14ac:dyDescent="0.2">
      <c r="A947" t="s">
        <v>8342</v>
      </c>
      <c r="B947" t="s">
        <v>24</v>
      </c>
      <c r="C947" t="s">
        <v>8343</v>
      </c>
      <c r="D947" t="s">
        <v>8344</v>
      </c>
      <c r="E947" t="s">
        <v>8345</v>
      </c>
      <c r="F947">
        <v>1</v>
      </c>
      <c r="G947" t="s">
        <v>8346</v>
      </c>
      <c r="H947" t="s">
        <v>29</v>
      </c>
      <c r="I947" t="s">
        <v>30</v>
      </c>
      <c r="O947" t="s">
        <v>8347</v>
      </c>
      <c r="P947" t="s">
        <v>61</v>
      </c>
      <c r="Q947" t="s">
        <v>61</v>
      </c>
      <c r="T947" t="s">
        <v>8348</v>
      </c>
      <c r="U947" t="s">
        <v>61</v>
      </c>
    </row>
    <row r="948" spans="1:23" x14ac:dyDescent="0.2">
      <c r="A948" t="s">
        <v>8349</v>
      </c>
      <c r="B948" t="s">
        <v>24</v>
      </c>
      <c r="C948" t="s">
        <v>8350</v>
      </c>
      <c r="D948" t="s">
        <v>8351</v>
      </c>
      <c r="E948" t="s">
        <v>8352</v>
      </c>
      <c r="F948">
        <v>19</v>
      </c>
      <c r="G948" t="s">
        <v>8353</v>
      </c>
      <c r="H948" t="s">
        <v>8354</v>
      </c>
      <c r="I948" t="s">
        <v>30</v>
      </c>
      <c r="J948" t="s">
        <v>1658</v>
      </c>
      <c r="K948" t="s">
        <v>32</v>
      </c>
      <c r="P948" t="s">
        <v>102</v>
      </c>
      <c r="Q948" t="s">
        <v>167</v>
      </c>
      <c r="R948">
        <v>377</v>
      </c>
      <c r="S948" t="s">
        <v>8355</v>
      </c>
      <c r="T948" t="s">
        <v>8356</v>
      </c>
      <c r="U948" t="s">
        <v>209</v>
      </c>
      <c r="V948">
        <v>23</v>
      </c>
      <c r="W948" t="s">
        <v>8357</v>
      </c>
    </row>
    <row r="949" spans="1:23" x14ac:dyDescent="0.2">
      <c r="A949" t="s">
        <v>8358</v>
      </c>
      <c r="B949" t="s">
        <v>24</v>
      </c>
      <c r="C949" t="s">
        <v>8359</v>
      </c>
      <c r="D949" t="s">
        <v>8360</v>
      </c>
      <c r="E949" t="s">
        <v>8361</v>
      </c>
      <c r="F949">
        <v>22</v>
      </c>
      <c r="G949" t="s">
        <v>8362</v>
      </c>
      <c r="H949" t="s">
        <v>1214</v>
      </c>
      <c r="I949" t="s">
        <v>30</v>
      </c>
      <c r="J949" t="s">
        <v>8363</v>
      </c>
      <c r="K949" t="s">
        <v>99</v>
      </c>
      <c r="M949" t="s">
        <v>32</v>
      </c>
      <c r="N949" t="s">
        <v>100</v>
      </c>
      <c r="O949" t="s">
        <v>8364</v>
      </c>
      <c r="P949" t="s">
        <v>167</v>
      </c>
      <c r="Q949" t="s">
        <v>167</v>
      </c>
      <c r="R949">
        <v>16</v>
      </c>
      <c r="S949" t="s">
        <v>8365</v>
      </c>
      <c r="T949" t="s">
        <v>8366</v>
      </c>
      <c r="U949" t="s">
        <v>209</v>
      </c>
      <c r="V949">
        <v>8</v>
      </c>
      <c r="W949" t="s">
        <v>8367</v>
      </c>
    </row>
    <row r="950" spans="1:23" x14ac:dyDescent="0.2">
      <c r="A950" t="s">
        <v>8368</v>
      </c>
      <c r="B950" t="s">
        <v>24</v>
      </c>
      <c r="D950" t="s">
        <v>8369</v>
      </c>
      <c r="E950" t="s">
        <v>8370</v>
      </c>
      <c r="F950">
        <v>19</v>
      </c>
      <c r="G950" t="s">
        <v>8371</v>
      </c>
      <c r="H950" t="s">
        <v>145</v>
      </c>
      <c r="I950" t="s">
        <v>30</v>
      </c>
      <c r="J950" t="s">
        <v>1658</v>
      </c>
      <c r="K950" t="s">
        <v>32</v>
      </c>
      <c r="P950" t="s">
        <v>256</v>
      </c>
      <c r="Q950" t="s">
        <v>167</v>
      </c>
      <c r="R950">
        <v>162</v>
      </c>
      <c r="S950" t="s">
        <v>8372</v>
      </c>
      <c r="T950" t="s">
        <v>8373</v>
      </c>
      <c r="U950" t="s">
        <v>209</v>
      </c>
      <c r="V950">
        <v>6</v>
      </c>
      <c r="W950" t="s">
        <v>8374</v>
      </c>
    </row>
    <row r="951" spans="1:23" x14ac:dyDescent="0.2">
      <c r="A951" t="s">
        <v>8375</v>
      </c>
      <c r="B951" t="s">
        <v>24</v>
      </c>
      <c r="C951" t="s">
        <v>8376</v>
      </c>
      <c r="D951" t="s">
        <v>8377</v>
      </c>
      <c r="E951" t="s">
        <v>8378</v>
      </c>
      <c r="F951">
        <v>11</v>
      </c>
      <c r="G951" t="s">
        <v>8379</v>
      </c>
      <c r="H951" t="s">
        <v>244</v>
      </c>
      <c r="I951" t="s">
        <v>30</v>
      </c>
      <c r="J951" t="s">
        <v>8380</v>
      </c>
      <c r="K951" t="s">
        <v>47</v>
      </c>
      <c r="M951" t="s">
        <v>47</v>
      </c>
      <c r="N951" t="s">
        <v>147</v>
      </c>
      <c r="O951" t="s">
        <v>8381</v>
      </c>
      <c r="P951" t="s">
        <v>61</v>
      </c>
      <c r="Q951" t="s">
        <v>61</v>
      </c>
      <c r="T951" t="s">
        <v>148</v>
      </c>
      <c r="U951" t="s">
        <v>61</v>
      </c>
    </row>
    <row r="952" spans="1:23" x14ac:dyDescent="0.2">
      <c r="A952" t="s">
        <v>8382</v>
      </c>
      <c r="B952" t="s">
        <v>24</v>
      </c>
      <c r="C952" t="s">
        <v>8383</v>
      </c>
      <c r="D952" t="s">
        <v>8384</v>
      </c>
      <c r="E952" t="s">
        <v>8385</v>
      </c>
      <c r="F952">
        <v>1</v>
      </c>
      <c r="G952" t="s">
        <v>8386</v>
      </c>
      <c r="H952" t="s">
        <v>574</v>
      </c>
      <c r="I952" t="s">
        <v>30</v>
      </c>
      <c r="J952" t="s">
        <v>8387</v>
      </c>
      <c r="K952" t="s">
        <v>32</v>
      </c>
      <c r="M952" t="s">
        <v>99</v>
      </c>
      <c r="N952" t="s">
        <v>401</v>
      </c>
      <c r="O952" t="s">
        <v>8388</v>
      </c>
      <c r="P952" t="s">
        <v>61</v>
      </c>
      <c r="Q952" t="s">
        <v>61</v>
      </c>
      <c r="T952" t="s">
        <v>8389</v>
      </c>
      <c r="U952" t="s">
        <v>61</v>
      </c>
    </row>
    <row r="953" spans="1:23" x14ac:dyDescent="0.2">
      <c r="A953" t="s">
        <v>8390</v>
      </c>
      <c r="B953" t="s">
        <v>52</v>
      </c>
      <c r="C953" t="s">
        <v>8391</v>
      </c>
      <c r="D953" t="s">
        <v>8392</v>
      </c>
      <c r="E953" t="s">
        <v>8393</v>
      </c>
      <c r="F953">
        <v>16</v>
      </c>
      <c r="G953" t="s">
        <v>8394</v>
      </c>
      <c r="H953" t="s">
        <v>145</v>
      </c>
      <c r="I953" t="s">
        <v>30</v>
      </c>
      <c r="J953" t="s">
        <v>8395</v>
      </c>
      <c r="K953" t="s">
        <v>80</v>
      </c>
      <c r="O953" t="s">
        <v>8396</v>
      </c>
      <c r="P953" t="s">
        <v>167</v>
      </c>
      <c r="Q953" t="s">
        <v>102</v>
      </c>
      <c r="S953" t="s">
        <v>8397</v>
      </c>
      <c r="T953" t="s">
        <v>6230</v>
      </c>
      <c r="U953" t="s">
        <v>38</v>
      </c>
      <c r="W953" t="s">
        <v>8398</v>
      </c>
    </row>
    <row r="954" spans="1:23" x14ac:dyDescent="0.2">
      <c r="A954" t="s">
        <v>8399</v>
      </c>
      <c r="B954" t="s">
        <v>24</v>
      </c>
      <c r="C954" t="s">
        <v>8400</v>
      </c>
      <c r="D954" t="s">
        <v>8401</v>
      </c>
      <c r="E954" t="s">
        <v>8402</v>
      </c>
      <c r="F954">
        <v>2</v>
      </c>
      <c r="G954" t="s">
        <v>8403</v>
      </c>
      <c r="H954" t="s">
        <v>8404</v>
      </c>
      <c r="I954" t="s">
        <v>30</v>
      </c>
      <c r="J954" t="s">
        <v>8405</v>
      </c>
      <c r="K954" t="s">
        <v>80</v>
      </c>
      <c r="P954" t="s">
        <v>35</v>
      </c>
      <c r="Q954" t="s">
        <v>102</v>
      </c>
      <c r="S954" t="s">
        <v>8406</v>
      </c>
      <c r="T954" t="s">
        <v>8407</v>
      </c>
      <c r="U954" t="s">
        <v>38</v>
      </c>
      <c r="W954" t="s">
        <v>8408</v>
      </c>
    </row>
    <row r="955" spans="1:23" x14ac:dyDescent="0.2">
      <c r="A955" t="s">
        <v>8409</v>
      </c>
      <c r="B955" t="s">
        <v>24</v>
      </c>
      <c r="C955" t="s">
        <v>8410</v>
      </c>
      <c r="D955" t="s">
        <v>8411</v>
      </c>
      <c r="E955" t="s">
        <v>8412</v>
      </c>
      <c r="F955">
        <v>15</v>
      </c>
      <c r="G955" t="s">
        <v>8413</v>
      </c>
      <c r="H955" t="s">
        <v>2803</v>
      </c>
      <c r="I955" t="s">
        <v>30</v>
      </c>
      <c r="J955" t="s">
        <v>8414</v>
      </c>
      <c r="K955" t="s">
        <v>47</v>
      </c>
      <c r="M955" t="s">
        <v>99</v>
      </c>
      <c r="N955" t="s">
        <v>459</v>
      </c>
      <c r="O955" t="s">
        <v>8415</v>
      </c>
      <c r="P955" t="s">
        <v>61</v>
      </c>
      <c r="Q955" t="s">
        <v>167</v>
      </c>
      <c r="R955">
        <v>8</v>
      </c>
      <c r="S955" t="s">
        <v>8416</v>
      </c>
      <c r="T955" t="s">
        <v>8417</v>
      </c>
      <c r="U955" t="s">
        <v>70</v>
      </c>
    </row>
    <row r="956" spans="1:23" x14ac:dyDescent="0.2">
      <c r="A956" t="s">
        <v>8418</v>
      </c>
      <c r="B956" t="s">
        <v>24</v>
      </c>
      <c r="C956" t="s">
        <v>8419</v>
      </c>
      <c r="D956" t="s">
        <v>8420</v>
      </c>
      <c r="E956" t="s">
        <v>8421</v>
      </c>
      <c r="F956">
        <v>14</v>
      </c>
      <c r="G956" t="s">
        <v>8422</v>
      </c>
      <c r="H956" t="s">
        <v>602</v>
      </c>
      <c r="I956" t="s">
        <v>30</v>
      </c>
      <c r="J956" t="s">
        <v>8423</v>
      </c>
      <c r="K956" t="s">
        <v>32</v>
      </c>
      <c r="O956" t="s">
        <v>8424</v>
      </c>
      <c r="P956" t="s">
        <v>167</v>
      </c>
      <c r="Q956" t="s">
        <v>167</v>
      </c>
      <c r="R956">
        <v>6</v>
      </c>
      <c r="S956" t="s">
        <v>8425</v>
      </c>
      <c r="T956" t="s">
        <v>8426</v>
      </c>
      <c r="U956" t="s">
        <v>209</v>
      </c>
      <c r="V956">
        <v>15</v>
      </c>
      <c r="W956" t="s">
        <v>8427</v>
      </c>
    </row>
    <row r="957" spans="1:23" x14ac:dyDescent="0.2">
      <c r="A957" t="s">
        <v>8428</v>
      </c>
      <c r="B957" t="s">
        <v>52</v>
      </c>
      <c r="D957" t="s">
        <v>8429</v>
      </c>
      <c r="E957" t="s">
        <v>8430</v>
      </c>
      <c r="F957">
        <v>1</v>
      </c>
      <c r="G957" t="s">
        <v>8431</v>
      </c>
      <c r="H957" t="s">
        <v>3590</v>
      </c>
      <c r="I957" t="s">
        <v>30</v>
      </c>
      <c r="O957" t="s">
        <v>8432</v>
      </c>
      <c r="P957" t="s">
        <v>70</v>
      </c>
      <c r="Q957" t="s">
        <v>102</v>
      </c>
      <c r="S957" t="s">
        <v>8433</v>
      </c>
      <c r="T957" t="s">
        <v>8434</v>
      </c>
      <c r="U957" t="s">
        <v>38</v>
      </c>
      <c r="W957" t="s">
        <v>8435</v>
      </c>
    </row>
    <row r="958" spans="1:23" x14ac:dyDescent="0.2">
      <c r="A958" t="s">
        <v>8436</v>
      </c>
      <c r="B958" t="s">
        <v>24</v>
      </c>
      <c r="C958" t="s">
        <v>8437</v>
      </c>
      <c r="D958" t="s">
        <v>8438</v>
      </c>
      <c r="E958" t="s">
        <v>8439</v>
      </c>
      <c r="F958" t="s">
        <v>87</v>
      </c>
      <c r="G958" t="s">
        <v>8440</v>
      </c>
      <c r="H958" t="s">
        <v>1042</v>
      </c>
      <c r="I958" t="s">
        <v>30</v>
      </c>
      <c r="J958" t="s">
        <v>8441</v>
      </c>
      <c r="K958" t="s">
        <v>47</v>
      </c>
      <c r="M958" t="s">
        <v>32</v>
      </c>
      <c r="N958" t="s">
        <v>8442</v>
      </c>
      <c r="O958" t="s">
        <v>8443</v>
      </c>
      <c r="P958" t="s">
        <v>61</v>
      </c>
      <c r="Q958" t="s">
        <v>61</v>
      </c>
      <c r="T958" t="s">
        <v>8444</v>
      </c>
      <c r="U958" t="s">
        <v>38</v>
      </c>
      <c r="W958" t="s">
        <v>8445</v>
      </c>
    </row>
    <row r="959" spans="1:23" x14ac:dyDescent="0.2">
      <c r="A959" t="s">
        <v>8446</v>
      </c>
      <c r="B959" t="s">
        <v>24</v>
      </c>
      <c r="C959" t="s">
        <v>8447</v>
      </c>
      <c r="D959" t="s">
        <v>8448</v>
      </c>
      <c r="E959" t="s">
        <v>8449</v>
      </c>
      <c r="F959">
        <v>16</v>
      </c>
      <c r="G959" t="s">
        <v>8450</v>
      </c>
      <c r="H959" t="s">
        <v>8451</v>
      </c>
      <c r="I959" t="s">
        <v>30</v>
      </c>
      <c r="J959" t="s">
        <v>8452</v>
      </c>
      <c r="K959" t="s">
        <v>47</v>
      </c>
      <c r="M959" t="s">
        <v>32</v>
      </c>
      <c r="N959" t="s">
        <v>775</v>
      </c>
      <c r="O959" t="s">
        <v>8453</v>
      </c>
      <c r="P959" t="s">
        <v>102</v>
      </c>
      <c r="Q959" t="s">
        <v>35</v>
      </c>
      <c r="R959">
        <v>9</v>
      </c>
      <c r="S959" t="s">
        <v>8454</v>
      </c>
      <c r="T959" t="s">
        <v>8455</v>
      </c>
      <c r="U959" t="s">
        <v>38</v>
      </c>
      <c r="W959" t="s">
        <v>8456</v>
      </c>
    </row>
    <row r="960" spans="1:23" x14ac:dyDescent="0.2">
      <c r="A960" t="s">
        <v>8457</v>
      </c>
      <c r="B960" t="s">
        <v>24</v>
      </c>
      <c r="C960" t="s">
        <v>8458</v>
      </c>
      <c r="D960" t="s">
        <v>8459</v>
      </c>
      <c r="E960" t="s">
        <v>8460</v>
      </c>
      <c r="F960">
        <v>6</v>
      </c>
      <c r="G960" t="s">
        <v>8461</v>
      </c>
      <c r="H960" t="s">
        <v>244</v>
      </c>
      <c r="I960" t="s">
        <v>30</v>
      </c>
      <c r="J960" t="s">
        <v>8462</v>
      </c>
      <c r="K960" t="s">
        <v>99</v>
      </c>
      <c r="M960" t="s">
        <v>99</v>
      </c>
      <c r="N960" t="s">
        <v>459</v>
      </c>
      <c r="O960" t="s">
        <v>8463</v>
      </c>
      <c r="P960" t="s">
        <v>61</v>
      </c>
      <c r="Q960" t="s">
        <v>70</v>
      </c>
      <c r="T960" t="s">
        <v>8464</v>
      </c>
      <c r="U960" t="s">
        <v>61</v>
      </c>
    </row>
    <row r="961" spans="1:23" x14ac:dyDescent="0.2">
      <c r="A961" t="s">
        <v>8465</v>
      </c>
      <c r="B961" t="s">
        <v>52</v>
      </c>
      <c r="C961" t="s">
        <v>8466</v>
      </c>
      <c r="D961" t="s">
        <v>8467</v>
      </c>
      <c r="E961" t="s">
        <v>8468</v>
      </c>
      <c r="F961">
        <v>16</v>
      </c>
      <c r="G961" t="s">
        <v>8469</v>
      </c>
      <c r="H961" t="s">
        <v>119</v>
      </c>
      <c r="I961" t="s">
        <v>30</v>
      </c>
      <c r="J961" t="s">
        <v>8470</v>
      </c>
      <c r="K961" t="s">
        <v>32</v>
      </c>
      <c r="M961" t="s">
        <v>32</v>
      </c>
      <c r="N961" t="s">
        <v>5613</v>
      </c>
      <c r="P961" t="s">
        <v>61</v>
      </c>
      <c r="Q961" t="s">
        <v>61</v>
      </c>
      <c r="T961" t="s">
        <v>8471</v>
      </c>
      <c r="U961" t="s">
        <v>70</v>
      </c>
    </row>
    <row r="962" spans="1:23" x14ac:dyDescent="0.2">
      <c r="A962" t="s">
        <v>8472</v>
      </c>
      <c r="B962" t="s">
        <v>24</v>
      </c>
      <c r="D962" t="s">
        <v>8473</v>
      </c>
      <c r="E962" t="s">
        <v>8474</v>
      </c>
      <c r="F962">
        <v>19</v>
      </c>
      <c r="G962" t="s">
        <v>8475</v>
      </c>
      <c r="H962" t="s">
        <v>119</v>
      </c>
      <c r="I962" t="s">
        <v>30</v>
      </c>
      <c r="J962" t="s">
        <v>8476</v>
      </c>
      <c r="K962" t="s">
        <v>80</v>
      </c>
      <c r="O962" t="s">
        <v>8477</v>
      </c>
      <c r="P962" t="s">
        <v>70</v>
      </c>
      <c r="Q962" t="s">
        <v>70</v>
      </c>
      <c r="T962" t="s">
        <v>8478</v>
      </c>
      <c r="U962" t="s">
        <v>70</v>
      </c>
    </row>
    <row r="963" spans="1:23" x14ac:dyDescent="0.2">
      <c r="A963" t="s">
        <v>8479</v>
      </c>
      <c r="B963" t="s">
        <v>52</v>
      </c>
      <c r="D963" t="s">
        <v>8480</v>
      </c>
      <c r="E963" t="s">
        <v>8481</v>
      </c>
      <c r="F963">
        <v>6</v>
      </c>
      <c r="G963" t="s">
        <v>8482</v>
      </c>
      <c r="H963" t="s">
        <v>866</v>
      </c>
      <c r="I963" t="s">
        <v>30</v>
      </c>
      <c r="J963" t="s">
        <v>8483</v>
      </c>
      <c r="K963" t="s">
        <v>99</v>
      </c>
      <c r="M963" t="s">
        <v>99</v>
      </c>
      <c r="N963" t="s">
        <v>548</v>
      </c>
      <c r="O963" t="s">
        <v>8484</v>
      </c>
      <c r="P963" t="s">
        <v>35</v>
      </c>
      <c r="Q963" t="s">
        <v>102</v>
      </c>
      <c r="S963" t="s">
        <v>8485</v>
      </c>
      <c r="T963" t="s">
        <v>8486</v>
      </c>
      <c r="U963" t="s">
        <v>209</v>
      </c>
      <c r="V963">
        <v>11</v>
      </c>
      <c r="W963" t="s">
        <v>8487</v>
      </c>
    </row>
    <row r="964" spans="1:23" x14ac:dyDescent="0.2">
      <c r="A964" t="s">
        <v>8488</v>
      </c>
      <c r="B964" t="s">
        <v>24</v>
      </c>
      <c r="C964" t="s">
        <v>8489</v>
      </c>
      <c r="D964" t="s">
        <v>8490</v>
      </c>
      <c r="E964" t="s">
        <v>8491</v>
      </c>
      <c r="F964">
        <v>10</v>
      </c>
      <c r="G964" t="s">
        <v>8492</v>
      </c>
      <c r="H964" t="s">
        <v>145</v>
      </c>
      <c r="I964" t="s">
        <v>30</v>
      </c>
      <c r="J964" t="s">
        <v>8493</v>
      </c>
      <c r="K964" t="s">
        <v>47</v>
      </c>
      <c r="O964" t="s">
        <v>8494</v>
      </c>
      <c r="P964" t="s">
        <v>70</v>
      </c>
      <c r="Q964" t="s">
        <v>35</v>
      </c>
      <c r="R964">
        <v>11</v>
      </c>
      <c r="S964" t="s">
        <v>8495</v>
      </c>
      <c r="T964" t="s">
        <v>8496</v>
      </c>
      <c r="U964" t="s">
        <v>209</v>
      </c>
      <c r="V964">
        <v>6</v>
      </c>
      <c r="W964" t="s">
        <v>8497</v>
      </c>
    </row>
    <row r="965" spans="1:23" x14ac:dyDescent="0.2">
      <c r="A965" t="s">
        <v>8498</v>
      </c>
      <c r="B965" t="s">
        <v>24</v>
      </c>
      <c r="C965" t="s">
        <v>8499</v>
      </c>
      <c r="D965" t="s">
        <v>8500</v>
      </c>
      <c r="E965" t="s">
        <v>8501</v>
      </c>
      <c r="F965">
        <v>9</v>
      </c>
      <c r="G965" t="s">
        <v>8502</v>
      </c>
      <c r="H965" t="s">
        <v>119</v>
      </c>
      <c r="I965" t="s">
        <v>30</v>
      </c>
      <c r="J965" t="s">
        <v>8503</v>
      </c>
      <c r="K965" t="s">
        <v>99</v>
      </c>
      <c r="O965" t="s">
        <v>8504</v>
      </c>
      <c r="P965" t="s">
        <v>61</v>
      </c>
      <c r="Q965" t="s">
        <v>70</v>
      </c>
      <c r="T965" t="s">
        <v>8505</v>
      </c>
      <c r="U965" t="s">
        <v>209</v>
      </c>
      <c r="V965">
        <v>10</v>
      </c>
      <c r="W965" t="s">
        <v>8506</v>
      </c>
    </row>
    <row r="966" spans="1:23" x14ac:dyDescent="0.2">
      <c r="A966" t="s">
        <v>8507</v>
      </c>
      <c r="B966" t="s">
        <v>24</v>
      </c>
      <c r="C966" t="s">
        <v>8508</v>
      </c>
      <c r="D966" t="s">
        <v>8509</v>
      </c>
      <c r="E966" t="s">
        <v>8510</v>
      </c>
      <c r="F966" t="s">
        <v>87</v>
      </c>
      <c r="G966" t="s">
        <v>8511</v>
      </c>
      <c r="H966" t="s">
        <v>119</v>
      </c>
      <c r="I966" t="s">
        <v>30</v>
      </c>
      <c r="J966" t="s">
        <v>8512</v>
      </c>
      <c r="K966" t="s">
        <v>32</v>
      </c>
      <c r="M966" t="s">
        <v>99</v>
      </c>
      <c r="N966" t="s">
        <v>548</v>
      </c>
      <c r="O966" t="s">
        <v>8513</v>
      </c>
      <c r="P966" t="s">
        <v>61</v>
      </c>
      <c r="Q966" t="s">
        <v>61</v>
      </c>
      <c r="T966" t="s">
        <v>8514</v>
      </c>
      <c r="U966" t="s">
        <v>70</v>
      </c>
    </row>
    <row r="967" spans="1:23" x14ac:dyDescent="0.2">
      <c r="A967" t="s">
        <v>8515</v>
      </c>
      <c r="B967" t="s">
        <v>24</v>
      </c>
      <c r="C967" t="s">
        <v>8516</v>
      </c>
      <c r="D967" t="s">
        <v>8517</v>
      </c>
      <c r="E967" t="s">
        <v>8518</v>
      </c>
      <c r="F967">
        <v>5</v>
      </c>
      <c r="G967" t="s">
        <v>8519</v>
      </c>
      <c r="H967" t="s">
        <v>145</v>
      </c>
      <c r="I967" t="s">
        <v>30</v>
      </c>
      <c r="J967" t="s">
        <v>8520</v>
      </c>
      <c r="K967" t="s">
        <v>80</v>
      </c>
      <c r="O967" t="s">
        <v>8521</v>
      </c>
      <c r="P967" t="s">
        <v>61</v>
      </c>
      <c r="Q967" t="s">
        <v>102</v>
      </c>
      <c r="S967" t="s">
        <v>8522</v>
      </c>
      <c r="T967" t="s">
        <v>8523</v>
      </c>
      <c r="U967" t="s">
        <v>35</v>
      </c>
      <c r="V967">
        <v>12</v>
      </c>
      <c r="W967" t="s">
        <v>8524</v>
      </c>
    </row>
    <row r="968" spans="1:23" x14ac:dyDescent="0.2">
      <c r="A968" t="s">
        <v>8525</v>
      </c>
      <c r="B968" t="s">
        <v>24</v>
      </c>
      <c r="C968" t="s">
        <v>8526</v>
      </c>
      <c r="D968" t="s">
        <v>8527</v>
      </c>
      <c r="E968" t="s">
        <v>8528</v>
      </c>
      <c r="F968">
        <v>22</v>
      </c>
      <c r="G968" t="s">
        <v>8529</v>
      </c>
      <c r="H968" t="s">
        <v>3574</v>
      </c>
      <c r="I968" t="s">
        <v>30</v>
      </c>
      <c r="J968" t="s">
        <v>8530</v>
      </c>
      <c r="K968" t="s">
        <v>47</v>
      </c>
      <c r="M968" t="s">
        <v>47</v>
      </c>
      <c r="N968" t="s">
        <v>401</v>
      </c>
      <c r="O968" t="s">
        <v>8531</v>
      </c>
      <c r="P968" t="s">
        <v>61</v>
      </c>
      <c r="Q968" t="s">
        <v>61</v>
      </c>
      <c r="T968" t="s">
        <v>8532</v>
      </c>
      <c r="U968" t="s">
        <v>61</v>
      </c>
    </row>
    <row r="969" spans="1:23" x14ac:dyDescent="0.2">
      <c r="A969" t="s">
        <v>8533</v>
      </c>
      <c r="B969" t="s">
        <v>24</v>
      </c>
      <c r="C969" t="s">
        <v>8534</v>
      </c>
      <c r="D969" t="s">
        <v>8535</v>
      </c>
      <c r="E969" t="s">
        <v>8536</v>
      </c>
      <c r="F969">
        <v>4</v>
      </c>
      <c r="G969" t="s">
        <v>8537</v>
      </c>
      <c r="H969" t="s">
        <v>244</v>
      </c>
      <c r="I969" t="s">
        <v>30</v>
      </c>
      <c r="J969" t="s">
        <v>8538</v>
      </c>
      <c r="K969" t="s">
        <v>47</v>
      </c>
      <c r="M969" t="s">
        <v>32</v>
      </c>
      <c r="N969" t="s">
        <v>459</v>
      </c>
      <c r="O969" t="s">
        <v>8539</v>
      </c>
      <c r="P969" t="s">
        <v>61</v>
      </c>
      <c r="Q969" t="s">
        <v>61</v>
      </c>
      <c r="T969" t="s">
        <v>8540</v>
      </c>
      <c r="U969" t="s">
        <v>61</v>
      </c>
    </row>
    <row r="970" spans="1:23" x14ac:dyDescent="0.2">
      <c r="A970" t="s">
        <v>8541</v>
      </c>
      <c r="B970" t="s">
        <v>24</v>
      </c>
      <c r="C970" t="s">
        <v>8542</v>
      </c>
      <c r="D970" t="s">
        <v>8543</v>
      </c>
      <c r="E970" t="s">
        <v>8544</v>
      </c>
      <c r="F970">
        <v>19</v>
      </c>
      <c r="G970" t="s">
        <v>8545</v>
      </c>
      <c r="H970" t="s">
        <v>137</v>
      </c>
      <c r="I970" t="s">
        <v>30</v>
      </c>
      <c r="J970" t="s">
        <v>4652</v>
      </c>
      <c r="K970" t="s">
        <v>32</v>
      </c>
      <c r="P970" t="s">
        <v>102</v>
      </c>
      <c r="Q970" t="s">
        <v>102</v>
      </c>
      <c r="S970" t="s">
        <v>8546</v>
      </c>
      <c r="T970" t="s">
        <v>8547</v>
      </c>
      <c r="U970" t="s">
        <v>35</v>
      </c>
      <c r="V970">
        <v>7</v>
      </c>
      <c r="W970" t="s">
        <v>8548</v>
      </c>
    </row>
    <row r="971" spans="1:23" x14ac:dyDescent="0.2">
      <c r="A971" t="s">
        <v>8549</v>
      </c>
      <c r="B971" t="s">
        <v>24</v>
      </c>
      <c r="C971" t="s">
        <v>8550</v>
      </c>
      <c r="D971" t="s">
        <v>8551</v>
      </c>
      <c r="E971" t="s">
        <v>8552</v>
      </c>
      <c r="F971">
        <v>8</v>
      </c>
      <c r="G971" t="s">
        <v>8553</v>
      </c>
      <c r="H971" t="s">
        <v>2803</v>
      </c>
      <c r="I971" t="s">
        <v>30</v>
      </c>
      <c r="J971" t="s">
        <v>8554</v>
      </c>
      <c r="K971" t="s">
        <v>32</v>
      </c>
      <c r="M971" t="s">
        <v>99</v>
      </c>
      <c r="N971" t="s">
        <v>401</v>
      </c>
      <c r="P971" t="s">
        <v>70</v>
      </c>
      <c r="Q971" t="s">
        <v>102</v>
      </c>
      <c r="S971" t="s">
        <v>8555</v>
      </c>
      <c r="T971" t="s">
        <v>8556</v>
      </c>
      <c r="U971" t="s">
        <v>38</v>
      </c>
      <c r="W971" t="s">
        <v>8557</v>
      </c>
    </row>
    <row r="972" spans="1:23" x14ac:dyDescent="0.2">
      <c r="A972" t="s">
        <v>8558</v>
      </c>
      <c r="B972" t="s">
        <v>24</v>
      </c>
      <c r="C972" t="s">
        <v>8559</v>
      </c>
      <c r="D972" t="s">
        <v>8560</v>
      </c>
      <c r="E972" t="s">
        <v>8561</v>
      </c>
      <c r="F972">
        <v>7</v>
      </c>
      <c r="G972" t="s">
        <v>8562</v>
      </c>
      <c r="H972" t="s">
        <v>119</v>
      </c>
      <c r="I972" t="s">
        <v>30</v>
      </c>
      <c r="J972" t="s">
        <v>8563</v>
      </c>
      <c r="K972" t="s">
        <v>80</v>
      </c>
      <c r="M972" t="s">
        <v>47</v>
      </c>
      <c r="N972" t="s">
        <v>100</v>
      </c>
      <c r="P972" t="s">
        <v>61</v>
      </c>
      <c r="Q972" t="s">
        <v>61</v>
      </c>
      <c r="T972" t="s">
        <v>8564</v>
      </c>
      <c r="U972" t="s">
        <v>61</v>
      </c>
    </row>
    <row r="973" spans="1:23" x14ac:dyDescent="0.2">
      <c r="A973" t="s">
        <v>8565</v>
      </c>
      <c r="B973" t="s">
        <v>24</v>
      </c>
      <c r="C973" t="s">
        <v>8566</v>
      </c>
      <c r="D973" t="s">
        <v>8567</v>
      </c>
      <c r="E973" t="s">
        <v>8568</v>
      </c>
      <c r="F973">
        <v>9</v>
      </c>
      <c r="G973" t="s">
        <v>8569</v>
      </c>
      <c r="H973" t="s">
        <v>244</v>
      </c>
      <c r="I973" t="s">
        <v>30</v>
      </c>
      <c r="J973" t="s">
        <v>8570</v>
      </c>
      <c r="M973" t="s">
        <v>47</v>
      </c>
      <c r="N973" t="s">
        <v>5613</v>
      </c>
      <c r="O973" t="s">
        <v>8571</v>
      </c>
      <c r="P973" t="s">
        <v>61</v>
      </c>
      <c r="Q973" t="s">
        <v>61</v>
      </c>
      <c r="T973" t="s">
        <v>8572</v>
      </c>
      <c r="U973" t="s">
        <v>38</v>
      </c>
      <c r="W973" t="s">
        <v>8573</v>
      </c>
    </row>
    <row r="974" spans="1:23" x14ac:dyDescent="0.2">
      <c r="A974" t="s">
        <v>8574</v>
      </c>
      <c r="B974" t="s">
        <v>24</v>
      </c>
      <c r="C974" t="s">
        <v>8575</v>
      </c>
      <c r="D974" t="s">
        <v>8576</v>
      </c>
      <c r="E974" t="s">
        <v>8577</v>
      </c>
      <c r="F974">
        <v>13</v>
      </c>
      <c r="G974" t="s">
        <v>8578</v>
      </c>
      <c r="H974" t="s">
        <v>793</v>
      </c>
      <c r="I974" t="s">
        <v>30</v>
      </c>
      <c r="J974" t="s">
        <v>8579</v>
      </c>
      <c r="K974" t="s">
        <v>47</v>
      </c>
      <c r="M974" t="s">
        <v>32</v>
      </c>
      <c r="N974" t="s">
        <v>147</v>
      </c>
      <c r="O974" t="s">
        <v>8580</v>
      </c>
      <c r="P974" t="s">
        <v>102</v>
      </c>
      <c r="Q974" t="s">
        <v>167</v>
      </c>
      <c r="R974">
        <v>5</v>
      </c>
      <c r="S974" t="s">
        <v>8581</v>
      </c>
      <c r="T974" t="s">
        <v>8582</v>
      </c>
      <c r="U974" t="s">
        <v>38</v>
      </c>
      <c r="W974" t="s">
        <v>8583</v>
      </c>
    </row>
    <row r="975" spans="1:23" x14ac:dyDescent="0.2">
      <c r="A975" t="s">
        <v>8584</v>
      </c>
      <c r="B975" t="s">
        <v>24</v>
      </c>
      <c r="C975" t="s">
        <v>8585</v>
      </c>
      <c r="D975" t="s">
        <v>8586</v>
      </c>
      <c r="E975" t="s">
        <v>8587</v>
      </c>
      <c r="F975">
        <v>18</v>
      </c>
      <c r="G975" t="s">
        <v>8588</v>
      </c>
      <c r="H975" t="s">
        <v>1143</v>
      </c>
      <c r="I975" t="s">
        <v>30</v>
      </c>
      <c r="J975" t="s">
        <v>8589</v>
      </c>
      <c r="M975" t="s">
        <v>32</v>
      </c>
      <c r="N975" t="s">
        <v>401</v>
      </c>
      <c r="P975" t="s">
        <v>70</v>
      </c>
      <c r="Q975" t="s">
        <v>167</v>
      </c>
      <c r="R975">
        <v>8</v>
      </c>
      <c r="S975" t="s">
        <v>8590</v>
      </c>
      <c r="T975" t="s">
        <v>8591</v>
      </c>
      <c r="U975" t="s">
        <v>70</v>
      </c>
    </row>
    <row r="976" spans="1:23" x14ac:dyDescent="0.2">
      <c r="A976" t="s">
        <v>8592</v>
      </c>
      <c r="B976" t="s">
        <v>24</v>
      </c>
    </row>
    <row r="977" spans="1:23" x14ac:dyDescent="0.2">
      <c r="A977" t="s">
        <v>8593</v>
      </c>
      <c r="B977" t="s">
        <v>52</v>
      </c>
      <c r="D977" t="s">
        <v>8594</v>
      </c>
      <c r="E977" t="s">
        <v>8595</v>
      </c>
      <c r="F977">
        <v>7</v>
      </c>
      <c r="G977" t="s">
        <v>8596</v>
      </c>
      <c r="H977" t="s">
        <v>783</v>
      </c>
      <c r="I977" t="s">
        <v>30</v>
      </c>
      <c r="J977" t="s">
        <v>8597</v>
      </c>
      <c r="M977" t="s">
        <v>80</v>
      </c>
      <c r="N977" t="s">
        <v>548</v>
      </c>
      <c r="Q977" t="s">
        <v>102</v>
      </c>
      <c r="S977" t="s">
        <v>8598</v>
      </c>
      <c r="T977" t="s">
        <v>8105</v>
      </c>
      <c r="U977" t="s">
        <v>256</v>
      </c>
    </row>
    <row r="978" spans="1:23" x14ac:dyDescent="0.2">
      <c r="A978" t="s">
        <v>8599</v>
      </c>
      <c r="B978" t="s">
        <v>24</v>
      </c>
      <c r="C978" t="s">
        <v>8600</v>
      </c>
      <c r="D978" t="s">
        <v>8601</v>
      </c>
      <c r="E978" t="s">
        <v>8602</v>
      </c>
      <c r="F978">
        <v>6</v>
      </c>
      <c r="G978" t="s">
        <v>8603</v>
      </c>
      <c r="H978" t="s">
        <v>29</v>
      </c>
      <c r="I978" t="s">
        <v>30</v>
      </c>
      <c r="J978" t="s">
        <v>8604</v>
      </c>
      <c r="K978" t="s">
        <v>80</v>
      </c>
      <c r="M978" t="s">
        <v>32</v>
      </c>
      <c r="N978" t="s">
        <v>548</v>
      </c>
      <c r="O978" t="s">
        <v>8605</v>
      </c>
      <c r="P978" t="s">
        <v>61</v>
      </c>
      <c r="Q978" t="s">
        <v>61</v>
      </c>
      <c r="T978" t="s">
        <v>8606</v>
      </c>
      <c r="U978" t="s">
        <v>209</v>
      </c>
      <c r="V978">
        <v>7</v>
      </c>
      <c r="W978" t="s">
        <v>8607</v>
      </c>
    </row>
    <row r="979" spans="1:23" x14ac:dyDescent="0.2">
      <c r="A979" t="s">
        <v>8608</v>
      </c>
      <c r="B979" t="s">
        <v>24</v>
      </c>
      <c r="C979" t="s">
        <v>8609</v>
      </c>
      <c r="D979" t="s">
        <v>8610</v>
      </c>
      <c r="E979" t="s">
        <v>8611</v>
      </c>
      <c r="F979">
        <v>5</v>
      </c>
      <c r="G979" t="s">
        <v>8612</v>
      </c>
      <c r="H979" t="s">
        <v>244</v>
      </c>
      <c r="I979" t="s">
        <v>30</v>
      </c>
      <c r="J979" t="s">
        <v>8613</v>
      </c>
      <c r="K979" t="s">
        <v>47</v>
      </c>
      <c r="M979" t="s">
        <v>99</v>
      </c>
      <c r="N979" t="s">
        <v>8614</v>
      </c>
      <c r="O979" t="s">
        <v>8615</v>
      </c>
      <c r="P979" t="s">
        <v>61</v>
      </c>
      <c r="Q979" t="s">
        <v>61</v>
      </c>
      <c r="T979" t="s">
        <v>8616</v>
      </c>
      <c r="U979" t="s">
        <v>70</v>
      </c>
    </row>
    <row r="980" spans="1:23" x14ac:dyDescent="0.2">
      <c r="A980" t="s">
        <v>8617</v>
      </c>
      <c r="B980" t="s">
        <v>24</v>
      </c>
      <c r="C980" t="s">
        <v>8618</v>
      </c>
      <c r="D980" t="s">
        <v>8619</v>
      </c>
      <c r="E980" t="s">
        <v>8620</v>
      </c>
      <c r="F980">
        <v>11</v>
      </c>
      <c r="G980" t="s">
        <v>8621</v>
      </c>
      <c r="H980" t="s">
        <v>1143</v>
      </c>
      <c r="I980" t="s">
        <v>30</v>
      </c>
      <c r="J980" t="s">
        <v>8622</v>
      </c>
      <c r="K980" t="s">
        <v>32</v>
      </c>
      <c r="P980" t="s">
        <v>167</v>
      </c>
      <c r="Q980" t="s">
        <v>35</v>
      </c>
      <c r="R980">
        <v>9</v>
      </c>
      <c r="S980" t="s">
        <v>8623</v>
      </c>
      <c r="T980" t="s">
        <v>8624</v>
      </c>
      <c r="U980" t="s">
        <v>256</v>
      </c>
    </row>
    <row r="981" spans="1:23" x14ac:dyDescent="0.2">
      <c r="A981" t="s">
        <v>8625</v>
      </c>
      <c r="B981" t="s">
        <v>52</v>
      </c>
      <c r="C981" t="s">
        <v>8626</v>
      </c>
      <c r="D981" t="s">
        <v>8627</v>
      </c>
      <c r="E981" t="s">
        <v>8628</v>
      </c>
      <c r="F981">
        <v>4</v>
      </c>
      <c r="G981" t="s">
        <v>8629</v>
      </c>
      <c r="H981" t="s">
        <v>216</v>
      </c>
      <c r="I981" t="s">
        <v>30</v>
      </c>
      <c r="O981" t="s">
        <v>8630</v>
      </c>
      <c r="P981" t="s">
        <v>102</v>
      </c>
      <c r="Q981" t="s">
        <v>102</v>
      </c>
      <c r="S981" t="s">
        <v>8631</v>
      </c>
      <c r="T981" t="s">
        <v>8632</v>
      </c>
      <c r="U981" t="s">
        <v>38</v>
      </c>
      <c r="W981" t="s">
        <v>8633</v>
      </c>
    </row>
    <row r="982" spans="1:23" x14ac:dyDescent="0.2">
      <c r="A982" t="s">
        <v>8634</v>
      </c>
      <c r="B982" t="s">
        <v>24</v>
      </c>
      <c r="C982" t="s">
        <v>8635</v>
      </c>
      <c r="D982" t="s">
        <v>8636</v>
      </c>
      <c r="E982" t="s">
        <v>8637</v>
      </c>
      <c r="F982">
        <v>3</v>
      </c>
      <c r="G982" t="s">
        <v>8638</v>
      </c>
      <c r="H982" t="s">
        <v>446</v>
      </c>
      <c r="I982" t="s">
        <v>30</v>
      </c>
      <c r="J982" t="s">
        <v>8639</v>
      </c>
      <c r="K982" t="s">
        <v>47</v>
      </c>
      <c r="M982" t="s">
        <v>99</v>
      </c>
      <c r="N982" t="s">
        <v>147</v>
      </c>
      <c r="P982" t="s">
        <v>70</v>
      </c>
      <c r="Q982" t="s">
        <v>102</v>
      </c>
      <c r="S982" t="s">
        <v>8640</v>
      </c>
      <c r="T982" t="s">
        <v>8641</v>
      </c>
      <c r="U982" t="s">
        <v>70</v>
      </c>
    </row>
    <row r="983" spans="1:23" x14ac:dyDescent="0.2">
      <c r="A983" t="s">
        <v>8642</v>
      </c>
      <c r="B983" t="s">
        <v>24</v>
      </c>
      <c r="C983" t="s">
        <v>8643</v>
      </c>
      <c r="D983" t="s">
        <v>8644</v>
      </c>
      <c r="E983" t="s">
        <v>8645</v>
      </c>
      <c r="F983">
        <v>16</v>
      </c>
      <c r="G983" t="s">
        <v>8646</v>
      </c>
      <c r="H983" t="s">
        <v>119</v>
      </c>
      <c r="I983" t="s">
        <v>30</v>
      </c>
      <c r="J983" t="s">
        <v>8647</v>
      </c>
      <c r="K983" t="s">
        <v>32</v>
      </c>
      <c r="M983" t="s">
        <v>32</v>
      </c>
      <c r="N983" t="s">
        <v>401</v>
      </c>
      <c r="O983" t="s">
        <v>8648</v>
      </c>
      <c r="P983" t="s">
        <v>61</v>
      </c>
      <c r="Q983" t="s">
        <v>61</v>
      </c>
      <c r="T983" t="s">
        <v>8649</v>
      </c>
      <c r="U983" t="s">
        <v>38</v>
      </c>
      <c r="W983" t="s">
        <v>8650</v>
      </c>
    </row>
    <row r="984" spans="1:23" x14ac:dyDescent="0.2">
      <c r="A984" t="s">
        <v>8651</v>
      </c>
      <c r="B984" t="s">
        <v>24</v>
      </c>
      <c r="C984" t="s">
        <v>8652</v>
      </c>
      <c r="D984" t="s">
        <v>8653</v>
      </c>
      <c r="E984" t="s">
        <v>8654</v>
      </c>
      <c r="F984">
        <v>7</v>
      </c>
      <c r="G984" t="s">
        <v>8655</v>
      </c>
      <c r="H984" t="s">
        <v>6593</v>
      </c>
      <c r="I984" t="s">
        <v>30</v>
      </c>
      <c r="P984" t="s">
        <v>256</v>
      </c>
      <c r="Q984" t="s">
        <v>35</v>
      </c>
      <c r="R984">
        <v>18</v>
      </c>
      <c r="S984" t="s">
        <v>8656</v>
      </c>
      <c r="T984" t="s">
        <v>8657</v>
      </c>
      <c r="U984" t="s">
        <v>209</v>
      </c>
      <c r="V984">
        <v>59</v>
      </c>
      <c r="W984" t="s">
        <v>8658</v>
      </c>
    </row>
    <row r="985" spans="1:23" x14ac:dyDescent="0.2">
      <c r="A985" t="s">
        <v>8659</v>
      </c>
      <c r="B985" t="s">
        <v>24</v>
      </c>
      <c r="C985" t="s">
        <v>8660</v>
      </c>
      <c r="D985" t="s">
        <v>8661</v>
      </c>
      <c r="E985" t="s">
        <v>8662</v>
      </c>
      <c r="F985">
        <v>7</v>
      </c>
      <c r="G985" t="s">
        <v>8663</v>
      </c>
      <c r="H985" t="s">
        <v>8664</v>
      </c>
      <c r="I985" t="s">
        <v>30</v>
      </c>
      <c r="J985" t="s">
        <v>8665</v>
      </c>
      <c r="K985" t="s">
        <v>47</v>
      </c>
      <c r="M985" t="s">
        <v>99</v>
      </c>
      <c r="N985" t="s">
        <v>310</v>
      </c>
      <c r="O985" t="s">
        <v>8666</v>
      </c>
      <c r="P985" t="s">
        <v>61</v>
      </c>
      <c r="Q985" t="s">
        <v>61</v>
      </c>
      <c r="T985" t="s">
        <v>8667</v>
      </c>
      <c r="U985" t="s">
        <v>61</v>
      </c>
    </row>
    <row r="986" spans="1:23" x14ac:dyDescent="0.2">
      <c r="A986" t="s">
        <v>8668</v>
      </c>
      <c r="B986" t="s">
        <v>24</v>
      </c>
      <c r="C986" t="s">
        <v>8669</v>
      </c>
      <c r="D986" t="s">
        <v>8670</v>
      </c>
      <c r="E986" t="s">
        <v>8671</v>
      </c>
      <c r="F986">
        <v>8</v>
      </c>
      <c r="G986" t="s">
        <v>8672</v>
      </c>
      <c r="H986" t="s">
        <v>119</v>
      </c>
      <c r="I986" t="s">
        <v>30</v>
      </c>
      <c r="J986" t="s">
        <v>8673</v>
      </c>
      <c r="K986" t="s">
        <v>32</v>
      </c>
      <c r="O986" t="s">
        <v>8674</v>
      </c>
      <c r="P986" t="s">
        <v>61</v>
      </c>
      <c r="Q986" t="s">
        <v>61</v>
      </c>
      <c r="T986" t="s">
        <v>8675</v>
      </c>
      <c r="U986" t="s">
        <v>61</v>
      </c>
    </row>
    <row r="987" spans="1:23" x14ac:dyDescent="0.2">
      <c r="A987" t="s">
        <v>8676</v>
      </c>
      <c r="B987" t="s">
        <v>24</v>
      </c>
      <c r="C987" t="s">
        <v>8677</v>
      </c>
      <c r="D987" t="s">
        <v>8678</v>
      </c>
      <c r="E987" t="s">
        <v>8679</v>
      </c>
      <c r="F987">
        <v>8</v>
      </c>
      <c r="G987" t="s">
        <v>8680</v>
      </c>
      <c r="H987" t="s">
        <v>652</v>
      </c>
      <c r="I987" t="s">
        <v>30</v>
      </c>
      <c r="J987" t="s">
        <v>8681</v>
      </c>
      <c r="K987" t="s">
        <v>99</v>
      </c>
      <c r="O987" t="s">
        <v>8682</v>
      </c>
      <c r="P987" t="s">
        <v>70</v>
      </c>
      <c r="Q987" t="s">
        <v>167</v>
      </c>
      <c r="R987">
        <v>6</v>
      </c>
      <c r="S987" t="s">
        <v>8683</v>
      </c>
      <c r="T987" t="s">
        <v>8684</v>
      </c>
      <c r="U987" t="s">
        <v>38</v>
      </c>
      <c r="W987" t="s">
        <v>8685</v>
      </c>
    </row>
    <row r="988" spans="1:23" x14ac:dyDescent="0.2">
      <c r="A988" t="s">
        <v>8686</v>
      </c>
      <c r="B988" t="s">
        <v>24</v>
      </c>
      <c r="C988" t="s">
        <v>8687</v>
      </c>
      <c r="D988" t="s">
        <v>8688</v>
      </c>
      <c r="E988" t="s">
        <v>8689</v>
      </c>
      <c r="F988">
        <v>5</v>
      </c>
      <c r="G988" t="s">
        <v>8690</v>
      </c>
      <c r="H988" t="s">
        <v>137</v>
      </c>
      <c r="I988" t="s">
        <v>30</v>
      </c>
      <c r="J988" t="s">
        <v>8691</v>
      </c>
      <c r="K988" t="s">
        <v>47</v>
      </c>
      <c r="M988" t="s">
        <v>99</v>
      </c>
      <c r="N988" t="s">
        <v>1445</v>
      </c>
      <c r="O988" t="s">
        <v>8692</v>
      </c>
      <c r="P988" t="s">
        <v>61</v>
      </c>
      <c r="Q988" t="s">
        <v>70</v>
      </c>
      <c r="T988" t="s">
        <v>8693</v>
      </c>
      <c r="U988" t="s">
        <v>70</v>
      </c>
    </row>
    <row r="989" spans="1:23" x14ac:dyDescent="0.2">
      <c r="A989" t="s">
        <v>8694</v>
      </c>
      <c r="B989" t="s">
        <v>24</v>
      </c>
      <c r="C989" t="s">
        <v>8695</v>
      </c>
      <c r="D989" t="s">
        <v>8696</v>
      </c>
      <c r="E989" t="s">
        <v>8697</v>
      </c>
      <c r="F989">
        <v>17</v>
      </c>
      <c r="G989" t="s">
        <v>8698</v>
      </c>
      <c r="H989" t="s">
        <v>783</v>
      </c>
      <c r="I989" t="s">
        <v>30</v>
      </c>
      <c r="J989" t="s">
        <v>8699</v>
      </c>
      <c r="K989" t="s">
        <v>32</v>
      </c>
      <c r="M989" t="s">
        <v>32</v>
      </c>
      <c r="N989" t="s">
        <v>548</v>
      </c>
      <c r="O989" t="s">
        <v>8700</v>
      </c>
      <c r="P989" t="s">
        <v>61</v>
      </c>
      <c r="Q989" t="s">
        <v>61</v>
      </c>
      <c r="T989" t="s">
        <v>8701</v>
      </c>
      <c r="U989" t="s">
        <v>61</v>
      </c>
    </row>
    <row r="990" spans="1:23" x14ac:dyDescent="0.2">
      <c r="A990" t="s">
        <v>8702</v>
      </c>
      <c r="B990" t="s">
        <v>24</v>
      </c>
      <c r="C990" t="s">
        <v>8703</v>
      </c>
      <c r="D990" t="s">
        <v>8704</v>
      </c>
      <c r="E990" t="s">
        <v>8705</v>
      </c>
      <c r="F990">
        <v>13</v>
      </c>
      <c r="G990" t="s">
        <v>8706</v>
      </c>
      <c r="H990" t="s">
        <v>8707</v>
      </c>
      <c r="I990" t="s">
        <v>30</v>
      </c>
      <c r="J990" t="s">
        <v>8708</v>
      </c>
      <c r="K990" t="s">
        <v>32</v>
      </c>
      <c r="M990" t="s">
        <v>99</v>
      </c>
      <c r="N990" t="s">
        <v>246</v>
      </c>
      <c r="O990" t="s">
        <v>8709</v>
      </c>
      <c r="P990" t="s">
        <v>35</v>
      </c>
      <c r="Q990" t="s">
        <v>102</v>
      </c>
      <c r="S990" t="s">
        <v>8710</v>
      </c>
      <c r="T990" t="s">
        <v>8711</v>
      </c>
      <c r="U990" t="s">
        <v>38</v>
      </c>
      <c r="W990" t="s">
        <v>8712</v>
      </c>
    </row>
    <row r="991" spans="1:23" x14ac:dyDescent="0.2">
      <c r="A991" t="s">
        <v>8713</v>
      </c>
      <c r="B991" t="s">
        <v>24</v>
      </c>
      <c r="C991" t="s">
        <v>8714</v>
      </c>
      <c r="D991" t="s">
        <v>8715</v>
      </c>
      <c r="E991" t="s">
        <v>8716</v>
      </c>
      <c r="F991">
        <v>3</v>
      </c>
      <c r="G991" t="s">
        <v>8717</v>
      </c>
      <c r="H991" t="s">
        <v>119</v>
      </c>
      <c r="I991" t="s">
        <v>30</v>
      </c>
      <c r="J991" t="s">
        <v>8718</v>
      </c>
      <c r="K991" t="s">
        <v>32</v>
      </c>
      <c r="M991" t="s">
        <v>32</v>
      </c>
      <c r="N991" t="s">
        <v>764</v>
      </c>
      <c r="P991" t="s">
        <v>102</v>
      </c>
      <c r="Q991" t="s">
        <v>102</v>
      </c>
      <c r="S991" t="s">
        <v>8719</v>
      </c>
      <c r="T991" t="s">
        <v>8720</v>
      </c>
      <c r="U991" t="s">
        <v>209</v>
      </c>
      <c r="V991">
        <v>5</v>
      </c>
      <c r="W991" t="s">
        <v>8721</v>
      </c>
    </row>
    <row r="992" spans="1:23" x14ac:dyDescent="0.2">
      <c r="A992" t="s">
        <v>8722</v>
      </c>
      <c r="B992" t="s">
        <v>52</v>
      </c>
      <c r="C992" t="s">
        <v>8723</v>
      </c>
      <c r="D992" t="s">
        <v>8724</v>
      </c>
      <c r="E992" t="s">
        <v>8725</v>
      </c>
      <c r="F992">
        <v>4</v>
      </c>
      <c r="G992" t="s">
        <v>8726</v>
      </c>
      <c r="H992" t="s">
        <v>574</v>
      </c>
      <c r="I992" t="s">
        <v>30</v>
      </c>
      <c r="J992" t="s">
        <v>8727</v>
      </c>
      <c r="K992" t="s">
        <v>80</v>
      </c>
      <c r="M992" t="s">
        <v>32</v>
      </c>
      <c r="N992" t="s">
        <v>1252</v>
      </c>
      <c r="O992" t="s">
        <v>8728</v>
      </c>
      <c r="P992" t="s">
        <v>61</v>
      </c>
      <c r="Q992" t="s">
        <v>61</v>
      </c>
      <c r="T992" t="s">
        <v>8729</v>
      </c>
      <c r="U992" t="s">
        <v>35</v>
      </c>
      <c r="V992">
        <v>5</v>
      </c>
      <c r="W992" t="s">
        <v>8730</v>
      </c>
    </row>
    <row r="993" spans="1:23" x14ac:dyDescent="0.2">
      <c r="A993" t="s">
        <v>8731</v>
      </c>
      <c r="B993" t="s">
        <v>24</v>
      </c>
      <c r="C993" t="s">
        <v>8732</v>
      </c>
      <c r="D993" t="s">
        <v>8733</v>
      </c>
      <c r="E993" t="s">
        <v>8734</v>
      </c>
      <c r="F993">
        <v>5</v>
      </c>
      <c r="G993" t="s">
        <v>8735</v>
      </c>
      <c r="H993" t="s">
        <v>6150</v>
      </c>
      <c r="I993" t="s">
        <v>30</v>
      </c>
      <c r="J993" t="s">
        <v>8736</v>
      </c>
      <c r="K993" t="s">
        <v>32</v>
      </c>
      <c r="M993" t="s">
        <v>32</v>
      </c>
      <c r="N993" t="s">
        <v>548</v>
      </c>
      <c r="P993" t="s">
        <v>61</v>
      </c>
      <c r="Q993" t="s">
        <v>61</v>
      </c>
      <c r="T993" t="s">
        <v>8737</v>
      </c>
      <c r="U993" t="s">
        <v>61</v>
      </c>
    </row>
    <row r="994" spans="1:23" x14ac:dyDescent="0.2">
      <c r="A994" t="s">
        <v>8738</v>
      </c>
      <c r="B994" t="s">
        <v>24</v>
      </c>
      <c r="C994" t="s">
        <v>8739</v>
      </c>
      <c r="D994" t="s">
        <v>8740</v>
      </c>
      <c r="E994" t="s">
        <v>8741</v>
      </c>
      <c r="F994">
        <v>19</v>
      </c>
      <c r="G994" t="s">
        <v>8742</v>
      </c>
      <c r="H994" t="s">
        <v>2464</v>
      </c>
      <c r="I994" t="s">
        <v>30</v>
      </c>
      <c r="J994" t="s">
        <v>8743</v>
      </c>
      <c r="K994" t="s">
        <v>99</v>
      </c>
      <c r="P994" t="s">
        <v>61</v>
      </c>
      <c r="Q994" t="s">
        <v>61</v>
      </c>
      <c r="T994" t="s">
        <v>8744</v>
      </c>
      <c r="U994" t="s">
        <v>209</v>
      </c>
      <c r="V994">
        <v>31</v>
      </c>
      <c r="W994" t="s">
        <v>8745</v>
      </c>
    </row>
    <row r="995" spans="1:23" x14ac:dyDescent="0.2">
      <c r="A995" t="s">
        <v>8746</v>
      </c>
      <c r="B995" t="s">
        <v>52</v>
      </c>
      <c r="C995" t="s">
        <v>8747</v>
      </c>
      <c r="D995" t="s">
        <v>8748</v>
      </c>
      <c r="E995" t="s">
        <v>8749</v>
      </c>
      <c r="F995">
        <v>15</v>
      </c>
      <c r="G995" t="s">
        <v>8750</v>
      </c>
      <c r="H995" t="s">
        <v>137</v>
      </c>
      <c r="I995" t="s">
        <v>30</v>
      </c>
      <c r="O995" t="s">
        <v>8751</v>
      </c>
      <c r="P995" t="s">
        <v>61</v>
      </c>
      <c r="Q995" t="s">
        <v>102</v>
      </c>
      <c r="S995" t="s">
        <v>8752</v>
      </c>
      <c r="T995" t="s">
        <v>8753</v>
      </c>
      <c r="U995" t="s">
        <v>38</v>
      </c>
      <c r="W995" t="s">
        <v>8754</v>
      </c>
    </row>
    <row r="996" spans="1:23" x14ac:dyDescent="0.2">
      <c r="A996" t="s">
        <v>8755</v>
      </c>
      <c r="B996" t="s">
        <v>24</v>
      </c>
      <c r="C996" t="s">
        <v>8756</v>
      </c>
      <c r="D996" t="s">
        <v>8757</v>
      </c>
      <c r="E996" t="s">
        <v>8758</v>
      </c>
      <c r="F996">
        <v>7</v>
      </c>
      <c r="G996" t="s">
        <v>8759</v>
      </c>
      <c r="H996" t="s">
        <v>4326</v>
      </c>
      <c r="I996" t="s">
        <v>30</v>
      </c>
      <c r="J996" t="s">
        <v>8760</v>
      </c>
      <c r="K996" t="s">
        <v>99</v>
      </c>
      <c r="M996" t="s">
        <v>99</v>
      </c>
      <c r="N996" t="s">
        <v>8761</v>
      </c>
      <c r="O996" t="s">
        <v>8762</v>
      </c>
      <c r="P996" t="s">
        <v>70</v>
      </c>
      <c r="Q996" t="s">
        <v>102</v>
      </c>
      <c r="S996" t="s">
        <v>8763</v>
      </c>
      <c r="T996" t="s">
        <v>8764</v>
      </c>
      <c r="U996" t="s">
        <v>38</v>
      </c>
      <c r="W996" t="s">
        <v>8765</v>
      </c>
    </row>
    <row r="997" spans="1:23" x14ac:dyDescent="0.2">
      <c r="A997" t="s">
        <v>8766</v>
      </c>
      <c r="B997" t="s">
        <v>24</v>
      </c>
      <c r="C997" t="s">
        <v>8767</v>
      </c>
      <c r="D997" t="s">
        <v>8768</v>
      </c>
      <c r="E997" t="s">
        <v>8769</v>
      </c>
      <c r="F997">
        <v>7</v>
      </c>
      <c r="G997" t="s">
        <v>8770</v>
      </c>
      <c r="H997" t="s">
        <v>216</v>
      </c>
      <c r="I997" t="s">
        <v>30</v>
      </c>
      <c r="J997" t="s">
        <v>8771</v>
      </c>
      <c r="M997" t="s">
        <v>80</v>
      </c>
      <c r="N997" t="s">
        <v>548</v>
      </c>
      <c r="O997" t="s">
        <v>8772</v>
      </c>
      <c r="P997" t="s">
        <v>61</v>
      </c>
      <c r="Q997" t="s">
        <v>102</v>
      </c>
      <c r="S997" t="s">
        <v>8773</v>
      </c>
      <c r="T997" t="s">
        <v>8774</v>
      </c>
      <c r="U997" t="s">
        <v>35</v>
      </c>
      <c r="V997">
        <v>8</v>
      </c>
      <c r="W997" t="s">
        <v>8775</v>
      </c>
    </row>
    <row r="998" spans="1:23" x14ac:dyDescent="0.2">
      <c r="A998" t="s">
        <v>8776</v>
      </c>
      <c r="B998" t="s">
        <v>24</v>
      </c>
      <c r="C998" t="s">
        <v>8777</v>
      </c>
      <c r="D998" t="s">
        <v>8778</v>
      </c>
      <c r="E998" t="s">
        <v>8779</v>
      </c>
      <c r="F998">
        <v>19</v>
      </c>
      <c r="G998" t="s">
        <v>8780</v>
      </c>
      <c r="H998" t="s">
        <v>1070</v>
      </c>
      <c r="I998" t="s">
        <v>30</v>
      </c>
      <c r="J998" t="s">
        <v>8781</v>
      </c>
      <c r="K998" t="s">
        <v>99</v>
      </c>
      <c r="O998" t="s">
        <v>8782</v>
      </c>
      <c r="P998" t="s">
        <v>61</v>
      </c>
      <c r="Q998" t="s">
        <v>61</v>
      </c>
      <c r="T998" t="s">
        <v>8783</v>
      </c>
      <c r="U998" t="s">
        <v>61</v>
      </c>
    </row>
    <row r="999" spans="1:23" x14ac:dyDescent="0.2">
      <c r="A999" t="s">
        <v>8784</v>
      </c>
      <c r="B999" t="s">
        <v>24</v>
      </c>
      <c r="D999" t="s">
        <v>8785</v>
      </c>
      <c r="E999" t="s">
        <v>8786</v>
      </c>
      <c r="F999">
        <v>4</v>
      </c>
      <c r="G999" t="s">
        <v>8787</v>
      </c>
      <c r="H999" t="s">
        <v>119</v>
      </c>
      <c r="I999" t="s">
        <v>30</v>
      </c>
      <c r="J999" t="s">
        <v>8788</v>
      </c>
      <c r="K999" t="s">
        <v>47</v>
      </c>
      <c r="M999" t="s">
        <v>47</v>
      </c>
      <c r="N999" t="s">
        <v>310</v>
      </c>
      <c r="O999" t="s">
        <v>8789</v>
      </c>
      <c r="P999" t="s">
        <v>61</v>
      </c>
      <c r="Q999" t="s">
        <v>61</v>
      </c>
      <c r="T999" t="s">
        <v>8790</v>
      </c>
      <c r="U999" t="s">
        <v>61</v>
      </c>
    </row>
    <row r="1000" spans="1:23" x14ac:dyDescent="0.2">
      <c r="A1000" t="s">
        <v>8791</v>
      </c>
      <c r="B1000" t="s">
        <v>24</v>
      </c>
      <c r="C1000" t="s">
        <v>8792</v>
      </c>
      <c r="D1000" t="s">
        <v>8793</v>
      </c>
      <c r="E1000" t="s">
        <v>8794</v>
      </c>
      <c r="F1000">
        <v>18</v>
      </c>
      <c r="G1000" t="s">
        <v>8795</v>
      </c>
      <c r="H1000" t="s">
        <v>5592</v>
      </c>
      <c r="I1000" t="s">
        <v>30</v>
      </c>
      <c r="J1000" t="s">
        <v>8796</v>
      </c>
      <c r="K1000" t="s">
        <v>47</v>
      </c>
      <c r="O1000" t="s">
        <v>8797</v>
      </c>
      <c r="P1000" t="s">
        <v>61</v>
      </c>
      <c r="Q1000" t="s">
        <v>70</v>
      </c>
      <c r="T1000" t="s">
        <v>8798</v>
      </c>
      <c r="U1000" t="s">
        <v>61</v>
      </c>
    </row>
    <row r="1001" spans="1:23" x14ac:dyDescent="0.2">
      <c r="A1001" t="s">
        <v>8799</v>
      </c>
      <c r="B1001" t="s">
        <v>24</v>
      </c>
      <c r="C1001" t="s">
        <v>8800</v>
      </c>
      <c r="D1001" t="s">
        <v>8801</v>
      </c>
      <c r="E1001" t="s">
        <v>8802</v>
      </c>
      <c r="F1001">
        <v>2</v>
      </c>
      <c r="G1001" t="s">
        <v>8803</v>
      </c>
      <c r="H1001" t="s">
        <v>446</v>
      </c>
      <c r="I1001" t="s">
        <v>30</v>
      </c>
      <c r="J1001" t="s">
        <v>8804</v>
      </c>
      <c r="K1001" t="s">
        <v>80</v>
      </c>
      <c r="M1001" t="s">
        <v>32</v>
      </c>
      <c r="N1001" t="s">
        <v>548</v>
      </c>
      <c r="O1001" t="s">
        <v>8805</v>
      </c>
      <c r="P1001" t="s">
        <v>61</v>
      </c>
      <c r="Q1001" t="s">
        <v>61</v>
      </c>
      <c r="T1001" t="s">
        <v>8806</v>
      </c>
      <c r="U1001" t="s">
        <v>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Supplementary_Table_1</vt:lpstr>
      <vt:lpstr>Supplementary_Table_1_Detailed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Othman Soufan</dc:creator>
  <cp:lastModifiedBy>Othman Soufan</cp:lastModifiedBy>
  <dcterms:created xsi:type="dcterms:W3CDTF">2018-09-07T19:37:57Z</dcterms:created>
  <dcterms:modified xsi:type="dcterms:W3CDTF">2018-09-07T19:37:57Z</dcterms:modified>
</cp:coreProperties>
</file>