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agaki\Dropbox\Eriko_chla_USB\PeerJ_2017\PeerJ_rev\Final_Files\"/>
    </mc:Choice>
  </mc:AlternateContent>
  <bookViews>
    <workbookView xWindow="0" yWindow="450" windowWidth="14220" windowHeight="10740" activeTab="1"/>
  </bookViews>
  <sheets>
    <sheet name="heme" sheetId="4" r:id="rId1"/>
    <sheet name="Chla" sheetId="5" r:id="rId2"/>
    <sheet name="IPP" sheetId="6" r:id="rId3"/>
  </sheets>
  <definedNames>
    <definedName name="_xlnm.Print_Area" localSheetId="1">Chla!$A$1:$I$29</definedName>
    <definedName name="_xlnm.Print_Area" localSheetId="0">heme!$A$1:$I$64</definedName>
    <definedName name="_xlnm.Print_Area" localSheetId="2">IPP!$A$1:$I$34</definedName>
    <definedName name="_xlnm.Print_Titles" localSheetId="1">Chla!$1:$1</definedName>
    <definedName name="_xlnm.Print_Titles" localSheetId="0">heme!$1:$1</definedName>
    <definedName name="_xlnm.Print_Titles" localSheetId="2">IPP!$1:$1</definedName>
  </definedNames>
  <calcPr calcId="152511"/>
</workbook>
</file>

<file path=xl/sharedStrings.xml><?xml version="1.0" encoding="utf-8"?>
<sst xmlns="http://schemas.openxmlformats.org/spreadsheetml/2006/main" count="1136" uniqueCount="415">
  <si>
    <t>Karenia-1</t>
  </si>
  <si>
    <t>Karenia</t>
  </si>
  <si>
    <t>0173861370 Karenia brevis CCMP2229</t>
  </si>
  <si>
    <t>EA</t>
  </si>
  <si>
    <t>0173944140 Karenia brevis CCMP2229</t>
  </si>
  <si>
    <t>VI</t>
  </si>
  <si>
    <t>0178117440 Karenia brevis Wilson</t>
  </si>
  <si>
    <t>Karlodinium-1</t>
  </si>
  <si>
    <t>0169258024 Karlodinium micrum CCMP2283</t>
  </si>
  <si>
    <t>Karenia-2</t>
  </si>
  <si>
    <t>0173766322 Karenia brevis CCMP2229</t>
  </si>
  <si>
    <t>Karlodinium</t>
  </si>
  <si>
    <t>0169242318 Karlodinium micrum CCMP2283</t>
  </si>
  <si>
    <t>Lepidodinium</t>
  </si>
  <si>
    <t>comp120718_c0_seq1 Lepidodinium chlorophorum_NIES-1868</t>
  </si>
  <si>
    <t>0169082592 Karlodinium micrum CCMP2283</t>
  </si>
  <si>
    <t>uncertain</t>
  </si>
  <si>
    <t>Karlodinium-2</t>
  </si>
  <si>
    <t>Lepidodinium-1</t>
  </si>
  <si>
    <t>0169115198 Karlodinium micrum CCMP2283</t>
  </si>
  <si>
    <t>comp18684_c0_seq1 Lepidodinium chlorophorum NIES-1868</t>
  </si>
  <si>
    <t>0173791114 Karenia brevis CCMP2229</t>
  </si>
  <si>
    <t>Lepidodinium-2</t>
  </si>
  <si>
    <t>0173923170 Karenia brevis CCMP2229</t>
  </si>
  <si>
    <t>comp57335_c0_seq1 Lepidodinium chlorophorum NIES-1868</t>
  </si>
  <si>
    <t>comp33846_c0_seq1 Lepidodinium chlorophorum NIES-1868</t>
  </si>
  <si>
    <t>LA</t>
  </si>
  <si>
    <t>0114735228 Karenia brevis Wilson</t>
  </si>
  <si>
    <t>0169181396 Karlodinium micrum CCMP2283</t>
  </si>
  <si>
    <t>comp92172_c0_seq1 Lepidodinium chlorophorum NIES-1868</t>
  </si>
  <si>
    <t>0169122770 Karlodinium micrum CCMP2283</t>
  </si>
  <si>
    <t>0169359022 Karlodinium micrum CCMP2283</t>
  </si>
  <si>
    <t>Lepidodinium-3</t>
  </si>
  <si>
    <t>comp80736_c0_seq2 Lepidodinium chlorophorum NIES-1868</t>
  </si>
  <si>
    <t>comp117701_c0_seq1 Lepidodinium chlorophorum NIES-1868</t>
  </si>
  <si>
    <t>comp96340_c0_seq1 Lepidodinium chlorophorum NIES-1868</t>
  </si>
  <si>
    <t>GSAT</t>
  </si>
  <si>
    <t>0174148230 Karenia brevis CCMP2229</t>
  </si>
  <si>
    <t>comp116845_c0_seq1 Lepidodinium chlorophorum NIES-1868</t>
  </si>
  <si>
    <t>IspD</t>
  </si>
  <si>
    <t>0169080304 Karlodinium micrum CCMP2283</t>
  </si>
  <si>
    <t>0174195266 Karenia brevis CCMP2229</t>
  </si>
  <si>
    <t>0169274054 Karlodinium micrum CCMP2283</t>
  </si>
  <si>
    <t>comp77636_c1_seq10 Lepidodinium chlorophorum NIES-1868</t>
  </si>
  <si>
    <t>comp105386_c0_seq1 Lepidodinium chlorophorum NIES-1868</t>
  </si>
  <si>
    <t>MgPMT</t>
  </si>
  <si>
    <t>comp86847_c0_seq1 Lepidodinium chlorophorum NIES-1868</t>
  </si>
  <si>
    <t>0173758408 Karenia brevis CCMP2229</t>
  </si>
  <si>
    <t>comp140699_c0_seq1 Lepidodinium chlorophorum NIES-1868</t>
  </si>
  <si>
    <t>0169310134 Karlodinium micrum CCMP2283</t>
  </si>
  <si>
    <t>IspE</t>
  </si>
  <si>
    <t>comp89287_c0_seq1 Karenia brevis</t>
  </si>
  <si>
    <t>comp196565_c0_seq1 Lepidodinium chlorophorum NIES-1868</t>
  </si>
  <si>
    <t>comp85011_c0_seq1 Lepidodinium chlorophorum NIES-1868</t>
  </si>
  <si>
    <t>comp129272_c1_seq1 Karenia brevis</t>
  </si>
  <si>
    <t>ALAD</t>
  </si>
  <si>
    <t>POR</t>
  </si>
  <si>
    <t>0173985684 Karenia brevis CCMP2229</t>
  </si>
  <si>
    <t>0174002120 Karenia brevis CCMP2229</t>
  </si>
  <si>
    <t>comp176232_c0_seq1 Karlodinium micrum</t>
  </si>
  <si>
    <t>0173999550 Karenia brevis CCMP2229</t>
  </si>
  <si>
    <t xml:space="preserve">Lepidodinium-1 </t>
  </si>
  <si>
    <t>CCC15094 Lepidodinium chlorophorum</t>
  </si>
  <si>
    <t>0169115526 Karlodinium micrum CCMP2283</t>
  </si>
  <si>
    <t>0169102736 Karlodinium micrum CCMP2283</t>
  </si>
  <si>
    <t>comp47335_c0_seq1 Lepidodinium chlorophorum NIES-1868</t>
  </si>
  <si>
    <t>0169198464 Karlodinium micrum CCMP2283</t>
  </si>
  <si>
    <t>comp100813_c0_seq1 Lepidodinium chlorophorum NIES-1868</t>
  </si>
  <si>
    <t>IspF</t>
  </si>
  <si>
    <t>0173950708 Karenia brevis CCMP2229</t>
  </si>
  <si>
    <t>Karlodinium-3</t>
  </si>
  <si>
    <t>0169076352 Karlodinium micrum CCMP2283</t>
  </si>
  <si>
    <t>comp213547_c0_seq1 Lepidodinium chlorophorum NIES-1868</t>
  </si>
  <si>
    <t>0114855984 Karenia brevis Wilson</t>
  </si>
  <si>
    <t>comp29332_c0_seq1 Lepidodinium chlorophorum NIES-1868</t>
  </si>
  <si>
    <t>0169223484 Karlodinium micrum CCMP2283</t>
  </si>
  <si>
    <t>PBGD</t>
  </si>
  <si>
    <t>0173664682 Karenia brevis CCMP2229</t>
  </si>
  <si>
    <t>comp104830_c0_seq1 Lepidodinium chlorophorum NIES-1868</t>
  </si>
  <si>
    <t>comp109737_c0_seq1 Lepidodinium chlorophorum NIES-1868</t>
  </si>
  <si>
    <t>0174104254 Karenia brevis CCMP2229</t>
  </si>
  <si>
    <t>N-DVR</t>
  </si>
  <si>
    <t>comp84031_c0_seq1 Lepidodinium chlorophorum NIES-1868</t>
  </si>
  <si>
    <t>0174088982 Karenia brevis CCMP2229</t>
  </si>
  <si>
    <t>IspG</t>
  </si>
  <si>
    <t>0169355422 Karlodinium micrum CCMP2283</t>
  </si>
  <si>
    <t>0169202308 Karlodinium micrum CCMP2283</t>
  </si>
  <si>
    <t>0173636972 Karenia brevis CCMP2229</t>
  </si>
  <si>
    <t>0169217900 Karlodinium micrum CCMP2283</t>
  </si>
  <si>
    <t>0169104574 Karlodinium micrum CCMP2283</t>
  </si>
  <si>
    <t>comp25143_c0_seq1 Lepidodinium chlorophorum NIES-1868</t>
  </si>
  <si>
    <t>comp95833_c0_seq1 Lepidodinium chlorophorum NIES-1868</t>
  </si>
  <si>
    <t>0169259902 Karlodinium micrum CCMP2283</t>
  </si>
  <si>
    <t>F-DVR</t>
  </si>
  <si>
    <t>0173927754 Karenia brevis CCMP2229</t>
  </si>
  <si>
    <t>comp110402_c0_seq1 Lepidodinium chlorophorum NIES-1868</t>
  </si>
  <si>
    <t>Karlodinium-4</t>
  </si>
  <si>
    <t>0169202984 Karlodinium micrum CCMP2283</t>
  </si>
  <si>
    <t>IspH</t>
  </si>
  <si>
    <t>0173789044 Karenia brevis CCMP2229</t>
  </si>
  <si>
    <t>comp35568_c0_seq1 Lepidodinium chlorophorum NIES-1868</t>
  </si>
  <si>
    <t>comp91161_c0_seq1 Lepidodinium chlorophorum NIES-1868</t>
  </si>
  <si>
    <t>0173843192 Karenia brevis CCMP2229</t>
  </si>
  <si>
    <t>UROS</t>
  </si>
  <si>
    <t>Karenia-3</t>
  </si>
  <si>
    <t>0174063494 Karenia brevis CCMP2229</t>
  </si>
  <si>
    <t>0169356754 Karlodinium micrum CCMP2283</t>
  </si>
  <si>
    <t>comp137209_c0_seq1 Lepidodinium chlorophorum NIES-1868</t>
  </si>
  <si>
    <t>comp91619_c0_seq1 Lepidodinium chlorophorum NIES-1868</t>
  </si>
  <si>
    <t>CS</t>
  </si>
  <si>
    <t>comp108906_c0_seq1 Lepidodinium chlorophorum NIES-1868</t>
  </si>
  <si>
    <t>0114784834 Karenia brevis Wilson</t>
  </si>
  <si>
    <t>0169097534 Karlodinium micrum CCMP2283</t>
  </si>
  <si>
    <t>0169208488 Karlodinium micrum CCMP2283</t>
  </si>
  <si>
    <t>comp198554_c0_seq1 Lepidodinium chlorophorum NIES-1868</t>
  </si>
  <si>
    <t>comp104395_c0_seq1 Lepidodinium chlorophorum NIES-1868</t>
  </si>
  <si>
    <t>0169295394 Karlodinium micrum CCMP2283</t>
  </si>
  <si>
    <t>comp839_c0_seq1 Lepidodinium chlorophorum NIES-1868</t>
  </si>
  <si>
    <t>UROD</t>
  </si>
  <si>
    <t>0173889316 Karenia brevis CCMP2229</t>
  </si>
  <si>
    <t>0173802408 Karenia brevis CCMP2229</t>
  </si>
  <si>
    <t>0173945920 Karenia brevis CCMP2229</t>
  </si>
  <si>
    <t>Karenia-4</t>
  </si>
  <si>
    <t>0173653438 Karenia brevis CCMP2229</t>
  </si>
  <si>
    <t>Karenia-5</t>
  </si>
  <si>
    <t>0173962192 Karenia brevis CCMP2229</t>
  </si>
  <si>
    <t>0169276646 Karlodinium micrum CCMP2283</t>
  </si>
  <si>
    <t>0169333044 Karlodinium micrum CCMP2283</t>
  </si>
  <si>
    <t>0169231014 Karlodinium micrum CCMP2283</t>
  </si>
  <si>
    <t>0169182992 Karlodinium micrum CCMP2283</t>
  </si>
  <si>
    <t>comp101059_c0_seq1 Lepidodinium chlorophorum NIES-1868</t>
  </si>
  <si>
    <t>comp144032_c0_seq1 Lepidodinium chlorophorum NIES-1868</t>
  </si>
  <si>
    <t>comp109512_c0_seq1 Lepidodinium chlorophorum NIES-1868</t>
  </si>
  <si>
    <t>Lepidodinium-4</t>
  </si>
  <si>
    <t>comp13953_c0_seq1 Lepidodinium chlorophorum NIES-1868</t>
  </si>
  <si>
    <t>Lepidodinium-5</t>
  </si>
  <si>
    <t>comp67210_c0_seq1 Lepidodinium chlorophorum NIES-1868</t>
  </si>
  <si>
    <t>Lepidodinium-6</t>
  </si>
  <si>
    <t>comp150338_c0_seq1 Lepidodinium chlorophorum NIES-1868</t>
  </si>
  <si>
    <t>Lepidodinium-7</t>
  </si>
  <si>
    <t>comp130613_c0_seq1 Lepidodinium chlorophorum NIES-1868</t>
  </si>
  <si>
    <t>CPOX</t>
  </si>
  <si>
    <t>0178299624 Karenia brevis Wilson</t>
  </si>
  <si>
    <t>comp186503_c0_seq1 Lepidodinium chlorophorum NIES-1868</t>
  </si>
  <si>
    <t>comp44233_c0_seq1 Lepidodinium chlorophorum NIES-1868</t>
  </si>
  <si>
    <t>comp44233_c0_seq2 Lepidodinium chlorophorum NIES-1868</t>
  </si>
  <si>
    <t>PPOX</t>
  </si>
  <si>
    <t>0174085696 Karenia brevis CCMP2229</t>
  </si>
  <si>
    <t>0173913076 Karenia brevis CCMP2229</t>
  </si>
  <si>
    <t>0169395544 Karlodinium micrum CCMP2283</t>
  </si>
  <si>
    <t>comp112996_c0_seq1 Lepidodinium chlorophorum NIES-1868</t>
  </si>
  <si>
    <t>comp21517_c0_seq1 Lepidodinium chlorophorum NIES-1868</t>
  </si>
  <si>
    <t>comp24448_c0_seq1 Lepidodinium chlorophorum NIES-1868</t>
  </si>
  <si>
    <t>FeCH</t>
  </si>
  <si>
    <t>0173708630 Karenia brevis CCMP2229</t>
  </si>
  <si>
    <t>0173900314 Karenia brevis CCMP2229</t>
  </si>
  <si>
    <t>0173862386 Karenia brevis CCMP2229</t>
  </si>
  <si>
    <t>0169088058 Karlodinium micrum CCMP2283</t>
  </si>
  <si>
    <t>comp36906_c0_seq1 Lepidodinium chlorophorum NIES-1868</t>
  </si>
  <si>
    <t>comp20534_c0_seq1 Lepidodinium chlorophorum NIES-1868</t>
  </si>
  <si>
    <t>comp115243_c0_seq1 Lepidodinium chlorophorum NIES-1868</t>
  </si>
  <si>
    <t>comp121137_c0_seq1 Lepidodinium chlorophorum NIES-1868</t>
  </si>
  <si>
    <t>uncertain</t>
    <phoneticPr fontId="2"/>
  </si>
  <si>
    <t>LA</t>
    <phoneticPr fontId="2"/>
  </si>
  <si>
    <t>Karlodinium</t>
    <phoneticPr fontId="2"/>
  </si>
  <si>
    <r>
      <t>Lepidodinium-1</t>
    </r>
    <r>
      <rPr>
        <vertAlign val="superscript"/>
        <sz val="11"/>
        <color rgb="FF000000"/>
        <rFont val="Arial"/>
        <family val="2"/>
      </rPr>
      <t>a</t>
    </r>
    <phoneticPr fontId="2"/>
  </si>
  <si>
    <r>
      <t>Lepidodinium-3</t>
    </r>
    <r>
      <rPr>
        <vertAlign val="superscript"/>
        <sz val="11"/>
        <color rgb="FF000000"/>
        <rFont val="Arial"/>
        <family val="2"/>
      </rPr>
      <t>a</t>
    </r>
    <phoneticPr fontId="2"/>
  </si>
  <si>
    <r>
      <t>116</t>
    </r>
    <r>
      <rPr>
        <vertAlign val="superscript"/>
        <sz val="11"/>
        <color rgb="FF000000"/>
        <rFont val="Arial"/>
        <family val="2"/>
      </rPr>
      <t>b</t>
    </r>
    <phoneticPr fontId="2"/>
  </si>
  <si>
    <r>
      <t>169</t>
    </r>
    <r>
      <rPr>
        <vertAlign val="superscript"/>
        <sz val="11"/>
        <color rgb="FF000000"/>
        <rFont val="Arial"/>
        <family val="2"/>
      </rPr>
      <t>b</t>
    </r>
    <phoneticPr fontId="2"/>
  </si>
  <si>
    <t>Y</t>
    <phoneticPr fontId="2"/>
  </si>
  <si>
    <t>N</t>
    <phoneticPr fontId="2"/>
  </si>
  <si>
    <t>NA</t>
    <phoneticPr fontId="2"/>
  </si>
  <si>
    <r>
      <rPr>
        <sz val="11"/>
        <color rgb="FF00B0F0"/>
        <rFont val="Arial"/>
        <family val="2"/>
      </rPr>
      <t>XWLLNLQEIHADMLIHMSRICFAIVALSCVLHARRVKTSSENTWYQSELARHDRVEDRVNAGVLHDPEHPLASILLAHSPAVSSSSGRRLKPFPNRVWQRTSPVSMEFESGKSCTGE</t>
    </r>
    <r>
      <rPr>
        <sz val="11"/>
        <color rgb="FFFF0000"/>
        <rFont val="Arial"/>
        <family val="2"/>
      </rPr>
      <t>KVVIVGATGYIG</t>
    </r>
    <phoneticPr fontId="2"/>
  </si>
  <si>
    <t>Pseudoanabena sp. SR411</t>
    <phoneticPr fontId="2"/>
  </si>
  <si>
    <t>Synechocystis sp. PCC 7509</t>
    <phoneticPr fontId="2"/>
  </si>
  <si>
    <r>
      <rPr>
        <sz val="11"/>
        <color rgb="FF00B0F0"/>
        <rFont val="Arial"/>
        <family val="2"/>
      </rPr>
      <t>WSINSCTICLCRRLDKMACNEASDCKRPPRQHSRALVLAAGCGCSAGAIGLWSRCGQQVQQAQHRAFLSPNARLQSRHTGEVQQRAIPAQSGGHRASPSSDSRLATFIANGAVAATAAMFAIRSRRFSRRHIRRQASEARSADSSKLDTPAQGHFPPMPTPLLDSLNNEG</t>
    </r>
    <r>
      <rPr>
        <sz val="11"/>
        <color rgb="FFFF0000"/>
        <rFont val="Arial"/>
        <family val="2"/>
      </rPr>
      <t>PEGIRSMSIQ</t>
    </r>
    <phoneticPr fontId="2"/>
  </si>
  <si>
    <r>
      <rPr>
        <sz val="11"/>
        <color rgb="FF00B0F0"/>
        <rFont val="Arial"/>
        <family val="2"/>
      </rPr>
      <t>XLKLLASIGFGNMYRIAQLLFLLACAGHGRRMQNSLKSSQDNQEPLNTFDINLGDHSDVEVEQSSTLDRATGEFPAGTAFTMLLLALTPAAAFVVNPLASGKRVPRDSTLHSSTVLDVKRQGDVSQPAPVMSTATVERKTGKRFSRG</t>
    </r>
    <r>
      <rPr>
        <sz val="11"/>
        <color rgb="FFFF0000"/>
        <rFont val="Arial"/>
        <family val="2"/>
      </rPr>
      <t>RELRQKLLSSKNHNRQGF</t>
    </r>
    <phoneticPr fontId="2"/>
  </si>
  <si>
    <r>
      <rPr>
        <sz val="11"/>
        <color rgb="FF00B0F0"/>
        <rFont val="Arial"/>
        <family val="2"/>
      </rPr>
      <t>XSSKAALELNRSPISMANVPGVLRQETSMRAAGHQGSVQNNAQQLWATSGAAAALAGAAAFAAAQLLASRRPRSGRQLTSTQRHVTETKVTPLPTVDRNA</t>
    </r>
    <r>
      <rPr>
        <sz val="11"/>
        <color rgb="FFFF0000"/>
        <rFont val="Arial"/>
        <family val="2"/>
      </rPr>
      <t>TKDLRKDFQRSDQY</t>
    </r>
    <phoneticPr fontId="2"/>
  </si>
  <si>
    <r>
      <rPr>
        <sz val="11"/>
        <color rgb="FF00B0F0"/>
        <rFont val="Arial"/>
        <family val="2"/>
      </rPr>
      <t>XDLFIAVWLACGPSQVSTRSRQPLEHSSQSSQELATLFLSALTPQSRSRARSPVLSALKTPTDLEGVVTLKKIEPGT</t>
    </r>
    <r>
      <rPr>
        <sz val="11"/>
        <color rgb="FFFF0000"/>
        <rFont val="Arial"/>
        <family val="2"/>
      </rPr>
      <t>LDKTKERKRIM</t>
    </r>
    <phoneticPr fontId="2"/>
  </si>
  <si>
    <r>
      <rPr>
        <sz val="11"/>
        <color rgb="FF00B0F0"/>
        <rFont val="Arial"/>
        <family val="2"/>
      </rPr>
      <t>MSADMLSQAFLAAGGGPLRKAYGGVHPSQAVAPAAVAIGAEVSKTSGIDDGYFQGTSNVAAMLLLGTGSLAARAAGRRRAQKRQSRQHRSSLVVVAGVDTEAAVQTTPIPIIDRST</t>
    </r>
    <r>
      <rPr>
        <sz val="11"/>
        <color rgb="FFFF0000"/>
        <rFont val="Arial"/>
        <family val="2"/>
      </rPr>
      <t>TKAFRRNLMSSDKY</t>
    </r>
    <phoneticPr fontId="2"/>
  </si>
  <si>
    <r>
      <rPr>
        <sz val="11"/>
        <color rgb="FF00B0F0"/>
        <rFont val="Arial"/>
        <family val="2"/>
      </rPr>
      <t>XVFSNTAMQRVVSVLAYLACVGHGKRLQRPMEHLHKRPPLEAAKFPSLQSFAEANLLDGQGRLHPLETVASFFFALNPLAAFNRNLAAALAPASATLANRSPAPRGGPCMAVATVMPTESGVKICDFTRKAIDGQNEEHD</t>
    </r>
    <r>
      <rPr>
        <sz val="11"/>
        <color rgb="FFFF0000"/>
        <rFont val="Arial"/>
        <family val="2"/>
      </rPr>
      <t>ILLRAARGEVTKRPPVW</t>
    </r>
    <phoneticPr fontId="2"/>
  </si>
  <si>
    <r>
      <rPr>
        <sz val="11"/>
        <color rgb="FF00B0F0"/>
        <rFont val="Arial"/>
        <family val="2"/>
      </rPr>
      <t>XVQNPFDILWTDQIPLRNLEAFSKVLLASSLPGHAGASRPVQRTDRRVRSSISAAAPETL</t>
    </r>
    <r>
      <rPr>
        <sz val="11"/>
        <color rgb="FFFF0000"/>
        <rFont val="Arial"/>
        <family val="2"/>
      </rPr>
      <t>LVRAARGEEVEHTPV</t>
    </r>
    <phoneticPr fontId="2"/>
  </si>
  <si>
    <r>
      <rPr>
        <sz val="11"/>
        <color rgb="FF00B0F0"/>
        <rFont val="Arial"/>
        <family val="2"/>
      </rPr>
      <t>SMMLLIHFTNTLFARRVQSMARANAFQDWTPESGGLWQVVDTNTAESGLDSLKQQTEEHPPNPLASLFLSLTPISDRSISKRTNVRMDALGDRDILVRAARGEHVERTPVWLMRQAGRYMAEFRKYSDKYPFRERSETPSMATELSLQCHRAYGXILLMMCFASAYCS$RRVGQGRGVDVWHVEESVLPQLVDRNHAEFDVPCARSSAFANLLLSLPSVSSRPASARNSMRMEAMPGDRDI</t>
    </r>
    <r>
      <rPr>
        <sz val="11"/>
        <color rgb="FFFF0000"/>
        <rFont val="Arial"/>
        <family val="2"/>
      </rPr>
      <t>LVRAARGEDVERTPV</t>
    </r>
    <phoneticPr fontId="2"/>
  </si>
  <si>
    <r>
      <rPr>
        <sz val="11"/>
        <color rgb="FF00B0F0"/>
        <rFont val="Arial"/>
        <family val="2"/>
      </rPr>
      <t>VQTPIEHLPDARDERLAGRERHSDSVMHDPRDEQPASFSQLLLSFNAETSMVSSAARAAPRSSLSYVSLSEKSSDSP</t>
    </r>
    <r>
      <rPr>
        <sz val="11"/>
        <color rgb="FFFF0000"/>
        <rFont val="Arial"/>
        <family val="2"/>
      </rPr>
      <t>MVRVARGESADSIPVW</t>
    </r>
    <phoneticPr fontId="2"/>
  </si>
  <si>
    <r>
      <rPr>
        <sz val="11"/>
        <color rgb="FF00B0F0"/>
        <rFont val="Arial"/>
        <family val="2"/>
      </rPr>
      <t>MRSVTVIPLLATVAMLDAE</t>
    </r>
    <r>
      <rPr>
        <sz val="11"/>
        <rFont val="Arial"/>
        <family val="2"/>
      </rPr>
      <t>$</t>
    </r>
    <r>
      <rPr>
        <sz val="11"/>
        <color rgb="FF00B0F0"/>
        <rFont val="Arial"/>
        <family val="2"/>
      </rPr>
      <t>DPSDKLVDKLVANVLSLDHDADLHDMAFGKPGHVVAPSRSSRASPRLVNGLQFCWKPQPNGLMQVRGVRSTQGAALFVRAVAQEGKSDTSSSTSSSGDHDI</t>
    </r>
    <r>
      <rPr>
        <sz val="11"/>
        <color rgb="FFFF0000"/>
        <rFont val="Arial"/>
        <family val="2"/>
      </rPr>
      <t>LVRSARGETVERTPVW</t>
    </r>
    <phoneticPr fontId="2"/>
  </si>
  <si>
    <r>
      <rPr>
        <sz val="11"/>
        <color rgb="FF00B0F0"/>
        <rFont val="Arial"/>
        <family val="2"/>
      </rPr>
      <t>MERQPLAMLNAAWVTTRLVPAQTNNFRHGDRHLFLARPTTSSSPSFGGATPQIHKFFALVVGAVISTSLSWKSRGSQASFAVPLSRRGVNIRLGRRRIVSIATPFRRAVVLREVSTSGSIVDDAV</t>
    </r>
    <r>
      <rPr>
        <sz val="11"/>
        <color rgb="FFFF0000"/>
        <rFont val="Arial"/>
        <family val="2"/>
      </rPr>
      <t>PTRSTPAPHDQLLRVARGSHDSGRTPVW</t>
    </r>
    <phoneticPr fontId="2"/>
  </si>
  <si>
    <r>
      <rPr>
        <sz val="11"/>
        <color rgb="FF00B0F0"/>
        <rFont val="Arial"/>
        <family val="2"/>
      </rPr>
      <t>MLLWRGRFLELRGSMSKPQLALAESLLHESVPGSVCRDEKFCTRLFLLIGLGVMMMMNRMPDTHSFGQAATTNMALLPRAAGAGTVQLLRGWSPSWCSRWRAASLQIAAPLAPRLSEGWTRGWCAASAPASTPAIADGAAS</t>
    </r>
    <r>
      <rPr>
        <sz val="11"/>
        <color rgb="FFFF0000"/>
        <rFont val="Arial"/>
        <family val="2"/>
      </rPr>
      <t>IVLEERVEHFPLCRVAM</t>
    </r>
    <phoneticPr fontId="2"/>
  </si>
  <si>
    <r>
      <rPr>
        <sz val="11"/>
        <color rgb="FF00B0F0"/>
        <rFont val="Arial"/>
        <family val="2"/>
      </rPr>
      <t>MPNSTVDRVAPLLQESAPRSARGGRRLIVCCLFICVGLTAFPGSVPSVRGDDWRQRTHIEPAIVLARTDPTTAARAVSLHSWRHGTRVKVAPKAHSLHSPGHRWSLLGIGRGASRSLPLRTVLGVTAEADEFGDAVIPPYGSADPSRQPSASNDEIPGTYKTEEENENLAQVLQLAAAYAAGKSDGEEEDDMFMASPGANETEIMQFP</t>
    </r>
    <r>
      <rPr>
        <sz val="11"/>
        <color rgb="FFFF0000"/>
        <rFont val="Arial"/>
        <family val="2"/>
      </rPr>
      <t>LCRVAMGLKVVAG</t>
    </r>
    <phoneticPr fontId="2"/>
  </si>
  <si>
    <r>
      <rPr>
        <sz val="11"/>
        <color rgb="FF00B0F0"/>
        <rFont val="Arial"/>
        <family val="2"/>
      </rPr>
      <t>MALAQFAATSPQMPANVLDGTRSAASAAVSRNPSRLARFEATPSGYLLRGMLQGGTAMVAAAVGFGGWAARRRKRDFSTPLRAKHGTRHRSTQILKLQVVPPRIDGQVVAADWISVPNVSDLVQTEDPPDNLREWRLREENELRSTGTPWPAPTND</t>
    </r>
    <r>
      <rPr>
        <sz val="11"/>
        <color rgb="FFFF0000"/>
        <rFont val="Arial"/>
        <family val="2"/>
      </rPr>
      <t>RLLRAARGEAVDR</t>
    </r>
    <phoneticPr fontId="2"/>
  </si>
  <si>
    <r>
      <rPr>
        <sz val="11"/>
        <color rgb="FF00B0F0"/>
        <rFont val="Arial"/>
        <family val="2"/>
      </rPr>
      <t>XAAAAATAAAAGAATTAGRKRLRRRGKSRILVAQAQAQAQQVDVQAETLCKESDA</t>
    </r>
    <r>
      <rPr>
        <sz val="11"/>
        <color rgb="FFFF0000"/>
        <rFont val="Arial"/>
        <family val="2"/>
      </rPr>
      <t>PDSMRRRFEAVC</t>
    </r>
    <phoneticPr fontId="2"/>
  </si>
  <si>
    <r>
      <rPr>
        <sz val="11"/>
        <color rgb="FF00B0F0"/>
        <rFont val="Arial"/>
        <family val="2"/>
      </rPr>
      <t>FAYIAYGCHGRRMQAQLHDRQRQSRTGDVKNHLHSIRDSHLSEQDEELDSFTGFKQLLLGFAASTTGSRRSHGRHFLNSHLDXVQDASCVSCVWQAPLGAGQLSPECEPRACLSRSGA</t>
    </r>
    <r>
      <rPr>
        <sz val="11"/>
        <color rgb="FFFF0000"/>
        <rFont val="Arial"/>
        <family val="2"/>
      </rPr>
      <t>TTMSAEQEPL</t>
    </r>
    <phoneticPr fontId="2"/>
  </si>
  <si>
    <r>
      <rPr>
        <sz val="11"/>
        <color rgb="FF00B0F0"/>
        <rFont val="Arial"/>
        <family val="2"/>
      </rPr>
      <t>MSLFLLPSAADSTPALRGHALHSSRAVVVAVGVSMEAHASNLAKLDAPHRCGAIQVSAAWALAIGFSLGVGQQRRRAKRSKRSAKSALHVSAAQRGNMVNAKIHPGLR</t>
    </r>
    <r>
      <rPr>
        <sz val="11"/>
        <color rgb="FFFF0000"/>
        <rFont val="Arial"/>
        <family val="2"/>
      </rPr>
      <t>ETLDVVVVGSG</t>
    </r>
    <phoneticPr fontId="2"/>
  </si>
  <si>
    <r>
      <rPr>
        <sz val="11"/>
        <color rgb="FF00B0F0"/>
        <rFont val="Arial"/>
        <family val="2"/>
      </rPr>
      <t>MYGSIGVVLVVVIVRCRAQAD</t>
    </r>
    <r>
      <rPr>
        <sz val="11"/>
        <rFont val="Arial"/>
        <family val="2"/>
      </rPr>
      <t>$</t>
    </r>
    <r>
      <rPr>
        <sz val="11"/>
        <color rgb="FF00B0F0"/>
        <rFont val="Arial"/>
        <family val="2"/>
      </rPr>
      <t>DLVNMISARALNASPLRRTDVELTTLGKLGEAAFSPSNGRLHSWSGLSSGFTSKARAVNKGLRT</t>
    </r>
    <r>
      <rPr>
        <sz val="11"/>
        <color rgb="FFFF0000"/>
        <rFont val="Arial"/>
        <family val="2"/>
      </rPr>
      <t>AASTDVDTLVIGAGISG</t>
    </r>
    <phoneticPr fontId="2"/>
  </si>
  <si>
    <r>
      <rPr>
        <sz val="11"/>
        <color rgb="FF00B0F0"/>
        <rFont val="Arial"/>
        <family val="2"/>
      </rPr>
      <t>XLRRIGLPHVLVTCAMALVLNRFMSPVPLQQAFVGRLPIPARQALSQSRASASQHHDT</t>
    </r>
    <r>
      <rPr>
        <sz val="11"/>
        <color rgb="FFFF0000"/>
        <rFont val="Arial"/>
        <family val="2"/>
      </rPr>
      <t>GVMIANLGSPEE</t>
    </r>
    <phoneticPr fontId="2"/>
  </si>
  <si>
    <r>
      <rPr>
        <sz val="11"/>
        <color rgb="FF00B0F0"/>
        <rFont val="Arial"/>
        <family val="2"/>
      </rPr>
      <t>XIELNMFKGALAITCLTYLAHGRRVQGRHDAESRTAPTPAHSIAVVDYSEQLHDTRNPLKSFAKLLLESSPAAAFNPSGIGAGPAVGSAIHHGSAIPRDASEGKGCLEDRRIPVIMSTAVKTLLDKDVMSIASKLRRDK</t>
    </r>
    <r>
      <rPr>
        <sz val="11"/>
        <color rgb="FFFF0000"/>
        <rFont val="Arial"/>
        <family val="2"/>
      </rPr>
      <t>KVGVILLNLGGPE</t>
    </r>
    <phoneticPr fontId="2"/>
  </si>
  <si>
    <r>
      <rPr>
        <sz val="11"/>
        <color rgb="FF00B0F0"/>
        <rFont val="Arial"/>
        <family val="2"/>
      </rPr>
      <t>QVLKERCIASPFCVFAMREAFFALICAQLANSKAIGWXETLVHDAAEDIDGGRRSGLARMLITLNAGVGRRSGNHASLQSSAFGRHPSAALEVASTGTSGCRTNSPVSTAALSPSRETAVLTPTNSDLARGTPANGTDDLGTK</t>
    </r>
    <r>
      <rPr>
        <sz val="11"/>
        <color rgb="FFFF0000"/>
        <rFont val="Arial"/>
        <family val="2"/>
      </rPr>
      <t>KVGVVLLNLGGP</t>
    </r>
    <phoneticPr fontId="2"/>
  </si>
  <si>
    <r>
      <rPr>
        <sz val="11"/>
        <color rgb="FF00B0F0"/>
        <rFont val="Arial"/>
        <family val="2"/>
      </rPr>
      <t>MIMTGRGCRRFPRKAWLLHALCALIATRMIRWCGSQLFVQQTFTGMPFVPRRQVFMHSKSDALNVNDAHDT</t>
    </r>
    <r>
      <rPr>
        <sz val="11"/>
        <color rgb="FFFF0000"/>
        <rFont val="Arial"/>
        <family val="2"/>
      </rPr>
      <t>GVMIANLGSPE</t>
    </r>
    <phoneticPr fontId="2"/>
  </si>
  <si>
    <r>
      <rPr>
        <sz val="11"/>
        <color rgb="FF00B0F0"/>
        <rFont val="Arial"/>
        <family val="2"/>
      </rPr>
      <t>MMCRYRSICTYLLSSITHVLPVTLLVEHAFAFAPSMRRPSAPARALPKIARATSVMMPSVKSSPPSVKDH</t>
    </r>
    <r>
      <rPr>
        <sz val="11"/>
        <color rgb="FFFF0000"/>
        <rFont val="Arial"/>
        <family val="2"/>
      </rPr>
      <t>LGGVGVLLLNLGGPE</t>
    </r>
    <phoneticPr fontId="2"/>
  </si>
  <si>
    <t>S (4)</t>
    <phoneticPr fontId="2"/>
  </si>
  <si>
    <t>S (2)</t>
    <phoneticPr fontId="2"/>
  </si>
  <si>
    <t>S (5)</t>
    <phoneticPr fontId="2"/>
  </si>
  <si>
    <t>M (5)</t>
    <phoneticPr fontId="2"/>
  </si>
  <si>
    <t>- (4)</t>
    <phoneticPr fontId="2"/>
  </si>
  <si>
    <t>- (5)</t>
    <phoneticPr fontId="2"/>
  </si>
  <si>
    <t>M (3)</t>
    <phoneticPr fontId="2"/>
  </si>
  <si>
    <t>- (1)</t>
    <phoneticPr fontId="2"/>
  </si>
  <si>
    <t>S (2)</t>
    <phoneticPr fontId="2"/>
  </si>
  <si>
    <t>M (3)</t>
    <phoneticPr fontId="2"/>
  </si>
  <si>
    <t>M (4)</t>
    <phoneticPr fontId="2"/>
  </si>
  <si>
    <t>S (5)</t>
    <phoneticPr fontId="2"/>
  </si>
  <si>
    <t>S (3)</t>
    <phoneticPr fontId="2"/>
  </si>
  <si>
    <t>S (4)</t>
    <phoneticPr fontId="2"/>
  </si>
  <si>
    <t>S (1)</t>
    <phoneticPr fontId="2"/>
  </si>
  <si>
    <t>protein</t>
    <phoneticPr fontId="2"/>
  </si>
  <si>
    <t>contig number or accession number</t>
    <phoneticPr fontId="2"/>
  </si>
  <si>
    <t>cyanobacterial seqence compared</t>
    <phoneticPr fontId="2"/>
  </si>
  <si>
    <t>predicted evolutionary type</t>
    <phoneticPr fontId="2"/>
  </si>
  <si>
    <t>N-terminal length (amino acid residues in blue in the next column)</t>
    <phoneticPr fontId="2"/>
  </si>
  <si>
    <r>
      <rPr>
        <sz val="11"/>
        <color rgb="FF00B0F0"/>
        <rFont val="Arial"/>
        <family val="2"/>
      </rPr>
      <t>MPEPRFVLAEPLFRDTVARRARSGGKILTFLSLLIGLGLVTFLGTELFTRGEGRQRISVQEAAVLMGSTPPVAAKTAAVGARLVRGWVNGWCSAWRTIGAQTVELSASRSGERLVSFAASDSAATAAPSGSLGAFGKNAFASSATRRLVLSATSSSATDGARTESSGCEPL</t>
    </r>
    <r>
      <rPr>
        <sz val="11"/>
        <color rgb="FF00B050"/>
        <rFont val="Arial"/>
        <family val="2"/>
      </rPr>
      <t>KMQLTPQESKLFATLLAVCEHAGLQTTLRAAGGWVRDKLLGLTSHDIDIALDDMGGVQFVEHIKEYLQATRGSALGYVAIVQPNPEQSKHLETAKLSLEGFEIDLVNLRAEDYTEMSRIPTMTFGTPSEDALRRDLTINALFYNLNTELVEDFTGRGMCDLRNGCVRTPLSPRTTLLDDPLRALRAVRFASRFSFTMDLPLLEAIADRDVQTALETKVSRERVGNEVDNMLKSGPDVFVRGMHIMNDVRLLPAVFKTSAVPSDAHGAYSTCMQQFVDAAVHGLLLAPGILNCSNEVEGREHVDLLLLASALMPLRACEVLEPDPRQKKKKTRPEPASRAVVTNSLKLRQKDADTITKIQAQSMRLRTALGQLLCAEAAPDAVAARACVDEEVREAVGWSVKELKEPWRVAVLLACLTDASAGDEVLGVPAYTAPRDSTVAVAEAARAVVGVEKLGLDHCWEWSPLFDGPAMMEVIGLKKGGPELGAAMKASIGWQMRHPDGEAEACAAWLKARQGAKV</t>
    </r>
    <r>
      <rPr>
        <sz val="11"/>
        <color rgb="FF000000"/>
        <rFont val="Arial"/>
        <family val="2"/>
      </rPr>
      <t>DATESRSAKPATVAAAVAESTSKGVKPALDVAIKLAGTQFPAPSEAPANIRGLRMQARDKRKALEA</t>
    </r>
    <r>
      <rPr>
        <sz val="11"/>
        <rFont val="Arial"/>
        <family val="2"/>
      </rPr>
      <t>PWPPPEND</t>
    </r>
    <r>
      <rPr>
        <sz val="11"/>
        <color rgb="FFFF0000"/>
        <rFont val="Arial"/>
        <family val="2"/>
      </rPr>
      <t>RLLRAARGEQVDRP</t>
    </r>
    <r>
      <rPr>
        <sz val="11"/>
        <rFont val="Arial"/>
        <family val="2"/>
      </rPr>
      <t xml:space="preserve"> 
Note: The portion colored in green showed a clear homology to CCA tRNA nucleotidyltransferase</t>
    </r>
    <phoneticPr fontId="2"/>
  </si>
  <si>
    <r>
      <rPr>
        <sz val="11"/>
        <color rgb="FF00B0F0"/>
        <rFont val="Arial"/>
        <family val="2"/>
      </rPr>
      <t>XSLLGNGRRVQTPLDPVEIKEARRNHEAFGELLLASSQHSRIIQSRREQRSDVRPKAS</t>
    </r>
    <r>
      <rPr>
        <sz val="11"/>
        <color rgb="FFFF0000"/>
        <rFont val="Arial"/>
        <family val="2"/>
      </rPr>
      <t>MTEASSDPILLRA</t>
    </r>
    <phoneticPr fontId="2"/>
  </si>
  <si>
    <t>- (5)</t>
    <phoneticPr fontId="2"/>
  </si>
  <si>
    <t>-</t>
    <phoneticPr fontId="2"/>
  </si>
  <si>
    <t>N</t>
    <phoneticPr fontId="2"/>
  </si>
  <si>
    <r>
      <rPr>
        <sz val="11"/>
        <color rgb="FF000000"/>
        <rFont val="游ゴシック"/>
        <family val="3"/>
        <charset val="128"/>
      </rPr>
      <t>‐</t>
    </r>
    <phoneticPr fontId="2"/>
  </si>
  <si>
    <t>M</t>
    <phoneticPr fontId="2"/>
  </si>
  <si>
    <t>N</t>
    <phoneticPr fontId="2"/>
  </si>
  <si>
    <t>Y</t>
    <phoneticPr fontId="2"/>
  </si>
  <si>
    <t>NA</t>
    <phoneticPr fontId="2"/>
  </si>
  <si>
    <t>S (5)</t>
    <phoneticPr fontId="2"/>
  </si>
  <si>
    <t>M (5)</t>
    <phoneticPr fontId="2"/>
  </si>
  <si>
    <t>- (2)</t>
    <phoneticPr fontId="2"/>
  </si>
  <si>
    <t>NA</t>
    <phoneticPr fontId="2"/>
  </si>
  <si>
    <t>NA</t>
    <phoneticPr fontId="2"/>
  </si>
  <si>
    <t>Synechocystis sp. PCC 7509</t>
    <phoneticPr fontId="2"/>
  </si>
  <si>
    <t>NA</t>
    <phoneticPr fontId="2"/>
  </si>
  <si>
    <t>Synechocystis sp. PCC 7509</t>
    <phoneticPr fontId="2"/>
  </si>
  <si>
    <t>- (5)</t>
    <phoneticPr fontId="2"/>
  </si>
  <si>
    <t>S (2)</t>
    <phoneticPr fontId="2"/>
  </si>
  <si>
    <t>S (3)</t>
    <phoneticPr fontId="2"/>
  </si>
  <si>
    <t>S (3)</t>
    <phoneticPr fontId="2"/>
  </si>
  <si>
    <t>S (2)</t>
    <phoneticPr fontId="2"/>
  </si>
  <si>
    <t>- (3)</t>
    <phoneticPr fontId="2"/>
  </si>
  <si>
    <t>S (1)</t>
    <phoneticPr fontId="2"/>
  </si>
  <si>
    <t>Synechococcus sp. MIT S9508</t>
    <phoneticPr fontId="2"/>
  </si>
  <si>
    <t>M (2)</t>
    <phoneticPr fontId="2"/>
  </si>
  <si>
    <t>S (1)</t>
    <phoneticPr fontId="2"/>
  </si>
  <si>
    <t>- (2)</t>
    <phoneticPr fontId="2"/>
  </si>
  <si>
    <t>MgCH (ChlD)</t>
    <phoneticPr fontId="2"/>
  </si>
  <si>
    <t>MgCH (ChlH)</t>
    <phoneticPr fontId="2"/>
  </si>
  <si>
    <t>- (3)</t>
    <phoneticPr fontId="2"/>
  </si>
  <si>
    <t>M (4)</t>
    <phoneticPr fontId="2"/>
  </si>
  <si>
    <t>S (5)</t>
    <phoneticPr fontId="2"/>
  </si>
  <si>
    <t>M (5)</t>
    <phoneticPr fontId="2"/>
  </si>
  <si>
    <t>S (2)</t>
    <phoneticPr fontId="2"/>
  </si>
  <si>
    <t>DXS</t>
    <phoneticPr fontId="2"/>
  </si>
  <si>
    <t>Y</t>
    <phoneticPr fontId="2"/>
  </si>
  <si>
    <t>DXS</t>
    <phoneticPr fontId="2"/>
  </si>
  <si>
    <t>Karlodinium</t>
    <phoneticPr fontId="2"/>
  </si>
  <si>
    <t>- (4)</t>
    <phoneticPr fontId="2"/>
  </si>
  <si>
    <t>VI</t>
    <phoneticPr fontId="2"/>
  </si>
  <si>
    <r>
      <rPr>
        <sz val="11"/>
        <color rgb="FF00B0F0"/>
        <rFont val="Arial"/>
        <family val="2"/>
      </rPr>
      <t>VDIGPAAITGTLFGRSFHTILRLKVPSGKKHRVMRSAVLAVLLLVVKDFAVGNVLDAKHVLVDRLMDRLFDQGLEAWPLHFTELYNTSLARLGVSSSVLQHRLAIGATGVTHSSKASMESLRCPPMRATSLSPEQKPPFTRGTFPARPTPLLDSLNDEG</t>
    </r>
    <r>
      <rPr>
        <sz val="11"/>
        <color rgb="FFFF0000"/>
        <rFont val="Arial"/>
        <family val="2"/>
      </rPr>
      <t>PQALHSMTNEELQQ</t>
    </r>
    <phoneticPr fontId="2"/>
  </si>
  <si>
    <t>DXR</t>
    <phoneticPr fontId="2"/>
  </si>
  <si>
    <r>
      <rPr>
        <sz val="11"/>
        <color rgb="FF00B0F0"/>
        <rFont val="Arial"/>
        <family val="2"/>
      </rPr>
      <t>MQGLPESNVLTQRGTDRDRSVSVPLKSLAEVLLAVASNFPAHRLRTEGKSSSLVGRHHVQLLRAGCNGVAMTASPESSWAKGRNLVGTNTAQRSNVVPVE</t>
    </r>
    <r>
      <rPr>
        <sz val="11"/>
        <color rgb="FFFF0000"/>
        <rFont val="Arial"/>
        <family val="2"/>
      </rPr>
      <t>KKITILGSTGSIGTQTLDI</t>
    </r>
    <phoneticPr fontId="2"/>
  </si>
  <si>
    <r>
      <rPr>
        <sz val="11"/>
        <color rgb="FF00B0F0"/>
        <rFont val="Arial"/>
        <family val="2"/>
      </rPr>
      <t>MADDHMYYQIASGVGVDFQPASVRRRFPLGAALLFGFSVALVCVLAIVSRPMEHRSTAAASTRLVDSPLVSKMTKLSGKPQLGMTASLTSGRSVAPGASWPSLWSKLRGVANERHHKPVYLCHAAQSSWECGRNLVATNTARDSNDPPVK</t>
    </r>
    <r>
      <rPr>
        <sz val="11"/>
        <color rgb="FFFF0000"/>
        <rFont val="Arial"/>
        <family val="2"/>
      </rPr>
      <t>KKIAILGSTGSIGTQTLDI</t>
    </r>
    <phoneticPr fontId="2"/>
  </si>
  <si>
    <r>
      <rPr>
        <sz val="11"/>
        <color rgb="FF00B0F0"/>
        <rFont val="Arial"/>
        <family val="2"/>
      </rPr>
      <t>MELASLSTARLGAAFSLAGARDGKAVVRTNALAGATHMGRPSLKARVAAPDDTHRQALATCSLFSSSGGAALLAMVAGAAAGSRSKARGGKRRAISLQAEGSSWAQGRNLVGTNTLEKSNEPPID</t>
    </r>
    <r>
      <rPr>
        <sz val="11"/>
        <color rgb="FFFF0000"/>
        <rFont val="Arial"/>
        <family val="2"/>
      </rPr>
      <t>KQISILGSTGSIGTQTLDI</t>
    </r>
    <phoneticPr fontId="2"/>
  </si>
  <si>
    <t>Synechococcus sp. WH 7805</t>
    <phoneticPr fontId="2"/>
  </si>
  <si>
    <t>S (4)</t>
    <phoneticPr fontId="2"/>
  </si>
  <si>
    <t>Leptolyngbya sp. PCC 6406</t>
    <phoneticPr fontId="2"/>
  </si>
  <si>
    <r>
      <rPr>
        <sz val="11"/>
        <color rgb="FF00B0F0"/>
        <rFont val="Arial"/>
        <family val="2"/>
      </rPr>
      <t>MACFNVLIWRNLIVSAYTA</t>
    </r>
    <r>
      <rPr>
        <sz val="11"/>
        <rFont val="Arial"/>
        <family val="2"/>
      </rPr>
      <t>$</t>
    </r>
    <r>
      <rPr>
        <sz val="11"/>
        <color rgb="FF00B0F0"/>
        <rFont val="Arial"/>
        <family val="2"/>
      </rPr>
      <t>ELATNRGGDGQPPGFHYADLDGTTLGKHGHIVVSPRGLPHAPSPVYPDSSHLPFLFLRPTVSPQQILGDVAPAQTDYPSHAHGKTMQSREVQVMALPTRASSSKVVPKNVGVVLL</t>
    </r>
    <r>
      <rPr>
        <sz val="11"/>
        <color rgb="FFFF0000"/>
        <rFont val="Arial"/>
        <family val="2"/>
      </rPr>
      <t>AGGKGTRM</t>
    </r>
    <phoneticPr fontId="2"/>
  </si>
  <si>
    <r>
      <rPr>
        <sz val="11"/>
        <color rgb="FF00B0F0"/>
        <rFont val="Arial"/>
        <family val="2"/>
      </rPr>
      <t>MSRNALRFGATRHGGRRLSAASKIKGAFVAILLAFVSRLRIIPPLSFAASSAPSLLHKTRWDQAVKVCGFHGKPGSGCMAGASSSATIAFAGAAVAATITIATRGKCNKVASHAACRAALDEPSAAATVG</t>
    </r>
    <r>
      <rPr>
        <sz val="11"/>
        <color rgb="FFFF0000"/>
        <rFont val="Arial"/>
        <family val="2"/>
      </rPr>
      <t>VVLLSAGVGKRM</t>
    </r>
    <phoneticPr fontId="2"/>
  </si>
  <si>
    <t>M (2)</t>
    <phoneticPr fontId="2"/>
  </si>
  <si>
    <r>
      <rPr>
        <sz val="11"/>
        <color rgb="FF00B0F0"/>
        <rFont val="Arial"/>
        <family val="2"/>
      </rPr>
      <t>ALVVLVAYLACPAQGAGF</t>
    </r>
    <r>
      <rPr>
        <sz val="11"/>
        <color theme="1"/>
        <rFont val="Arial"/>
        <family val="2"/>
      </rPr>
      <t>$</t>
    </r>
    <r>
      <rPr>
        <sz val="11"/>
        <color rgb="FF00B0F0"/>
        <rFont val="Arial"/>
        <family val="2"/>
      </rPr>
      <t>EDLQSNRRGEIPKSLKTLIKFLLGSSKTTAGWQLSGQGCRHIAHDLRRPGAGLKFCVTSSGLDKVPYSEVYGDTPPAL</t>
    </r>
    <r>
      <rPr>
        <sz val="11"/>
        <color rgb="FFFF0000"/>
        <rFont val="Arial"/>
        <family val="2"/>
      </rPr>
      <t>SLSAPCKINLFLRI</t>
    </r>
    <phoneticPr fontId="2"/>
  </si>
  <si>
    <r>
      <rPr>
        <sz val="11"/>
        <color rgb="FF00B0F0"/>
        <rFont val="Arial"/>
        <family val="2"/>
      </rPr>
      <t>MLGLVAAQRRRPRKCRMRHGNRLRHQSLVERAADPQEG</t>
    </r>
    <r>
      <rPr>
        <sz val="11"/>
        <color rgb="FFFF0000"/>
        <rFont val="Arial"/>
        <family val="2"/>
      </rPr>
      <t>KSLQLFSPAKVNLFL</t>
    </r>
    <phoneticPr fontId="2"/>
  </si>
  <si>
    <t>M (3)</t>
    <phoneticPr fontId="2"/>
  </si>
  <si>
    <r>
      <rPr>
        <sz val="11"/>
        <color rgb="FF00B0F0"/>
        <rFont val="Arial"/>
        <family val="2"/>
      </rPr>
      <t>MRSITRVVLLALFVWGCAKE</t>
    </r>
    <r>
      <rPr>
        <sz val="11"/>
        <rFont val="Arial"/>
        <family val="2"/>
      </rPr>
      <t>$</t>
    </r>
    <r>
      <rPr>
        <sz val="11"/>
        <color rgb="FF00B0F0"/>
        <rFont val="Arial"/>
        <family val="2"/>
      </rPr>
      <t>GIVDKMVDKMLDKMVRSFFDAALGAMPIPQAYVNHEKRIALATRLVNHGGLPPRAQAPLRVDQRSIHVGVASPWSSHTSPLGTRVMSGRDNRLEAVEGTALPAPAVKADGA</t>
    </r>
    <r>
      <rPr>
        <sz val="11"/>
        <color rgb="FFFF0000"/>
        <rFont val="Arial"/>
        <family val="2"/>
      </rPr>
      <t>TLTLFSPAKVNLFL</t>
    </r>
    <phoneticPr fontId="2"/>
  </si>
  <si>
    <t>EA</t>
    <phoneticPr fontId="2"/>
  </si>
  <si>
    <r>
      <rPr>
        <sz val="11"/>
        <color rgb="FF00B0F0"/>
        <rFont val="Arial"/>
        <family val="2"/>
      </rPr>
      <t>XGNDYMAGRKVLVDLRAGFKRKPASLDWTAEATHWNQDRSGHCCFLEGPSSQPCRQIRKISTNSKNYDESEWIAEP</t>
    </r>
    <r>
      <rPr>
        <sz val="11"/>
        <color rgb="FFFF0000"/>
        <rFont val="Arial"/>
        <family val="2"/>
      </rPr>
      <t>SVRIGHGFDIH</t>
    </r>
    <phoneticPr fontId="2"/>
  </si>
  <si>
    <r>
      <rPr>
        <sz val="11"/>
        <color rgb="FF00B0F0"/>
        <rFont val="Arial"/>
        <family val="2"/>
      </rPr>
      <t>MASTDMLGYVQVRDELTGNTSRTRRQALSIGLAVLVISLMVVWNGIAPWALLSLSVSCQPRVQIARAYRSGIDTLAVWPSMQQRASGESIQRPGFHFTKSQSVQEGAQRKFLLNKRSTQQIRKASTSELVGLQECENNASGWDVEPL</t>
    </r>
    <r>
      <rPr>
        <sz val="11"/>
        <color rgb="FFFF0000"/>
        <rFont val="Arial"/>
        <family val="2"/>
      </rPr>
      <t>MRIGHGFDIH</t>
    </r>
    <phoneticPr fontId="2"/>
  </si>
  <si>
    <r>
      <rPr>
        <sz val="11"/>
        <color rgb="FF00B0F0"/>
        <rFont val="Arial"/>
        <family val="2"/>
      </rPr>
      <t>MFDSTAFLAASRDGLASPRLRLAPEVGLRPVIEGASLAHTYDAIGFLQVSMLLGVCGLARAVKRRRDPRFGAARTLARAQELRVGDLGEDAGESFFPTTSEQTVEANGEVLPSDPL</t>
    </r>
    <r>
      <rPr>
        <sz val="11"/>
        <color rgb="FFFF0000"/>
        <rFont val="Arial"/>
        <family val="2"/>
      </rPr>
      <t>LRIGHGYDIH</t>
    </r>
    <phoneticPr fontId="2"/>
  </si>
  <si>
    <r>
      <rPr>
        <sz val="11"/>
        <color rgb="FF00B0F0"/>
        <rFont val="Arial"/>
        <family val="2"/>
      </rPr>
      <t>XMSTRTISAFMLSGGDAAKANKPVLDRPGYHLRSSVPVAAAARPSAAGSSTLGSGAARALVAGALATLWAQLVRGQRRRSGPSSRSSNCRVAVARSAIPAGGYCETVE</t>
    </r>
    <r>
      <rPr>
        <sz val="11"/>
        <color rgb="FFFF0000"/>
        <rFont val="Arial"/>
        <family val="2"/>
      </rPr>
      <t>TCTRRKTRSVNVG</t>
    </r>
    <phoneticPr fontId="2"/>
  </si>
  <si>
    <r>
      <rPr>
        <sz val="11"/>
        <color rgb="FF00B0F0"/>
        <rFont val="Arial"/>
        <family val="2"/>
      </rPr>
      <t>MFGAPLSQVFLMPDGGRSVGTARNPTNAIFPRAAVNGARMLEDQSKPSPSQTTVFASSAVVAIASLAMRAQKRRQRQLMRHARKLHILREAPVLAPEVKSEKSIGVDLSSEPSLPAGGYCEAVERLV</t>
    </r>
    <r>
      <rPr>
        <sz val="11"/>
        <color rgb="FFFF0000"/>
        <rFont val="Arial"/>
        <family val="2"/>
      </rPr>
      <t>RRKTRTVKIGSVNIG</t>
    </r>
    <phoneticPr fontId="2"/>
  </si>
  <si>
    <t>M (4)</t>
    <phoneticPr fontId="2"/>
  </si>
  <si>
    <r>
      <rPr>
        <sz val="11"/>
        <color rgb="FF00B0F0"/>
        <rFont val="Arial"/>
        <family val="2"/>
      </rPr>
      <t>MNVECGEACIGRMLRFAQYRNACAKEAEALASPLQAAHPAAAWSSPGAGRINGLLPNRGTRLDTLRASAPVAEGSEPMPGVVPLEKITPGS</t>
    </r>
    <r>
      <rPr>
        <sz val="11"/>
        <color rgb="FFFF0000"/>
        <rFont val="Arial"/>
        <family val="2"/>
      </rPr>
      <t>LDKRAERRRIMAS</t>
    </r>
    <phoneticPr fontId="2"/>
  </si>
  <si>
    <r>
      <t xml:space="preserve">N-terminal amino acid sequence
</t>
    </r>
    <r>
      <rPr>
        <sz val="11"/>
        <color rgb="FF00B0F0"/>
        <rFont val="Arial"/>
        <family val="2"/>
      </rPr>
      <t>blue,</t>
    </r>
    <r>
      <rPr>
        <sz val="11"/>
        <color rgb="FF000000"/>
        <rFont val="Arial"/>
        <family val="2"/>
      </rPr>
      <t xml:space="preserve"> predicted N-terminal extension (dollar sign; cleaved site predicted by SignalP)
</t>
    </r>
    <r>
      <rPr>
        <sz val="11"/>
        <color rgb="FFFF0000"/>
        <rFont val="Arial"/>
        <family val="2"/>
      </rPr>
      <t>red,</t>
    </r>
    <r>
      <rPr>
        <sz val="11"/>
        <color rgb="FF000000"/>
        <rFont val="Arial"/>
        <family val="2"/>
      </rPr>
      <t xml:space="preserve"> region matched with the homologous sequence in a cyanobacteium (see the next column)</t>
    </r>
    <phoneticPr fontId="2"/>
  </si>
  <si>
    <t>protein</t>
    <phoneticPr fontId="2"/>
  </si>
  <si>
    <t>sequence name used in Fig. 2</t>
    <phoneticPr fontId="2"/>
  </si>
  <si>
    <t>contig number or accession number</t>
    <phoneticPr fontId="2"/>
  </si>
  <si>
    <t>predicted evolutionary type</t>
    <phoneticPr fontId="2"/>
  </si>
  <si>
    <t>N-terminal length (amino acid residues in blue in the next column)</t>
    <phoneticPr fontId="2"/>
  </si>
  <si>
    <t>cyanobacterial seqence compared</t>
    <phoneticPr fontId="2"/>
  </si>
  <si>
    <t>GTR</t>
    <phoneticPr fontId="2"/>
  </si>
  <si>
    <t>- (1)</t>
    <phoneticPr fontId="2"/>
  </si>
  <si>
    <t>GTR</t>
    <phoneticPr fontId="2"/>
  </si>
  <si>
    <t>Karenia-2</t>
    <phoneticPr fontId="2"/>
  </si>
  <si>
    <r>
      <rPr>
        <sz val="11"/>
        <color rgb="FF00B0F0"/>
        <rFont val="Arial"/>
        <family val="2"/>
      </rPr>
      <t>MMKSALALTVACMACVGYG</t>
    </r>
    <r>
      <rPr>
        <sz val="11"/>
        <rFont val="Arial"/>
        <family val="2"/>
      </rPr>
      <t>$</t>
    </r>
    <r>
      <rPr>
        <sz val="11"/>
        <color rgb="FF00B0F0"/>
        <rFont val="Arial"/>
        <family val="2"/>
      </rPr>
      <t>RRLHSALQLDAEAAAAFNPSAAGVQLSRSSPSLAASSPQVLGGRQDLGRVAPLTKMAAQAVAEPPVQQGKEGVQGEALASXXXXXXXXXXXXXXXEALARPKDKAPDETFGKPF</t>
    </r>
    <r>
      <rPr>
        <sz val="11"/>
        <color rgb="FFFF0000"/>
        <rFont val="Arial"/>
        <family val="2"/>
      </rPr>
      <t>VVGLSHHTAS</t>
    </r>
    <phoneticPr fontId="2"/>
  </si>
  <si>
    <t>S (3)</t>
    <phoneticPr fontId="2"/>
  </si>
  <si>
    <t>GTR</t>
    <phoneticPr fontId="2"/>
  </si>
  <si>
    <t>S (1)</t>
    <phoneticPr fontId="2"/>
  </si>
  <si>
    <t>GTR</t>
    <phoneticPr fontId="2"/>
  </si>
  <si>
    <t>S (5)</t>
    <phoneticPr fontId="2"/>
  </si>
  <si>
    <r>
      <rPr>
        <sz val="11"/>
        <color rgb="FF00B0F0"/>
        <rFont val="Arial"/>
        <family val="2"/>
      </rPr>
      <t>MLSTMSGIFLLISVVQAA</t>
    </r>
    <r>
      <rPr>
        <sz val="11"/>
        <rFont val="Arial"/>
        <family val="2"/>
      </rPr>
      <t>$</t>
    </r>
    <r>
      <rPr>
        <sz val="11"/>
        <color rgb="FF00B0F0"/>
        <rFont val="Arial"/>
        <family val="2"/>
      </rPr>
      <t>HTAITTEFTNMLVDNCVDRLLQRTLKLQSHRHDLRGAQSFATRSPIGHAPTWAVPSAISGFTRVSHSDIHASSLLPKASGFVARAGDAVAVIEKKPNNIVVDVAPAKSPSRLELPPT</t>
    </r>
    <r>
      <rPr>
        <sz val="11"/>
        <color rgb="FFFF0000"/>
        <rFont val="Arial"/>
        <family val="2"/>
      </rPr>
      <t>LNVINFGISI</t>
    </r>
    <phoneticPr fontId="2"/>
  </si>
  <si>
    <t>GSAT</t>
    <phoneticPr fontId="2"/>
  </si>
  <si>
    <t>uncertain</t>
    <phoneticPr fontId="2"/>
  </si>
  <si>
    <r>
      <rPr>
        <sz val="11"/>
        <color rgb="FF00B0F0"/>
        <rFont val="Arial"/>
        <family val="2"/>
      </rPr>
      <t>MQKPAFLLVCLACVGHGRRVQAQ</t>
    </r>
    <r>
      <rPr>
        <sz val="11"/>
        <rFont val="Arial"/>
        <family val="2"/>
      </rPr>
      <t>$</t>
    </r>
    <r>
      <rPr>
        <sz val="11"/>
        <color rgb="FF00B0F0"/>
        <rFont val="Arial"/>
        <family val="2"/>
      </rPr>
      <t>FEQAQSNPSPLSALSAVLQALNSEASYNPSGLGAQQTKRVSKSRTAPSPMAFV</t>
    </r>
    <r>
      <rPr>
        <sz val="11"/>
        <color rgb="FFFF0000"/>
        <rFont val="Arial"/>
        <family val="2"/>
      </rPr>
      <t>TEKSDKVFTE</t>
    </r>
    <phoneticPr fontId="2"/>
  </si>
  <si>
    <t>S (4)</t>
    <phoneticPr fontId="2"/>
  </si>
  <si>
    <r>
      <rPr>
        <sz val="11"/>
        <color rgb="FF00B0F0"/>
        <rFont val="Arial"/>
        <family val="2"/>
      </rPr>
      <t>MTVMFVTRKTGVTWSWLRIALFVGGLVISQLVATSMKVCKGLVFTIAKTFPTYGSATNSLRGSYYRTEIMQRHVTASDGSSSTGAVMVAFAACGLASRGFRRRRRKDANACQA</t>
    </r>
    <r>
      <rPr>
        <sz val="11"/>
        <color rgb="FFFF0000"/>
        <rFont val="Arial"/>
        <family val="2"/>
      </rPr>
      <t>VMTDFKTVQS</t>
    </r>
    <phoneticPr fontId="2"/>
  </si>
  <si>
    <t>LA</t>
    <phoneticPr fontId="2"/>
  </si>
  <si>
    <t>VI</t>
    <phoneticPr fontId="2"/>
  </si>
  <si>
    <r>
      <rPr>
        <sz val="11"/>
        <color rgb="FF00B0F0"/>
        <rFont val="Arial"/>
        <family val="2"/>
      </rPr>
      <t>XLGTAISSRRMQGKSAEGKALHGAREAFASLLFSLGAXSHATPRQVQRRTRISMLEPFL</t>
    </r>
    <r>
      <rPr>
        <sz val="11"/>
        <color rgb="FFFF0000"/>
        <rFont val="Arial"/>
        <family val="2"/>
      </rPr>
      <t>IGTRASPLARAQAN</t>
    </r>
    <phoneticPr fontId="2"/>
  </si>
  <si>
    <r>
      <rPr>
        <sz val="11"/>
        <color rgb="FF00B0F0"/>
        <rFont val="Arial"/>
        <family val="2"/>
      </rPr>
      <t>XLRLDRWLSDARFTLLVMRHGVYLFACLATATYSRQKEIFEGSAAEESMRSQPTPQEAFTSLLLSLGAMPKSNLRFAQRRAKASMKESQAFV</t>
    </r>
    <r>
      <rPr>
        <sz val="11"/>
        <color rgb="FFFF0000"/>
        <rFont val="Arial"/>
        <family val="2"/>
      </rPr>
      <t>IGHDDAPLAKA</t>
    </r>
    <phoneticPr fontId="2"/>
  </si>
  <si>
    <t>M (5)</t>
    <phoneticPr fontId="2"/>
  </si>
  <si>
    <r>
      <rPr>
        <sz val="11"/>
        <color rgb="FF00B0F0"/>
        <rFont val="Arial"/>
        <family val="2"/>
      </rPr>
      <t>MSALSVGHSQVLQDLHYIRIDREDLRHSKTKLVRLSVRGICILLCLGVTFTSFRWKCPSDERRFWPFWVPSSVNAVSTVLVEIVYGPRIPSTLGVKHAKHSHACLHHVWSGDVHISPARPERMRAGRRRASRWAAGNVEQIDDDAMADAELKAGEVVNNVPPNREEGLTI</t>
    </r>
    <r>
      <rPr>
        <sz val="11"/>
        <color rgb="FFFF0000"/>
        <rFont val="Arial"/>
        <family val="2"/>
      </rPr>
      <t>IGSRGSLLAM</t>
    </r>
    <phoneticPr fontId="2"/>
  </si>
  <si>
    <r>
      <rPr>
        <sz val="11"/>
        <color rgb="FF00B0F0"/>
        <rFont val="Arial"/>
        <family val="2"/>
      </rPr>
      <t>MSLENHYIRVEPEHSKHSKSTLLGYIFCLVLSLSAAVAISWLTGSHGLQTSRENLPPSALVALAPSLRTPSLVPRLPTPAFQPSMLSRQTNPRHGVVQRAADAAEIDKAAGAGAELKDGEVVNKAPPKREEGLAI</t>
    </r>
    <r>
      <rPr>
        <sz val="11"/>
        <color rgb="FFFF0000"/>
        <rFont val="Arial"/>
        <family val="2"/>
      </rPr>
      <t>IGSRRSKLAMV</t>
    </r>
    <phoneticPr fontId="2"/>
  </si>
  <si>
    <r>
      <rPr>
        <sz val="11"/>
        <color rgb="FF00B0F0"/>
        <rFont val="Arial"/>
        <family val="2"/>
      </rPr>
      <t>CICTGVARRKRPSYDSNNPLSVLAEVLLASSPARRLRHSHVGYGPSVMKDSSSTTITRRSAQSSTLIAQKPSPLKVALTLEDGKNRELQAAISNACKDLPSGALEFVEIPLIHSVPGKDLAALEFILEKFALSDEREDSLP</t>
    </r>
    <r>
      <rPr>
        <sz val="11"/>
        <color rgb="FFFF0000"/>
        <rFont val="Arial"/>
        <family val="2"/>
      </rPr>
      <t>FDIVMLTSPESARIFVEGWQRLPEEMRIKQPPAMVCICQRTAAV</t>
    </r>
    <phoneticPr fontId="2"/>
  </si>
  <si>
    <t>Dactylococcopsis salina</t>
    <phoneticPr fontId="2"/>
  </si>
  <si>
    <t>Nostoc linckia</t>
    <phoneticPr fontId="2"/>
  </si>
  <si>
    <r>
      <rPr>
        <sz val="11"/>
        <color rgb="FF00B0F0"/>
        <rFont val="Arial"/>
        <family val="2"/>
      </rPr>
      <t>MKVSSRCVGSARQRRAVSAVAALTALVLGPKISYVRPHDIYSVAQTSPKLAHKFHNQADMVVSDVADHLTDNLVNKALKPSPVLRANLDRRNRHVNWGQHACPSLWSPWQRISKVWNQCTSLISTSVEGRHMSSERRSAR</t>
    </r>
    <r>
      <rPr>
        <sz val="11"/>
        <color rgb="FFFF0000"/>
        <rFont val="Arial"/>
        <family val="2"/>
      </rPr>
      <t>MSRHAVSF</t>
    </r>
    <phoneticPr fontId="2"/>
  </si>
  <si>
    <t>Geminocystis sp. NIES-3709</t>
    <phoneticPr fontId="2"/>
  </si>
  <si>
    <t>sequence name used in Fig. 3</t>
    <phoneticPr fontId="2"/>
  </si>
  <si>
    <t>sequence name used in Fig. 4</t>
    <phoneticPr fontId="2"/>
  </si>
  <si>
    <t>Y</t>
    <phoneticPr fontId="2"/>
  </si>
  <si>
    <t>N</t>
    <phoneticPr fontId="2"/>
  </si>
  <si>
    <t>N</t>
    <phoneticPr fontId="2"/>
  </si>
  <si>
    <t>NA</t>
    <phoneticPr fontId="2"/>
  </si>
  <si>
    <r>
      <rPr>
        <sz val="11"/>
        <color rgb="FF00B0F0"/>
        <rFont val="Arial"/>
        <family val="2"/>
      </rPr>
      <t>XSHATPRQVQRRTRISMLEPFL</t>
    </r>
    <r>
      <rPr>
        <sz val="11"/>
        <color rgb="FFFF0000"/>
        <rFont val="Arial"/>
        <family val="2"/>
      </rPr>
      <t>IGTRASPLARA</t>
    </r>
    <r>
      <rPr>
        <sz val="11"/>
        <rFont val="Arial"/>
        <family val="2"/>
      </rPr>
      <t xml:space="preserve"> </t>
    </r>
    <phoneticPr fontId="2"/>
  </si>
  <si>
    <t>N</t>
    <phoneticPr fontId="2"/>
  </si>
  <si>
    <t>Lack the N-terminal extension or the extension is too short to analyze</t>
    <phoneticPr fontId="2"/>
  </si>
  <si>
    <r>
      <t>SignalP prediction</t>
    </r>
    <r>
      <rPr>
        <vertAlign val="superscript"/>
        <sz val="11"/>
        <color rgb="FF000000"/>
        <rFont val="Arial"/>
        <family val="2"/>
      </rPr>
      <t>b</t>
    </r>
    <phoneticPr fontId="2"/>
  </si>
  <si>
    <r>
      <t>TargetP prediction</t>
    </r>
    <r>
      <rPr>
        <vertAlign val="superscript"/>
        <sz val="11"/>
        <color rgb="FF000000"/>
        <rFont val="Arial"/>
        <family val="2"/>
      </rPr>
      <t>c</t>
    </r>
    <phoneticPr fontId="2"/>
  </si>
  <si>
    <r>
      <t>SignalP prediction</t>
    </r>
    <r>
      <rPr>
        <vertAlign val="superscript"/>
        <sz val="11"/>
        <color rgb="FF000000"/>
        <rFont val="Arial"/>
        <family val="2"/>
      </rPr>
      <t>a</t>
    </r>
    <phoneticPr fontId="2"/>
  </si>
  <si>
    <r>
      <t>TargetP prediction</t>
    </r>
    <r>
      <rPr>
        <vertAlign val="superscript"/>
        <sz val="11"/>
        <color rgb="FF000000"/>
        <rFont val="Arial"/>
        <family val="2"/>
      </rPr>
      <t>b</t>
    </r>
    <phoneticPr fontId="2"/>
  </si>
  <si>
    <r>
      <rPr>
        <sz val="11"/>
        <color rgb="FF00B0F0"/>
        <rFont val="Arial"/>
        <family val="2"/>
      </rPr>
      <t>MRKISVVLACLACVGHGS</t>
    </r>
    <r>
      <rPr>
        <sz val="11"/>
        <rFont val="Arial"/>
        <family val="2"/>
      </rPr>
      <t>$</t>
    </r>
    <r>
      <rPr>
        <sz val="11"/>
        <color rgb="FF00B0F0"/>
        <rFont val="Arial"/>
        <family val="2"/>
      </rPr>
      <t>RLQRVPPAESQQPLTVADALAMFLSGFSPEAGFKPSSPTVKFGNGLGRHSPLMQDGVLKTPEGAKVPEGTPIVPHIGIRT</t>
    </r>
    <r>
      <rPr>
        <sz val="11"/>
        <color rgb="FFFF0000"/>
        <rFont val="Arial"/>
        <family val="2"/>
      </rPr>
      <t>RMRRNRR</t>
    </r>
    <phoneticPr fontId="2"/>
  </si>
  <si>
    <r>
      <rPr>
        <sz val="11"/>
        <color rgb="FF00B0F0"/>
        <rFont val="Arial"/>
        <family val="2"/>
      </rPr>
      <t>MFSALTLPLLAAHSVAA</t>
    </r>
    <r>
      <rPr>
        <sz val="11"/>
        <rFont val="Arial"/>
        <family val="2"/>
      </rPr>
      <t>$</t>
    </r>
    <r>
      <rPr>
        <sz val="11"/>
        <color rgb="FF00B0F0"/>
        <rFont val="Arial"/>
        <family val="2"/>
      </rPr>
      <t>WHHPSGVLGHNARDRLGSRVAGVSMKEQQDGAIASVQKQFAIDVSDVINPERPPIDYVRLPAEAYNVLDNSAVKRLEGGRFEVSPGSQKIMLIGEVEPTATIRLQVGEQGVQQIIEGIYMKGKAGKKPGMVLDQINKTMRALEVTNSVAALPTGEITCRLGINGHFKEGLMAKVPGATLSKLFTTTVAAMMPWFLQQLRNDYSSWARGEKNRMKKIGAGEMQKAMKQVIANGTVELPPGMREIDVQGQSAEDLIGPSLNLDSSPASGK</t>
    </r>
    <r>
      <rPr>
        <sz val="11"/>
        <color rgb="FFFF0000"/>
        <rFont val="Arial"/>
        <family val="2"/>
      </rPr>
      <t>SSKDPLLLRAA</t>
    </r>
    <phoneticPr fontId="2"/>
  </si>
  <si>
    <r>
      <rPr>
        <sz val="11"/>
        <color rgb="FF00B0F0"/>
        <rFont val="Arial"/>
        <family val="2"/>
      </rPr>
      <t>MAALVLACLFWVGHSQ</t>
    </r>
    <r>
      <rPr>
        <sz val="11"/>
        <rFont val="Arial"/>
        <family val="2"/>
      </rPr>
      <t>$</t>
    </r>
    <r>
      <rPr>
        <sz val="11"/>
        <color rgb="FF00B0F0"/>
        <rFont val="Arial"/>
        <family val="2"/>
      </rPr>
      <t>QIEASIARLGSSHLPERQHHLLRSSRQAGTIGKAKTLEALSRILLAFRIAAGSDGVADPGLVRASKSNAAPAAVSMS</t>
    </r>
    <r>
      <rPr>
        <sz val="11"/>
        <color rgb="FFFF0000"/>
        <rFont val="Arial"/>
        <family val="2"/>
      </rPr>
      <t>ASKDPLLVRAARGETVERTPV</t>
    </r>
    <phoneticPr fontId="2"/>
  </si>
  <si>
    <r>
      <rPr>
        <sz val="11"/>
        <color rgb="FF00B0F0"/>
        <rFont val="Arial"/>
        <family val="2"/>
      </rPr>
      <t>MFVFASLGSPSPHSLGHGFSGNGRHHLQAPPPQRIARQANAARDPSAFASDWSGPVGMAVVGGLCVGASSRHAARRSRHPCRSRAASASVHALSPQGAAAVETSAPGPDFSDIAQAPSNLREWRVQEKEKLLSTGSRWPAPKNDR</t>
    </r>
    <r>
      <rPr>
        <sz val="11"/>
        <color rgb="FFFF0000"/>
        <rFont val="Arial"/>
        <family val="2"/>
      </rPr>
      <t>LLRAAQGKSVDRPPK</t>
    </r>
    <phoneticPr fontId="2"/>
  </si>
  <si>
    <r>
      <rPr>
        <sz val="11"/>
        <color rgb="FF00B0F0"/>
        <rFont val="Arial"/>
        <family val="2"/>
      </rPr>
      <t>MRNAIINMSVVFLVQVNFNDLAVGSTSNAHSSTTTLISKLVDKLLGVAYESWLRRSADLEETTLEMPGHIAIACHTNLLRPRLRPCALPPSDQGSDDEPIWRQKIRQISRAVDINDKVLRRRIKDLLRKVAQGPSYFALSYTQPATEEGEAKKRTLFIPPKR</t>
    </r>
    <r>
      <rPr>
        <sz val="11"/>
        <color rgb="FFFF0000"/>
        <rFont val="Arial"/>
        <family val="2"/>
      </rPr>
      <t>KTKVVFVQLGSPEA</t>
    </r>
    <phoneticPr fontId="2"/>
  </si>
  <si>
    <r>
      <t xml:space="preserve">N-terminal amino acid sequence
</t>
    </r>
    <r>
      <rPr>
        <sz val="11"/>
        <color rgb="FF00B0F0"/>
        <rFont val="Arial"/>
        <family val="2"/>
      </rPr>
      <t>blue,</t>
    </r>
    <r>
      <rPr>
        <sz val="11"/>
        <color rgb="FF000000"/>
        <rFont val="Arial"/>
        <family val="2"/>
      </rPr>
      <t xml:space="preserve"> predicted N-terminal extension (dollar sign; cleaved site predicted by SignalP)
</t>
    </r>
    <r>
      <rPr>
        <sz val="11"/>
        <color rgb="FFFF0000"/>
        <rFont val="Arial"/>
        <family val="2"/>
      </rPr>
      <t>red,</t>
    </r>
    <r>
      <rPr>
        <sz val="11"/>
        <color rgb="FF000000"/>
        <rFont val="Arial"/>
        <family val="2"/>
      </rPr>
      <t xml:space="preserve"> region matched with the homologous sequence in a cyanobacteium (see the next column)</t>
    </r>
    <phoneticPr fontId="2"/>
  </si>
  <si>
    <r>
      <rPr>
        <sz val="11"/>
        <color rgb="FF00B0F0"/>
        <rFont val="Arial"/>
        <family val="2"/>
      </rPr>
      <t>XRAPSYCAFFAVAAHSLASSFRDDMSSKLGFSSNSEQMLHSGPLNPQEALSTMLLALHPGSSSRPLSLRQRPRPKTVAQAIKDAEARLKAIMDAEEEEKKTKQVASFGNMNIGDGPIQ</t>
    </r>
    <r>
      <rPr>
        <sz val="11"/>
        <color rgb="FFFF0000"/>
        <rFont val="Arial"/>
        <family val="2"/>
      </rPr>
      <t>FPLAAIVGQEAVKT</t>
    </r>
    <phoneticPr fontId="2"/>
  </si>
  <si>
    <r>
      <rPr>
        <sz val="11"/>
        <color rgb="FF00B0F0"/>
        <rFont val="Arial"/>
        <family val="2"/>
      </rPr>
      <t>MGSLALGFSPPRSFLSMLSISPFGFVLALLTLRHAANHIDVRQDKLFSGLVGELVDKSVDIMFDKAFEKSFLHHEDLNETILGVPGLHAIWPSRSLMPGTSELISHGWVRVPVGTANCLPQRARGYHKSLQTMGGRTVHSMRTAAAQDATQEGMLERMTKAALSAKVNLDDPPSNSDGDGDDGWGGKKGGPKGRV</t>
    </r>
    <r>
      <rPr>
        <sz val="11"/>
        <color rgb="FFFF0000"/>
        <rFont val="Arial"/>
        <family val="2"/>
      </rPr>
      <t>LPLSMIVGND</t>
    </r>
    <phoneticPr fontId="2"/>
  </si>
  <si>
    <r>
      <rPr>
        <sz val="11"/>
        <color rgb="FF00B0F0"/>
        <rFont val="Arial"/>
        <family val="2"/>
      </rPr>
      <t>XALLLMACVGQARRLQPLSEPNSLDTLDALEAFAAALQTHDAESAFNLCGPGAPCHVGKPAIAGSRPTVLNRQSGLTAVRAQSPS</t>
    </r>
    <r>
      <rPr>
        <sz val="11"/>
        <color rgb="FFFF0000"/>
        <rFont val="Arial"/>
        <family val="2"/>
      </rPr>
      <t>MVAAPTGMFTQSNPE</t>
    </r>
    <phoneticPr fontId="2"/>
  </si>
  <si>
    <r>
      <rPr>
        <sz val="11"/>
        <color rgb="FF00B0F0"/>
        <rFont val="Arial"/>
        <family val="2"/>
      </rPr>
      <t>XMILLNLNPALSSRIASAPAKHKSKLAVNDNDHRPAATIRAHSPAMQGAG</t>
    </r>
    <r>
      <rPr>
        <sz val="11"/>
        <color rgb="FFFF0000"/>
        <rFont val="Arial"/>
        <family val="2"/>
      </rPr>
      <t>LYTQSKPQDRLVKPENI</t>
    </r>
    <phoneticPr fontId="2"/>
  </si>
  <si>
    <r>
      <rPr>
        <sz val="11"/>
        <color rgb="FF00B0F0"/>
        <rFont val="Arial"/>
        <family val="2"/>
      </rPr>
      <t>XGIETLRRRQNQVALHSSGDSHAEGSGSLCLDDQPSSSKPFATFLLAVAVPSRLCASSGRSDAITYANRRIFERSPCFRNCSPRMSRMGESILEEARTLDRQAGHTVDGKRIVLITGFESFNVKLYKDAAANIARRCPGVELHVFSDRDIASRRLDVEXRYMVLT</t>
    </r>
    <r>
      <rPr>
        <sz val="11"/>
        <color rgb="FFFF0000"/>
        <rFont val="Arial"/>
        <family val="2"/>
      </rPr>
      <t>FFLEXLLFDFDQ</t>
    </r>
    <phoneticPr fontId="2"/>
  </si>
  <si>
    <r>
      <rPr>
        <sz val="11"/>
        <color rgb="FF00B0F0"/>
        <rFont val="Arial"/>
        <family val="2"/>
      </rPr>
      <t>MDCYSSLDHGVPVPRKRTRCSWGHLILLAAGACALMLFLGMSFSPRVQQMDSFQTLNLAVRAAALQSAKGKMPSSGHQPAPYSARSVLHQTSPLGRRYTSIVKASQRAATATVEKVDINMPAGG</t>
    </r>
    <r>
      <rPr>
        <sz val="11"/>
        <color rgb="FFFF0000"/>
        <rFont val="Arial"/>
        <family val="2"/>
      </rPr>
      <t>MFTQTKPED</t>
    </r>
    <phoneticPr fontId="2"/>
  </si>
  <si>
    <r>
      <rPr>
        <sz val="11"/>
        <color rgb="FF00B0F0"/>
        <rFont val="Arial"/>
        <family val="2"/>
      </rPr>
      <t>MRKVALMLTCLACAGQSRRVSRAADHLQSTPDAEGETGRLKTLATLFMAWSPVSAF</t>
    </r>
    <r>
      <rPr>
        <sz val="11"/>
        <rFont val="Arial"/>
        <family val="2"/>
      </rPr>
      <t>$</t>
    </r>
    <r>
      <rPr>
        <sz val="11"/>
        <color rgb="FF00B0F0"/>
        <rFont val="Arial"/>
        <family val="2"/>
      </rPr>
      <t>NLHTSGVRPSMGNPAHAVSEPVVLDGEFAYHLPPYLKTPTMRKVALMLTCLACAGQSRRVSRAADHLQSTPDAEGETGRLKTLATLFMAWSPVSAFNLHTSGVRPSMGNPAHAVSEPVVLDGEFAYHLPPSRAGMTPA</t>
    </r>
    <r>
      <rPr>
        <sz val="11"/>
        <color rgb="FFFF0000"/>
        <rFont val="Arial"/>
        <family val="2"/>
      </rPr>
      <t>MQAVDDK</t>
    </r>
    <phoneticPr fontId="2"/>
  </si>
  <si>
    <r>
      <rPr>
        <sz val="11"/>
        <color rgb="FF00B0F0"/>
        <rFont val="Arial"/>
        <family val="2"/>
      </rPr>
      <t>MCPIALLLAFLACGSHAF</t>
    </r>
    <r>
      <rPr>
        <sz val="11"/>
        <rFont val="Arial"/>
        <family val="2"/>
      </rPr>
      <t>$</t>
    </r>
    <r>
      <rPr>
        <sz val="11"/>
        <color rgb="FF00B0F0"/>
        <rFont val="Arial"/>
        <family val="2"/>
      </rPr>
      <t>RMQRRSDQSSPSQSLQELLLALDAVSAFNPSSPALSARAGKRALPVMTATLKRPGVSKETKRPQDALGLNRGAQEATSAKGNVKIYKGREIPTPAGGLRVGT</t>
    </r>
    <r>
      <rPr>
        <sz val="11"/>
        <color rgb="FFFF0000"/>
        <rFont val="Arial"/>
        <family val="2"/>
      </rPr>
      <t>RQVVVITGASS</t>
    </r>
    <phoneticPr fontId="2"/>
  </si>
  <si>
    <r>
      <rPr>
        <sz val="11"/>
        <color rgb="FF00B0F0"/>
        <rFont val="Arial"/>
        <family val="2"/>
      </rPr>
      <t>MRDVVSALFNAICIACTIRLTSAD</t>
    </r>
    <r>
      <rPr>
        <sz val="11"/>
        <rFont val="Arial"/>
        <family val="2"/>
      </rPr>
      <t>$</t>
    </r>
    <r>
      <rPr>
        <sz val="11"/>
        <color rgb="FF00B0F0"/>
        <rFont val="Arial"/>
        <family val="2"/>
      </rPr>
      <t>DXAAAESQLLGASGGSKALSSLLFNFGKVSKFGD</t>
    </r>
    <r>
      <rPr>
        <sz val="11"/>
        <color rgb="FFFF0000"/>
        <rFont val="Arial"/>
        <family val="2"/>
      </rPr>
      <t>KKLVVVTGTSSG</t>
    </r>
    <phoneticPr fontId="2"/>
  </si>
  <si>
    <r>
      <rPr>
        <sz val="11"/>
        <color rgb="FF00B0F0"/>
        <rFont val="Arial"/>
        <family val="2"/>
      </rPr>
      <t>MNVILETPRRLLDLLKRKPSPSSEETSERLYTGSELPKVIGGVKIGT</t>
    </r>
    <r>
      <rPr>
        <sz val="11"/>
        <color rgb="FFFF0000"/>
        <rFont val="Arial"/>
        <family val="2"/>
      </rPr>
      <t>RRIVVVTGASSGL</t>
    </r>
    <phoneticPr fontId="2"/>
  </si>
  <si>
    <r>
      <rPr>
        <sz val="11"/>
        <color rgb="FF00B0F0"/>
        <rFont val="Arial"/>
        <family val="2"/>
      </rPr>
      <t>YLACVGQGRRVQTSDARVHGSRRPMSVLTTLLLARDPVSAFQPASPATRQVLNRQGR</t>
    </r>
    <r>
      <rPr>
        <sz val="11"/>
        <color rgb="FFFF0000"/>
        <rFont val="Arial"/>
        <family val="2"/>
      </rPr>
      <t>FRHRSPVMEFESGVTCTKEKVVIVGATGY</t>
    </r>
    <phoneticPr fontId="2"/>
  </si>
  <si>
    <r>
      <rPr>
        <sz val="11"/>
        <color rgb="FF00B0F0"/>
        <rFont val="Arial"/>
        <family val="2"/>
      </rPr>
      <t>XLTFVGQDLDPAVAYNPVNPRAHSQAKVFLRRRDRLGHCSPILMGPLEPITGPWPDAF</t>
    </r>
    <r>
      <rPr>
        <sz val="11"/>
        <color rgb="FFFF0000"/>
        <rFont val="Arial"/>
        <family val="2"/>
      </rPr>
      <t>PAKDLCSNCGLC</t>
    </r>
    <phoneticPr fontId="2"/>
  </si>
  <si>
    <r>
      <rPr>
        <sz val="11"/>
        <color rgb="FF00B0F0"/>
        <rFont val="Arial"/>
        <family val="2"/>
      </rPr>
      <t>MFDRNIGLAEPLLIEARLPSSWCCAKICILLFLCSILQFLDLSVLLPYSSHGLSHDLAAQGPAIITASRIQSLPATFKYWLHPRWGVERGPPWSSSVKVSAYDWR</t>
    </r>
    <r>
      <rPr>
        <sz val="11"/>
        <color rgb="FFFF0000"/>
        <rFont val="Arial"/>
        <family val="2"/>
      </rPr>
      <t>ENAKPIKEG</t>
    </r>
    <phoneticPr fontId="2"/>
  </si>
  <si>
    <r>
      <rPr>
        <sz val="11"/>
        <color rgb="FF00B0F0"/>
        <rFont val="Arial"/>
        <family val="2"/>
      </rPr>
      <t>MPLLTSRMLGFACVVLGLSVDRAMAA</t>
    </r>
    <r>
      <rPr>
        <sz val="11"/>
        <rFont val="Arial"/>
        <family val="2"/>
      </rPr>
      <t>$</t>
    </r>
    <r>
      <rPr>
        <sz val="11"/>
        <color rgb="FF00B0F0"/>
        <rFont val="Arial"/>
        <family val="2"/>
      </rPr>
      <t>LRQEKESLATVLLAFRPRAPLRNAKSASPRMNAAVALPKKPEVKNVIKGNTREESVGKELAKHLKESERSYQGKEIPKIAGGLKIGT</t>
    </r>
    <r>
      <rPr>
        <sz val="11"/>
        <color rgb="FFFF0000"/>
        <rFont val="Arial"/>
        <family val="2"/>
      </rPr>
      <t>RRIVVITGASAGL</t>
    </r>
    <phoneticPr fontId="2"/>
  </si>
  <si>
    <r>
      <rPr>
        <sz val="11"/>
        <color rgb="FF00B0F0"/>
        <rFont val="Arial"/>
        <family val="2"/>
      </rPr>
      <t>XGYGRRHQTRIGQQDQEESRSKGSAHPLQTLSTLMLISRGFPTQRRIQSRVSSRPQVAMEFDAGPRTTPL</t>
    </r>
    <r>
      <rPr>
        <sz val="11"/>
        <color rgb="FFFF0000"/>
        <rFont val="Arial"/>
        <family val="2"/>
      </rPr>
      <t>LDQVTYPQDLRSFSINELKQ</t>
    </r>
    <phoneticPr fontId="2"/>
  </si>
  <si>
    <t>S (4)</t>
    <phoneticPr fontId="2"/>
  </si>
  <si>
    <r>
      <rPr>
        <sz val="11"/>
        <color rgb="FF00B0F0"/>
        <rFont val="Arial"/>
        <family val="2"/>
      </rPr>
      <t>MRLVAAGIRHFPRSKRRGIPCKCITTVLIAFVALAHANELWEHQLGNHSGHAQKAMGSMVKVFRGSQIYDAYDDSTLGKLGRLQVPTCNPSFLFALPDGLLPRRFPCVWPFRSLLCVMKHEQPNWKKRRYLARGGAEGSVEAALSRRSRSRPIMTGK</t>
    </r>
    <r>
      <rPr>
        <sz val="11"/>
        <color rgb="FFFF0000"/>
        <rFont val="Arial"/>
        <family val="2"/>
      </rPr>
      <t>SPRDNDPSRIFDDFIT</t>
    </r>
    <phoneticPr fontId="2"/>
  </si>
  <si>
    <r>
      <rPr>
        <sz val="11"/>
        <color rgb="FF00B0F0"/>
        <rFont val="Arial"/>
        <family val="2"/>
      </rPr>
      <t>XQPDAVRTHLRGVSSSDAASADPSASSASSSYTQTAALAGLCAFAVSASHGLQRRTRRARHGGGRLRSSLRVTSLDTEVAQRSSSMVVRQEEGLEDFDSVETEIAQFVPRIWALQRQAELLRSGELQKVVSAMKDLRKTELHSVFNEVDQLLCALVEAIQNLKESAIQIRRDELQEQIENMDSDAEVFGSLEGTVESLTKLAIGNENDVDTM</t>
    </r>
    <r>
      <rPr>
        <sz val="11"/>
        <color rgb="FFFF0000"/>
        <rFont val="Arial"/>
        <family val="2"/>
      </rPr>
      <t>MEVHVVGLSH</t>
    </r>
    <phoneticPr fontId="2"/>
  </si>
  <si>
    <r>
      <rPr>
        <sz val="11"/>
        <color rgb="FF00B0F0"/>
        <rFont val="Arial"/>
        <family val="2"/>
      </rPr>
      <t>XPSASSLRRNEVADPAKHIASARQSARSRHLRGEPHLAIVAEANARWGNVALLVAGLSGLAAGVARRKTEGRRRTNARLAKGSRVMALNVSADSSLETRRTEELDSVEAALTTFVPKMIDLRNQAQLLRSGELKEVIQAMKELGKTDIRSVFGEVDQLLCALVDAIQNLKETAIQIRQDELRQNIDEQSASEQNGARTGDMSTSSTSSSHDEIET</t>
    </r>
    <r>
      <rPr>
        <sz val="11"/>
        <color rgb="FFFF0000"/>
        <rFont val="Arial"/>
        <family val="2"/>
      </rPr>
      <t>MMEVHVVGLSH</t>
    </r>
    <phoneticPr fontId="2"/>
  </si>
  <si>
    <t>Y</t>
    <phoneticPr fontId="2"/>
  </si>
  <si>
    <t>ChlroP
prediction</t>
    <phoneticPr fontId="2"/>
  </si>
  <si>
    <r>
      <rPr>
        <sz val="11"/>
        <color rgb="FF00B0F0"/>
        <rFont val="Arial"/>
        <family val="2"/>
      </rPr>
      <t>MILGLVSVILHSLICWSVGSAS</t>
    </r>
    <r>
      <rPr>
        <sz val="11"/>
        <rFont val="Arial"/>
        <family val="2"/>
      </rPr>
      <t>$</t>
    </r>
    <r>
      <rPr>
        <sz val="11"/>
        <color rgb="FF00B0F0"/>
        <rFont val="Arial"/>
        <family val="2"/>
      </rPr>
      <t>EPQETSLQDRRRPEKPSSLASFLLASNPRFTHGSTMVVGRRXVPGKMVLASSPPKVQATAIELEKTLSQHKEVQAAKAELQAKVDIDRAIVSPTSTKDEAQDDARKIXLLA</t>
    </r>
    <r>
      <rPr>
        <sz val="11"/>
        <color rgb="FFFF0000"/>
        <rFont val="Arial"/>
        <family val="2"/>
      </rPr>
      <t>IGLTHDTAPV</t>
    </r>
    <phoneticPr fontId="2"/>
  </si>
  <si>
    <t>Y</t>
    <phoneticPr fontId="2"/>
  </si>
  <si>
    <r>
      <rPr>
        <sz val="11"/>
        <color rgb="FF00B0F0"/>
        <rFont val="Arial"/>
        <family val="2"/>
      </rPr>
      <t>MGRGIVLIMAAVRQLVAIFLVTVATANLAAAFV</t>
    </r>
    <r>
      <rPr>
        <sz val="11"/>
        <color rgb="FF000000"/>
        <rFont val="Arial"/>
        <family val="2"/>
      </rPr>
      <t>$</t>
    </r>
    <r>
      <rPr>
        <sz val="11"/>
        <color rgb="FF00B0F0"/>
        <rFont val="Arial"/>
        <family val="2"/>
      </rPr>
      <t>VAPAAAAASKNIIVPGAHLRGTISAHQNAANESAAWTSVAGLIACLCGFGASLGAATRRASAQRRARKTGRQATATPGIRVTAIEKVQATDDVEESIAKFVPKIHALQKQAASLRSRELASVMDSLKELSKPELRGVFGEVDQLLCALIESIESLRESAVTIRRRELRQEFDQLDQQSMVTVNTTPKLNNAVEEVETM</t>
    </r>
    <r>
      <rPr>
        <sz val="11"/>
        <color rgb="FFFF0000"/>
        <rFont val="Arial"/>
        <family val="2"/>
      </rPr>
      <t>MEVHVIGLSHH</t>
    </r>
    <phoneticPr fontId="2"/>
  </si>
  <si>
    <r>
      <rPr>
        <sz val="11"/>
        <color rgb="FF00B0F0"/>
        <rFont val="Arial"/>
        <family val="2"/>
      </rPr>
      <t>MPPEISTWQPVRLEIPLRGIQMFLFLFLTQMMQVATSQ</t>
    </r>
    <r>
      <rPr>
        <sz val="11"/>
        <color rgb="FF000000"/>
        <rFont val="Arial"/>
        <family val="2"/>
      </rPr>
      <t>$</t>
    </r>
    <r>
      <rPr>
        <sz val="11"/>
        <color rgb="FF00B0F0"/>
        <rFont val="Arial"/>
        <family val="2"/>
      </rPr>
      <t>EASDRLIDRMADTLFHPALRAWPLQQMSPMQGHHYLSTAPHPGLRGIGSSPAGVAWLNHFQTLVRARSVSSNVGSSQVQSHTEVPDAVALVDKEAPTTVSVRKSQSFDQPST</t>
    </r>
    <r>
      <rPr>
        <sz val="11"/>
        <color rgb="FFFF0000"/>
        <rFont val="Arial"/>
        <family val="2"/>
      </rPr>
      <t>LKVLCLGISIH</t>
    </r>
    <phoneticPr fontId="2"/>
  </si>
  <si>
    <t>-</t>
    <phoneticPr fontId="2"/>
  </si>
  <si>
    <r>
      <rPr>
        <sz val="11"/>
        <color rgb="FF00B0F0"/>
        <rFont val="Arial"/>
        <family val="2"/>
      </rPr>
      <t>XTFLLSLACLLWSAQVRGV</t>
    </r>
    <r>
      <rPr>
        <sz val="11"/>
        <rFont val="Arial"/>
        <family val="2"/>
      </rPr>
      <t>$</t>
    </r>
    <r>
      <rPr>
        <sz val="11"/>
        <color rgb="FF00B0F0"/>
        <rFont val="Arial"/>
        <family val="2"/>
      </rPr>
      <t>HQEPSDAFSKMLLALNPASARSSSSNARAARAAPAKAFV</t>
    </r>
    <r>
      <rPr>
        <sz val="11"/>
        <color rgb="FFFF0000"/>
        <rFont val="Arial"/>
        <family val="2"/>
      </rPr>
      <t>TEKSDAIFAEAKTL</t>
    </r>
    <phoneticPr fontId="2"/>
  </si>
  <si>
    <t>Y</t>
    <phoneticPr fontId="2"/>
  </si>
  <si>
    <r>
      <rPr>
        <sz val="11"/>
        <color rgb="FF00B0F0"/>
        <rFont val="Arial"/>
        <family val="2"/>
      </rPr>
      <t>MRTVSVITLLSVVLHAADAD</t>
    </r>
    <r>
      <rPr>
        <sz val="11"/>
        <rFont val="Arial"/>
        <family val="2"/>
      </rPr>
      <t>$</t>
    </r>
    <r>
      <rPr>
        <sz val="11"/>
        <color rgb="FF00B0F0"/>
        <rFont val="Arial"/>
        <family val="2"/>
      </rPr>
      <t>ELDGKDSSLAERRDPVIDSIFSRALQAHPLAAFENSTLGKTGRLALPHTPKAAIAPKPERSIGSRWGWCTGLQHTPRGAIQIRQSTV</t>
    </r>
    <r>
      <rPr>
        <sz val="11"/>
        <color rgb="FFFF0000"/>
        <rFont val="Arial"/>
        <family val="2"/>
      </rPr>
      <t>TEFKTDVSENI</t>
    </r>
    <phoneticPr fontId="2"/>
  </si>
  <si>
    <r>
      <rPr>
        <sz val="11"/>
        <color rgb="FF00B0F0"/>
        <rFont val="Arial"/>
        <family val="2"/>
      </rPr>
      <t>MTSLMTWALAFLCSCVCTAH</t>
    </r>
    <r>
      <rPr>
        <sz val="11"/>
        <rFont val="Arial"/>
        <family val="2"/>
      </rPr>
      <t>$</t>
    </r>
    <r>
      <rPr>
        <sz val="11"/>
        <color rgb="FF00B0F0"/>
        <rFont val="Arial"/>
        <family val="2"/>
      </rPr>
      <t>RSKSPDMRTAGSTDPRASLASIFFASNPSARAQRSSAKSLRSLTRSPSLMQEAKVPEGTPVVSDMGIRK</t>
    </r>
    <r>
      <rPr>
        <sz val="11"/>
        <color rgb="FFFF0000"/>
        <rFont val="Arial"/>
        <family val="2"/>
      </rPr>
      <t>RPRRNRRSAV</t>
    </r>
    <phoneticPr fontId="2"/>
  </si>
  <si>
    <r>
      <rPr>
        <sz val="11"/>
        <color rgb="FF00B0F0"/>
        <rFont val="Arial"/>
        <family val="2"/>
      </rPr>
      <t>MAVPRSVRSNGKLSSLLLLACGLAMMLSWGP</t>
    </r>
    <r>
      <rPr>
        <sz val="11"/>
        <rFont val="Arial"/>
        <family val="2"/>
      </rPr>
      <t>$</t>
    </r>
    <r>
      <rPr>
        <sz val="11"/>
        <color rgb="FF00B0F0"/>
        <rFont val="Arial"/>
        <family val="2"/>
      </rPr>
      <t>PTRNAGERQVATINFVQPLSSVPERFQPLVASASSTRAHDLVAGDFTHRPIRFPSSRAVEVRAPVTASAAARVPEGTPKVEPLPIR</t>
    </r>
    <r>
      <rPr>
        <sz val="11"/>
        <color rgb="FFFF0000"/>
        <rFont val="Arial"/>
        <family val="2"/>
      </rPr>
      <t>QRPRRNRRSSVARE</t>
    </r>
    <phoneticPr fontId="2"/>
  </si>
  <si>
    <r>
      <rPr>
        <sz val="11"/>
        <color rgb="FF00B0F0"/>
        <rFont val="Arial"/>
        <family val="2"/>
      </rPr>
      <t>MIYIVMAFLACAGHGR</t>
    </r>
    <r>
      <rPr>
        <sz val="11"/>
        <rFont val="Arial"/>
        <family val="2"/>
      </rPr>
      <t>$</t>
    </r>
    <r>
      <rPr>
        <sz val="11"/>
        <color rgb="FF00B0F0"/>
        <rFont val="Arial"/>
        <family val="2"/>
      </rPr>
      <t>RVQTVSKNVGSDANNDIRRVALRALSRFAAANPSAAWQSNGVRHTRGLPQRRQRM</t>
    </r>
    <r>
      <rPr>
        <sz val="11"/>
        <color rgb="FFFF0000"/>
        <rFont val="Arial"/>
        <family val="2"/>
      </rPr>
      <t>ASVHMAEPVLKLG</t>
    </r>
    <phoneticPr fontId="2"/>
  </si>
  <si>
    <r>
      <rPr>
        <sz val="11"/>
        <color rgb="FF00B0F0"/>
        <rFont val="Arial"/>
        <family val="2"/>
      </rPr>
      <t>MHICWFQLVCVACVGYGR</t>
    </r>
    <r>
      <rPr>
        <sz val="11"/>
        <rFont val="Arial"/>
        <family val="2"/>
      </rPr>
      <t>$</t>
    </r>
    <r>
      <rPr>
        <sz val="11"/>
        <color rgb="FF00B0F0"/>
        <rFont val="Arial"/>
        <family val="2"/>
      </rPr>
      <t>RVQTPTLQLQNRPLAESQRPAEATSEALLALRPVSAYNPSMSSARFALARRCRTSSRQVAPILAEHAPAPLLNDL</t>
    </r>
    <r>
      <rPr>
        <sz val="11"/>
        <color rgb="FFFF0000"/>
        <rFont val="Arial"/>
        <family val="2"/>
      </rPr>
      <t>MVRAARGEATEKTPVW</t>
    </r>
    <phoneticPr fontId="2"/>
  </si>
  <si>
    <t>-</t>
    <phoneticPr fontId="2"/>
  </si>
  <si>
    <r>
      <rPr>
        <sz val="11"/>
        <color rgb="FF00B0F0"/>
        <rFont val="Arial"/>
        <family val="2"/>
      </rPr>
      <t>MCRHFPRSKRRGIPCKCITTVLIAFVALAHAN</t>
    </r>
    <r>
      <rPr>
        <sz val="11"/>
        <rFont val="Arial"/>
        <family val="2"/>
      </rPr>
      <t>$</t>
    </r>
    <r>
      <rPr>
        <sz val="11"/>
        <color rgb="FF00B0F0"/>
        <rFont val="Arial"/>
        <family val="2"/>
      </rPr>
      <t>ELWEHQLGNHSGHAQKAMGSMVKVFRGSQIYDAYDDSTLGKLGRLQVPTCNPSFLFALPDGLLPRRFPCVWPFRSLLCVMKHEQPNWKKRRYLARGGAEGSVEAALSRRSRSRPIMTGK</t>
    </r>
    <r>
      <rPr>
        <sz val="11"/>
        <color rgb="FFFF0000"/>
        <rFont val="Arial"/>
        <family val="2"/>
      </rPr>
      <t>SPRDNDPSRIFD</t>
    </r>
    <phoneticPr fontId="2"/>
  </si>
  <si>
    <r>
      <rPr>
        <sz val="11"/>
        <color rgb="FF00B0F0"/>
        <rFont val="Arial"/>
        <family val="2"/>
      </rPr>
      <t>MSLAALVLVSLACAGRGSGR</t>
    </r>
    <r>
      <rPr>
        <sz val="11"/>
        <rFont val="Arial"/>
        <family val="2"/>
      </rPr>
      <t>$</t>
    </r>
    <r>
      <rPr>
        <sz val="11"/>
        <color rgb="FF00B0F0"/>
        <rFont val="Arial"/>
        <family val="2"/>
      </rPr>
      <t>RMRMMPEQVQGRSSEQVETSPKALNSLSSFLLALAPTSGWTTTGHGGQIVLTARPGVVANCWPRGNLAAAVMAEPIEA</t>
    </r>
    <r>
      <rPr>
        <sz val="11"/>
        <color rgb="FFFF0000"/>
        <rFont val="Arial"/>
        <family val="2"/>
      </rPr>
      <t>DCLVVGAGISG</t>
    </r>
    <phoneticPr fontId="2"/>
  </si>
  <si>
    <t>-</t>
    <phoneticPr fontId="2"/>
  </si>
  <si>
    <r>
      <rPr>
        <sz val="11"/>
        <color rgb="FF00B0F0"/>
        <rFont val="Arial"/>
        <family val="2"/>
      </rPr>
      <t>MSVVALIDVASSLVGAAMAI</t>
    </r>
    <r>
      <rPr>
        <sz val="11"/>
        <rFont val="Arial"/>
        <family val="2"/>
      </rPr>
      <t>$</t>
    </r>
    <r>
      <rPr>
        <sz val="11"/>
        <color rgb="FF00B0F0"/>
        <rFont val="Arial"/>
        <family val="2"/>
      </rPr>
      <t>STTVGQHAKPFCVKVKRVAAAPVSATSTQIAHSWLKTRKTQEANGYRRIAMVGASAVITTAVAIRRQRRRGKCHVAMRSGPPPNSRGKCHT</t>
    </r>
    <r>
      <rPr>
        <sz val="11"/>
        <color rgb="FFFF0000"/>
        <rFont val="Arial"/>
        <family val="2"/>
      </rPr>
      <t>GVILLNIGTPA</t>
    </r>
    <phoneticPr fontId="2"/>
  </si>
  <si>
    <t>Y</t>
    <phoneticPr fontId="2"/>
  </si>
  <si>
    <t>NA</t>
    <phoneticPr fontId="2"/>
  </si>
  <si>
    <t>NA</t>
    <phoneticPr fontId="2"/>
  </si>
  <si>
    <t>NA</t>
    <phoneticPr fontId="2"/>
  </si>
  <si>
    <t>NA</t>
    <phoneticPr fontId="2"/>
  </si>
  <si>
    <r>
      <rPr>
        <sz val="11"/>
        <color rgb="FF00B0F0"/>
        <rFont val="Arial"/>
        <family val="2"/>
      </rPr>
      <t>MRGATLTILLVAASAD</t>
    </r>
    <r>
      <rPr>
        <sz val="11"/>
        <rFont val="Arial"/>
        <family val="2"/>
      </rPr>
      <t>$</t>
    </r>
    <r>
      <rPr>
        <sz val="11"/>
        <color rgb="FF00B0F0"/>
        <rFont val="Arial"/>
        <family val="2"/>
      </rPr>
      <t>KLVDELVAILVDRFDNFPFLDVDLNSAALGSPGHSASPHRINSGRAAYGPQSRSLAQRNLVLPATRIDVTTKALGGLENGELIAAVGGAAALGSAALVLTDPSKRRESMTSAAGG</t>
    </r>
    <r>
      <rPr>
        <sz val="11"/>
        <color rgb="FFFF0000"/>
        <rFont val="Arial"/>
        <family val="2"/>
      </rPr>
      <t>DEMESVKNYFNTD</t>
    </r>
    <phoneticPr fontId="2"/>
  </si>
  <si>
    <r>
      <rPr>
        <sz val="11"/>
        <color rgb="FF00B0F0"/>
        <rFont val="Arial"/>
        <family val="2"/>
      </rPr>
      <t>MRIITLLLACLAGAGYCR</t>
    </r>
    <r>
      <rPr>
        <sz val="11"/>
        <rFont val="Arial"/>
        <family val="2"/>
      </rPr>
      <t>$</t>
    </r>
    <r>
      <rPr>
        <sz val="11"/>
        <color rgb="FF00B0F0"/>
        <rFont val="Arial"/>
        <family val="2"/>
      </rPr>
      <t>RVKMETKDFGDDPIEVSDGLATLLHTLNPASGYNGPQPPPMAKAPWEKLVGRAAEAVAAVSDAVSVRPAEQASKFGN</t>
    </r>
    <r>
      <rPr>
        <sz val="11"/>
        <color rgb="FFFF0000"/>
        <rFont val="Arial"/>
        <family val="2"/>
      </rPr>
      <t>KKLAVITGTSSG</t>
    </r>
    <phoneticPr fontId="2"/>
  </si>
  <si>
    <t>-</t>
    <phoneticPr fontId="2"/>
  </si>
  <si>
    <r>
      <rPr>
        <sz val="11"/>
        <color rgb="FF00B0F0"/>
        <rFont val="Arial"/>
        <family val="2"/>
      </rPr>
      <t>MHADPMAHILCLSLFLLRAAQGQ</t>
    </r>
    <r>
      <rPr>
        <sz val="11"/>
        <rFont val="Arial"/>
        <family val="2"/>
      </rPr>
      <t>$</t>
    </r>
    <r>
      <rPr>
        <sz val="11"/>
        <color rgb="FF00B0F0"/>
        <rFont val="Arial"/>
        <family val="2"/>
      </rPr>
      <t>KIQKSWGKVNAPVAAVTQQIPKPKIKSESPLLTNFFKFGKSSKFGDKKL</t>
    </r>
    <r>
      <rPr>
        <sz val="11"/>
        <color rgb="FFFF0000"/>
        <rFont val="Arial"/>
        <family val="2"/>
      </rPr>
      <t>VVITGPSSGL</t>
    </r>
    <phoneticPr fontId="2"/>
  </si>
  <si>
    <r>
      <rPr>
        <sz val="11"/>
        <color rgb="FF00B0F0"/>
        <rFont val="Arial"/>
        <family val="2"/>
      </rPr>
      <t>MAMCKTMANIILLFVVWAHGAEER</t>
    </r>
    <r>
      <rPr>
        <sz val="11"/>
        <rFont val="Arial"/>
        <family val="2"/>
      </rPr>
      <t>$</t>
    </r>
    <r>
      <rPr>
        <sz val="11"/>
        <color rgb="FF00B0F0"/>
        <rFont val="Arial"/>
        <family val="2"/>
      </rPr>
      <t>IVNRLVNTLVGDLVNQSIRHDDIENATLGMLEHLANPLRASLTRAGPRTFTQQPLPHTTVRECASPWAQSSPQSRREATRMAARAGSAHAVRAATKTRSQLK</t>
    </r>
    <r>
      <rPr>
        <sz val="11"/>
        <color rgb="FFFF0000"/>
        <rFont val="Arial"/>
        <family val="2"/>
      </rPr>
      <t>TIVITGASSGLG</t>
    </r>
    <phoneticPr fontId="2"/>
  </si>
  <si>
    <r>
      <rPr>
        <sz val="11"/>
        <color rgb="FF00B0F0"/>
        <rFont val="Arial"/>
        <family val="2"/>
      </rPr>
      <t>MSARGALKVWLILIFLQRHTRAD</t>
    </r>
    <r>
      <rPr>
        <sz val="11"/>
        <rFont val="Arial"/>
        <family val="2"/>
      </rPr>
      <t>$</t>
    </r>
    <r>
      <rPr>
        <sz val="11"/>
        <color rgb="FF00B0F0"/>
        <rFont val="Arial"/>
        <family val="2"/>
      </rPr>
      <t>ISDAGITGVQPGTLAIPRGRQPTSLKNYRWEQHFASRTRAAREHHDARKHQWLSNMPKARLAAAGSQQ</t>
    </r>
    <r>
      <rPr>
        <sz val="11"/>
        <color rgb="FFFF0000"/>
        <rFont val="Arial"/>
        <family val="2"/>
      </rPr>
      <t>ERIAAIKAVSSDG</t>
    </r>
    <phoneticPr fontId="2"/>
  </si>
  <si>
    <r>
      <rPr>
        <sz val="11"/>
        <color rgb="FF00B0F0"/>
        <rFont val="Arial"/>
        <family val="2"/>
      </rPr>
      <t>MHKIVLVLASLACAGHGR</t>
    </r>
    <r>
      <rPr>
        <sz val="11"/>
        <rFont val="Arial"/>
        <family val="2"/>
      </rPr>
      <t>$</t>
    </r>
    <r>
      <rPr>
        <sz val="11"/>
        <color rgb="FF00B0F0"/>
        <rFont val="Arial"/>
        <family val="2"/>
      </rPr>
      <t>RVKLSTESQDPSKVAQPNRIANAKSTGKQSSALAALLLASNPTAGFKSLGSAGRLAVGSPTLSRLRPAVSP</t>
    </r>
    <r>
      <rPr>
        <sz val="11"/>
        <color rgb="FFFF0000"/>
        <rFont val="Arial"/>
        <family val="2"/>
      </rPr>
      <t>LMQTEPKAAETNK</t>
    </r>
    <phoneticPr fontId="2"/>
  </si>
  <si>
    <r>
      <rPr>
        <sz val="11"/>
        <color rgb="FF00B0F0"/>
        <rFont val="Arial"/>
        <family val="2"/>
      </rPr>
      <t>MRGVTLLTVVCSIVHTGAE</t>
    </r>
    <r>
      <rPr>
        <sz val="11"/>
        <color rgb="FF000000"/>
        <rFont val="Arial"/>
        <family val="2"/>
      </rPr>
      <t>$</t>
    </r>
    <r>
      <rPr>
        <sz val="11"/>
        <color rgb="FF00B0F0"/>
        <rFont val="Arial"/>
        <family val="2"/>
      </rPr>
      <t>GPTYESGGNLFDPFKDRKIKASPARGADLDNTTLGKSSPLAASSSHVSADVAALRPQVALVRPFRASPRPWAQQSPAIEARAGTSSSALATQASRTRSSSALAGVLAPRRATGSGSLLGGAFYEFRGIQMESVMRGLRSPDVVRAVRDPANRELIDPSRSLKFAAWEELDQPMFGRSEQLKRCHQQMNNQCPVSSSMSDVEDSA</t>
    </r>
    <r>
      <rPr>
        <sz val="11"/>
        <color rgb="FFFF0000"/>
        <rFont val="Arial"/>
        <family val="2"/>
      </rPr>
      <t>SKECASALGEARERAASRAPLAHKSAPPSRMMVLAEKGGKESDAGARQL</t>
    </r>
    <phoneticPr fontId="2"/>
  </si>
  <si>
    <t>NA</t>
    <phoneticPr fontId="2"/>
  </si>
  <si>
    <t>NA</t>
    <phoneticPr fontId="2"/>
  </si>
  <si>
    <t>NA</t>
    <phoneticPr fontId="2"/>
  </si>
  <si>
    <r>
      <rPr>
        <sz val="11"/>
        <color rgb="FF00B0F0"/>
        <rFont val="Arial"/>
        <family val="2"/>
      </rPr>
      <t>MYKISLLLACLACAGQGR</t>
    </r>
    <r>
      <rPr>
        <sz val="11"/>
        <rFont val="Arial"/>
        <family val="2"/>
      </rPr>
      <t>$</t>
    </r>
    <r>
      <rPr>
        <sz val="11"/>
        <color rgb="FF00B0F0"/>
        <rFont val="Arial"/>
        <family val="2"/>
      </rPr>
      <t>RVQSSQGGSTPCSESTAGLATLLRNITATSAFKGSGPAARSSADNPTLAARRPVAPNRLDRRVPAISMGPEDGEKAKISGTFPPRATPLLDSLNDDG</t>
    </r>
    <r>
      <rPr>
        <sz val="11"/>
        <color rgb="FFFF0000"/>
        <rFont val="Arial"/>
        <family val="2"/>
      </rPr>
      <t>PQKMRSMDVEQL</t>
    </r>
    <phoneticPr fontId="2"/>
  </si>
  <si>
    <t>NA</t>
    <phoneticPr fontId="2"/>
  </si>
  <si>
    <r>
      <rPr>
        <sz val="11"/>
        <color rgb="FF00B0F0"/>
        <rFont val="Arial"/>
        <family val="2"/>
      </rPr>
      <t>IACHALSGLLNLAMPSAMRKIALLLGCLACAGHGK</t>
    </r>
    <r>
      <rPr>
        <sz val="11"/>
        <rFont val="Arial"/>
        <family val="2"/>
      </rPr>
      <t>$</t>
    </r>
    <r>
      <rPr>
        <sz val="11"/>
        <color rgb="FF00B0F0"/>
        <rFont val="Arial"/>
        <family val="2"/>
      </rPr>
      <t>RVQTPGSKLQSALRAEGQEPLEKLASLLQSFDSQAAFALTGSRHPLGSAASLSNSPVASLNAGGRVGPNVLFMSASEGSSWAKGRNLVGTNTAERSNVVPVE</t>
    </r>
    <r>
      <rPr>
        <sz val="11"/>
        <color rgb="FFFF0000"/>
        <rFont val="Arial"/>
        <family val="2"/>
      </rPr>
      <t>KSITILGSTGSIGTQTLDI</t>
    </r>
    <phoneticPr fontId="2"/>
  </si>
  <si>
    <r>
      <rPr>
        <sz val="11"/>
        <color rgb="FF00B0F0"/>
        <rFont val="Arial"/>
        <family val="2"/>
      </rPr>
      <t>MCKIALLLASLVCVGHGRAQ</t>
    </r>
    <r>
      <rPr>
        <sz val="11"/>
        <rFont val="Arial"/>
        <family val="2"/>
      </rPr>
      <t>$</t>
    </r>
    <r>
      <rPr>
        <sz val="11"/>
        <color rgb="FF00B0F0"/>
        <rFont val="Arial"/>
        <family val="2"/>
      </rPr>
      <t>SSSGRFHFKPAAESKKSLRLLNSVRTSHSFTGSTKSRDHESVNTVLNPLKVVSMFFLALKPPAFNPSGVVMPWTRSTTSSGLNPRALSSSIKSLNSKLELGARARTFMEEAASPVDTGSVA</t>
    </r>
    <r>
      <rPr>
        <sz val="11"/>
        <color rgb="FFFF0000"/>
        <rFont val="Arial"/>
        <family val="2"/>
      </rPr>
      <t>FVLLAGGSGKRMGA</t>
    </r>
    <phoneticPr fontId="2"/>
  </si>
  <si>
    <r>
      <rPr>
        <sz val="11"/>
        <color rgb="FF00B0F0"/>
        <rFont val="Arial"/>
        <family val="2"/>
      </rPr>
      <t>MCCWALAVRLQLCILVDILVHAEAF</t>
    </r>
    <r>
      <rPr>
        <sz val="11"/>
        <rFont val="Arial"/>
        <family val="2"/>
      </rPr>
      <t>$</t>
    </r>
    <r>
      <rPr>
        <sz val="11"/>
        <color rgb="FF00B0F0"/>
        <rFont val="Arial"/>
        <family val="2"/>
      </rPr>
      <t>CPSWHSELVRPQRCTSLQPQRPIARAASGEPNITSHPLALGFFAGCALATIGSARGRRSQSAAARLAKGVHAARQATPVSTEHGSALK</t>
    </r>
    <r>
      <rPr>
        <sz val="11"/>
        <color rgb="FFFF0000"/>
        <rFont val="Arial"/>
        <family val="2"/>
      </rPr>
      <t>LFSPAKINLFLR</t>
    </r>
    <phoneticPr fontId="2"/>
  </si>
  <si>
    <r>
      <rPr>
        <sz val="11"/>
        <color rgb="FF00B0F0"/>
        <rFont val="Arial"/>
        <family val="2"/>
      </rPr>
      <t>MATSVWRSWMLVALVSMLSIAHT</t>
    </r>
    <r>
      <rPr>
        <sz val="11"/>
        <rFont val="Arial"/>
        <family val="2"/>
      </rPr>
      <t>$</t>
    </r>
    <r>
      <rPr>
        <sz val="11"/>
        <color rgb="FF00B0F0"/>
        <rFont val="Arial"/>
        <family val="2"/>
      </rPr>
      <t>FVPPINHGLRVETSSHMRLGQLLLATSRVSPYVERNLQRQVTRGANRVTKVTSGATDIAEG</t>
    </r>
    <r>
      <rPr>
        <sz val="11"/>
        <color rgb="FFFF0000"/>
        <rFont val="Arial"/>
        <family val="2"/>
      </rPr>
      <t>RSLHLFSPAKVNLFL</t>
    </r>
    <phoneticPr fontId="2"/>
  </si>
  <si>
    <t>-</t>
    <phoneticPr fontId="2"/>
  </si>
  <si>
    <r>
      <rPr>
        <sz val="11"/>
        <color rgb="FF00B0F0"/>
        <rFont val="Arial"/>
        <family val="2"/>
      </rPr>
      <t>MSSRKLILMFLVLAKTHFAG</t>
    </r>
    <r>
      <rPr>
        <sz val="11"/>
        <rFont val="Arial"/>
        <family val="2"/>
      </rPr>
      <t>$</t>
    </r>
    <r>
      <rPr>
        <sz val="11"/>
        <color rgb="FF00B0F0"/>
        <rFont val="Arial"/>
        <family val="2"/>
      </rPr>
      <t>RLWRDQESNAASESAGASKVLASLLLGRIPTVNSQSSMARLPAMRTTRQMMRPSLSAPCSRPYRQGRRSPSAAMQERASSASMEVSSPVKEKEKVAAVTSLISDELALPLPPGGYCDSS</t>
    </r>
    <r>
      <rPr>
        <sz val="11"/>
        <color rgb="FFFF0000"/>
        <rFont val="Arial"/>
        <family val="2"/>
      </rPr>
      <t>STSTRRKTRTV</t>
    </r>
    <phoneticPr fontId="2"/>
  </si>
  <si>
    <r>
      <rPr>
        <sz val="11"/>
        <color rgb="FF00B0F0"/>
        <rFont val="Arial"/>
        <family val="2"/>
      </rPr>
      <t>MKIQAHLVMRRVAVTILLAIVAQAH</t>
    </r>
    <r>
      <rPr>
        <sz val="11"/>
        <rFont val="Arial"/>
        <family val="2"/>
      </rPr>
      <t>$</t>
    </r>
    <r>
      <rPr>
        <sz val="11"/>
        <color rgb="FF00B0F0"/>
        <rFont val="Arial"/>
        <family val="2"/>
      </rPr>
      <t>DKEPMDELLDTLVDELFVPDRHGMQFHHALMGNTTLGAHGRLASQAALGHSMLSSASSKQPLPCRGLLSGRHSLATRRDSFPTCAVPQGVYCEQLNECI</t>
    </r>
    <r>
      <rPr>
        <sz val="11"/>
        <color rgb="FFFF0000"/>
        <rFont val="Arial"/>
        <family val="2"/>
      </rPr>
      <t>RRPTRTVTIG</t>
    </r>
    <phoneticPr fontId="2"/>
  </si>
  <si>
    <r>
      <rPr>
        <sz val="11"/>
        <color rgb="FF00B0F0"/>
        <rFont val="Arial"/>
        <family val="2"/>
      </rPr>
      <t>MQTMPSVIVITLLALPVAGHAE</t>
    </r>
    <r>
      <rPr>
        <sz val="11"/>
        <rFont val="Arial"/>
        <family val="2"/>
      </rPr>
      <t>$</t>
    </r>
    <r>
      <rPr>
        <sz val="11"/>
        <color rgb="FF00B0F0"/>
        <rFont val="Arial"/>
        <family val="2"/>
      </rPr>
      <t>ELVASGGNSAQDFIDQLVDSFSEELVDRARQDHISPDTNLDNVTLAKTYQGSSLRPQYTRLPVSTVFVPPLARSVPQTLASSRAHGSQPQRALNVLRAIQRPGSSCSGSALHAMSVIAGAVKEAGRRKTIQRATAQGTKLPELDPAT</t>
    </r>
    <r>
      <rPr>
        <sz val="11"/>
        <color rgb="FFFF0000"/>
        <rFont val="Arial"/>
        <family val="2"/>
      </rPr>
      <t>TKTFRRDFSRS</t>
    </r>
    <phoneticPr fontId="2"/>
  </si>
  <si>
    <t>NA</t>
    <phoneticPr fontId="2"/>
  </si>
  <si>
    <r>
      <rPr>
        <sz val="11"/>
        <color rgb="FF00B0F0"/>
        <rFont val="Arial"/>
        <family val="2"/>
      </rPr>
      <t>MAATHQPPLVGGIGILLNRFQRDXNNIDGVLGSKTVMLSDSAFMPRGLDSLSSLLLALRPMATFTGNSDGHVDSRRPFSAPLEAGIRRLRYRDAVSSAEATGEDQDSLNWDAEPP</t>
    </r>
    <r>
      <rPr>
        <sz val="11"/>
        <color rgb="FFFF0000"/>
        <rFont val="Arial"/>
        <family val="2"/>
      </rPr>
      <t>IRIGHGFDIH</t>
    </r>
    <phoneticPr fontId="2"/>
  </si>
  <si>
    <r>
      <rPr>
        <sz val="11"/>
        <color rgb="FF00B0F0"/>
        <rFont val="Arial"/>
        <family val="2"/>
      </rPr>
      <t>SSPLAMHVITVMLAALACESHAR</t>
    </r>
    <r>
      <rPr>
        <sz val="11"/>
        <rFont val="Arial"/>
        <family val="2"/>
      </rPr>
      <t>$</t>
    </r>
    <r>
      <rPr>
        <sz val="11"/>
        <color rgb="FF00B0F0"/>
        <rFont val="Arial"/>
        <family val="2"/>
      </rPr>
      <t>RMHTTRDARLQSHRAAALAHPAHRLAGLLLALDPAAGWHIFGLGHGRGKAPFPSYCSQRQGVSRCRQIHALATAPEPA</t>
    </r>
    <r>
      <rPr>
        <sz val="11"/>
        <color rgb="FFFF0000"/>
        <rFont val="Arial"/>
        <family val="2"/>
      </rPr>
      <t>MRIGHGYDIH</t>
    </r>
    <phoneticPr fontId="2"/>
  </si>
  <si>
    <r>
      <rPr>
        <vertAlign val="superscript"/>
        <sz val="11"/>
        <color rgb="FF000000"/>
        <rFont val="Arial"/>
        <family val="2"/>
      </rPr>
      <t>a</t>
    </r>
    <r>
      <rPr>
        <sz val="11"/>
        <color rgb="FF000000"/>
        <rFont val="Arial"/>
        <family val="2"/>
      </rPr>
      <t xml:space="preserve">Prediction of the signal  peptide (SP) in the N-terminal extension (sequences colored in light &amp; dark blue) exmined by SignalP 4.1 Server with the default settings. "Y", SP predicted; "N", no SP predicted.
</t>
    </r>
    <r>
      <rPr>
        <vertAlign val="superscript"/>
        <sz val="11"/>
        <color rgb="FF000000"/>
        <rFont val="Arial"/>
        <family val="2"/>
      </rPr>
      <t>b</t>
    </r>
    <r>
      <rPr>
        <sz val="11"/>
        <color rgb="FF000000"/>
        <rFont val="Arial"/>
        <family val="2"/>
      </rPr>
      <t xml:space="preserve">Predicted intracellular localization based on the analyses of the N-terminal extension (sequences colored in light &amp; dark blue) by TargetP 1.1 Server with the default settings. "S", secretory pathay; "M", mitochondrion; "-", any other location; reliability class from 1 to 5 is provided in parentheses.
</t>
    </r>
    <r>
      <rPr>
        <vertAlign val="superscript"/>
        <sz val="11"/>
        <color rgb="FF000000"/>
        <rFont val="Arial"/>
        <family val="2"/>
      </rPr>
      <t>c</t>
    </r>
    <r>
      <rPr>
        <sz val="11"/>
        <color rgb="FF000000"/>
        <rFont val="Arial"/>
        <family val="2"/>
      </rPr>
      <t>Prediction of the transit peptide based on the analyses of the non-SP portion of N-terminal extension (sequences colored in dark blue) by ChloroP 1.1 Server with the default settings. "Y", chloroplast TP was predicted; "-", chloroplast TP was not predicted.</t>
    </r>
    <phoneticPr fontId="2"/>
  </si>
  <si>
    <t>M (5)</t>
  </si>
  <si>
    <t>Karenia</t>
    <phoneticPr fontId="2"/>
  </si>
  <si>
    <t>VI</t>
    <phoneticPr fontId="2"/>
  </si>
  <si>
    <t>Y</t>
    <phoneticPr fontId="2"/>
  </si>
  <si>
    <t>-</t>
    <phoneticPr fontId="2"/>
  </si>
  <si>
    <r>
      <rPr>
        <sz val="11"/>
        <color rgb="FF00B0F0"/>
        <rFont val="Arial"/>
        <family val="2"/>
      </rPr>
      <t>MGRGRRGRWVIIAFCGQALLLSWLRQA</t>
    </r>
    <r>
      <rPr>
        <sz val="11"/>
        <color rgb="FF000000"/>
        <rFont val="Arial"/>
        <family val="2"/>
      </rPr>
      <t>$</t>
    </r>
    <r>
      <rPr>
        <sz val="11"/>
        <color rgb="FF00B0F0"/>
        <rFont val="Arial"/>
        <family val="2"/>
      </rPr>
      <t>SDLRAAAVPNSSSRHTVR</t>
    </r>
    <r>
      <rPr>
        <sz val="11"/>
        <color rgb="FFFF0000"/>
        <rFont val="Arial"/>
        <family val="2"/>
      </rPr>
      <t>VALTREKGCNDKLRRLLE</t>
    </r>
    <phoneticPr fontId="2"/>
  </si>
  <si>
    <r>
      <t>ChlroP
prediction</t>
    </r>
    <r>
      <rPr>
        <vertAlign val="superscript"/>
        <sz val="11"/>
        <color rgb="FF000000"/>
        <rFont val="Arial"/>
        <family val="2"/>
      </rPr>
      <t>d</t>
    </r>
    <phoneticPr fontId="2"/>
  </si>
  <si>
    <r>
      <t>Marinithermus hydrothermalis</t>
    </r>
    <r>
      <rPr>
        <vertAlign val="superscript"/>
        <sz val="11"/>
        <color rgb="FF000000"/>
        <rFont val="Arial"/>
        <family val="2"/>
      </rPr>
      <t>e</t>
    </r>
    <phoneticPr fontId="2"/>
  </si>
  <si>
    <r>
      <rPr>
        <vertAlign val="superscript"/>
        <sz val="11"/>
        <color rgb="FF000000"/>
        <rFont val="Arial"/>
        <family val="2"/>
      </rPr>
      <t>a</t>
    </r>
    <r>
      <rPr>
        <sz val="11"/>
        <color rgb="FF000000"/>
        <rFont val="Arial"/>
        <family val="2"/>
      </rPr>
      <t xml:space="preserve">Putative cytosolic protein
</t>
    </r>
    <r>
      <rPr>
        <vertAlign val="superscript"/>
        <sz val="11"/>
        <color rgb="FF000000"/>
        <rFont val="Arial"/>
        <family val="2"/>
      </rPr>
      <t>b</t>
    </r>
    <r>
      <rPr>
        <sz val="11"/>
        <color rgb="FF000000"/>
        <rFont val="Arial"/>
        <family val="2"/>
      </rPr>
      <t xml:space="preserve">Prediction of the signal  peptide (SP) in the N-terminal extension (sequences colored in light &amp; dark blue) exmined by SignalP 4.1 Server with the default settings. "Y", SP predicted; "N", no SP predicted.
</t>
    </r>
    <r>
      <rPr>
        <vertAlign val="superscript"/>
        <sz val="11"/>
        <color rgb="FF000000"/>
        <rFont val="Arial"/>
        <family val="2"/>
      </rPr>
      <t>c</t>
    </r>
    <r>
      <rPr>
        <sz val="11"/>
        <color rgb="FF000000"/>
        <rFont val="Arial"/>
        <family val="2"/>
      </rPr>
      <t xml:space="preserve">Predicted intracellular localization based on the analyses of the N-terminal extension (sequences colored in light &amp; dark blue) by TargetP 1.1 Server with the default settings. "S", secretory pathay; "M", mitochondrion; "-", any other location; reliability class from 1 to 5 is provided in parentheses.
</t>
    </r>
    <r>
      <rPr>
        <vertAlign val="superscript"/>
        <sz val="11"/>
        <color rgb="FF000000"/>
        <rFont val="Arial"/>
        <family val="2"/>
      </rPr>
      <t>d</t>
    </r>
    <r>
      <rPr>
        <sz val="11"/>
        <color rgb="FF000000"/>
        <rFont val="Arial"/>
        <family val="2"/>
      </rPr>
      <t xml:space="preserve">Prediction of the transit peptide based on the analyses of the non-SP portion of N-terminal extension (sequences colored in dark blue) by ChloroP 1.1 Server with the default settings. "Y", chloroplast TP was predicted; "-", chloroplast TP was not predicted.
</t>
    </r>
    <r>
      <rPr>
        <vertAlign val="superscript"/>
        <sz val="11"/>
        <color rgb="FF000000"/>
        <rFont val="Arial"/>
        <family val="2"/>
      </rPr>
      <t>e</t>
    </r>
    <r>
      <rPr>
        <sz val="11"/>
        <color rgb="FF000000"/>
        <rFont val="Arial"/>
        <family val="2"/>
      </rPr>
      <t>Compared with a bacterial sequence, because the Karenia sequence showed no significant match with any cyanobacterial sequence.</t>
    </r>
    <phoneticPr fontId="2"/>
  </si>
  <si>
    <t>CO063310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</si>
</sst>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rgb="FF000000"/>
      <name val="游ゴシック"/>
    </font>
    <font>
      <sz val="11"/>
      <color rgb="FF000000"/>
      <name val="游ゴシック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Arial"/>
      <family val="2"/>
    </font>
    <font>
      <vertAlign val="superscript"/>
      <sz val="11"/>
      <color rgb="FF000000"/>
      <name val="Arial"/>
      <family val="2"/>
    </font>
    <font>
      <sz val="11"/>
      <color rgb="FFFF0000"/>
      <name val="Arial"/>
      <family val="2"/>
    </font>
    <font>
      <sz val="11"/>
      <color rgb="FF00B0F0"/>
      <name val="Arial"/>
      <family val="2"/>
    </font>
    <font>
      <sz val="11"/>
      <name val="Arial"/>
      <family val="2"/>
    </font>
    <font>
      <sz val="11"/>
      <color rgb="FF00B050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</cellXfs>
  <cellStyles count="1">
    <cellStyle name="標準" xfId="0" builtinId="0"/>
  </cellStyles>
  <dxfs count="4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99"/>
  <sheetViews>
    <sheetView defaultGridColor="0" topLeftCell="A13" colorId="22" zoomScale="68" zoomScaleNormal="68" workbookViewId="0">
      <selection activeCell="C26" sqref="C26"/>
    </sheetView>
  </sheetViews>
  <sheetFormatPr defaultColWidth="12.625" defaultRowHeight="15" customHeight="1" x14ac:dyDescent="0.4"/>
  <cols>
    <col min="1" max="1" width="12.625" style="6" bestFit="1" customWidth="1"/>
    <col min="2" max="2" width="16.5" style="6" customWidth="1"/>
    <col min="3" max="3" width="60.625" style="6" customWidth="1"/>
    <col min="4" max="4" width="9.625" style="6" customWidth="1"/>
    <col min="5" max="5" width="14.625" style="7" customWidth="1"/>
    <col min="6" max="6" width="90.625" style="5" customWidth="1"/>
    <col min="7" max="7" width="27.75" style="6" customWidth="1"/>
    <col min="8" max="8" width="10.625" style="7" customWidth="1"/>
    <col min="9" max="9" width="10.625" style="8" customWidth="1"/>
    <col min="10" max="10" width="10.375" style="6" customWidth="1"/>
    <col min="11" max="18" width="7.625" style="6" customWidth="1"/>
    <col min="19" max="16384" width="12.625" style="6"/>
  </cols>
  <sheetData>
    <row r="1" spans="1:10" s="5" customFormat="1" ht="71.25" x14ac:dyDescent="0.4">
      <c r="A1" s="1" t="s">
        <v>284</v>
      </c>
      <c r="B1" s="1" t="s">
        <v>285</v>
      </c>
      <c r="C1" s="1" t="s">
        <v>286</v>
      </c>
      <c r="D1" s="1" t="s">
        <v>287</v>
      </c>
      <c r="E1" s="2" t="s">
        <v>288</v>
      </c>
      <c r="F1" s="3" t="s">
        <v>283</v>
      </c>
      <c r="G1" s="3" t="s">
        <v>289</v>
      </c>
      <c r="H1" s="2" t="s">
        <v>327</v>
      </c>
      <c r="I1" s="4" t="s">
        <v>328</v>
      </c>
      <c r="J1" s="19" t="s">
        <v>411</v>
      </c>
    </row>
    <row r="2" spans="1:10" ht="55.5" customHeight="1" x14ac:dyDescent="0.4">
      <c r="A2" s="6" t="s">
        <v>290</v>
      </c>
      <c r="B2" s="6" t="s">
        <v>0</v>
      </c>
      <c r="C2" s="6" t="s">
        <v>4</v>
      </c>
      <c r="D2" s="6" t="s">
        <v>5</v>
      </c>
      <c r="E2" s="7">
        <v>212</v>
      </c>
      <c r="F2" s="5" t="s">
        <v>354</v>
      </c>
      <c r="G2" s="6" t="s">
        <v>233</v>
      </c>
      <c r="H2" s="7" t="s">
        <v>170</v>
      </c>
      <c r="I2" s="8" t="s">
        <v>291</v>
      </c>
      <c r="J2" s="15" t="s">
        <v>376</v>
      </c>
    </row>
    <row r="3" spans="1:10" ht="41.25" customHeight="1" x14ac:dyDescent="0.4">
      <c r="A3" s="6" t="s">
        <v>292</v>
      </c>
      <c r="B3" s="6" t="s">
        <v>293</v>
      </c>
      <c r="C3" s="6" t="s">
        <v>10</v>
      </c>
      <c r="D3" s="6" t="s">
        <v>3</v>
      </c>
      <c r="E3" s="7">
        <v>137</v>
      </c>
      <c r="F3" s="5" t="s">
        <v>294</v>
      </c>
      <c r="G3" s="6" t="s">
        <v>233</v>
      </c>
      <c r="H3" s="7" t="s">
        <v>320</v>
      </c>
      <c r="I3" s="8" t="s">
        <v>295</v>
      </c>
      <c r="J3" s="17" t="s">
        <v>356</v>
      </c>
    </row>
    <row r="4" spans="1:10" ht="57" x14ac:dyDescent="0.4">
      <c r="A4" s="6" t="s">
        <v>292</v>
      </c>
      <c r="B4" s="6" t="s">
        <v>7</v>
      </c>
      <c r="C4" s="6" t="s">
        <v>12</v>
      </c>
      <c r="D4" s="6" t="s">
        <v>259</v>
      </c>
      <c r="E4" s="7">
        <v>215</v>
      </c>
      <c r="F4" s="5" t="s">
        <v>355</v>
      </c>
      <c r="G4" s="6" t="s">
        <v>235</v>
      </c>
      <c r="H4" s="7" t="s">
        <v>322</v>
      </c>
      <c r="I4" s="8" t="s">
        <v>291</v>
      </c>
      <c r="J4" s="15" t="s">
        <v>376</v>
      </c>
    </row>
    <row r="5" spans="1:10" ht="44.25" customHeight="1" x14ac:dyDescent="0.4">
      <c r="A5" s="6" t="s">
        <v>292</v>
      </c>
      <c r="B5" s="6" t="s">
        <v>17</v>
      </c>
      <c r="C5" s="6" t="s">
        <v>19</v>
      </c>
      <c r="D5" s="6" t="s">
        <v>3</v>
      </c>
      <c r="E5" s="7">
        <v>133</v>
      </c>
      <c r="F5" s="5" t="s">
        <v>358</v>
      </c>
      <c r="G5" s="6" t="s">
        <v>235</v>
      </c>
      <c r="H5" s="7" t="s">
        <v>320</v>
      </c>
      <c r="I5" s="8" t="s">
        <v>242</v>
      </c>
      <c r="J5" s="17" t="s">
        <v>359</v>
      </c>
    </row>
    <row r="6" spans="1:10" ht="57" x14ac:dyDescent="0.4">
      <c r="A6" s="6" t="s">
        <v>296</v>
      </c>
      <c r="B6" s="6" t="s">
        <v>18</v>
      </c>
      <c r="C6" s="6" t="s">
        <v>25</v>
      </c>
      <c r="D6" s="6" t="s">
        <v>5</v>
      </c>
      <c r="E6" s="7">
        <v>231</v>
      </c>
      <c r="F6" s="5" t="s">
        <v>360</v>
      </c>
      <c r="G6" s="6" t="s">
        <v>233</v>
      </c>
      <c r="H6" s="7" t="s">
        <v>320</v>
      </c>
      <c r="I6" s="8" t="s">
        <v>297</v>
      </c>
      <c r="J6" s="17" t="s">
        <v>356</v>
      </c>
    </row>
    <row r="7" spans="1:10" ht="42.75" x14ac:dyDescent="0.4">
      <c r="A7" s="6" t="s">
        <v>298</v>
      </c>
      <c r="B7" s="6" t="s">
        <v>22</v>
      </c>
      <c r="C7" s="6" t="s">
        <v>29</v>
      </c>
      <c r="D7" s="6" t="s">
        <v>26</v>
      </c>
      <c r="E7" s="7">
        <v>150</v>
      </c>
      <c r="F7" s="5" t="s">
        <v>361</v>
      </c>
      <c r="G7" s="6" t="s">
        <v>235</v>
      </c>
      <c r="H7" s="7" t="s">
        <v>320</v>
      </c>
      <c r="I7" s="8" t="s">
        <v>299</v>
      </c>
      <c r="J7" s="15" t="s">
        <v>362</v>
      </c>
    </row>
    <row r="8" spans="1:10" ht="28.5" x14ac:dyDescent="0.4">
      <c r="A8" s="6" t="s">
        <v>292</v>
      </c>
      <c r="B8" s="6" t="s">
        <v>32</v>
      </c>
      <c r="C8" s="6" t="s">
        <v>33</v>
      </c>
      <c r="D8" s="6" t="s">
        <v>26</v>
      </c>
      <c r="E8" s="7">
        <v>135</v>
      </c>
      <c r="F8" s="5" t="s">
        <v>300</v>
      </c>
      <c r="G8" s="6" t="s">
        <v>235</v>
      </c>
      <c r="H8" s="7" t="s">
        <v>169</v>
      </c>
      <c r="I8" s="8" t="s">
        <v>266</v>
      </c>
      <c r="J8" s="15" t="s">
        <v>362</v>
      </c>
    </row>
    <row r="9" spans="1:10" ht="28.5" x14ac:dyDescent="0.4">
      <c r="A9" s="6" t="s">
        <v>301</v>
      </c>
      <c r="B9" s="6" t="s">
        <v>1</v>
      </c>
      <c r="C9" s="6" t="s">
        <v>37</v>
      </c>
      <c r="D9" s="6" t="s">
        <v>302</v>
      </c>
      <c r="E9" s="7">
        <v>76</v>
      </c>
      <c r="F9" s="5" t="s">
        <v>303</v>
      </c>
      <c r="G9" s="6" t="s">
        <v>235</v>
      </c>
      <c r="H9" s="7" t="s">
        <v>320</v>
      </c>
      <c r="I9" s="8" t="s">
        <v>304</v>
      </c>
      <c r="J9" s="17" t="s">
        <v>364</v>
      </c>
    </row>
    <row r="10" spans="1:10" ht="14.25" x14ac:dyDescent="0.4">
      <c r="A10" s="6" t="s">
        <v>36</v>
      </c>
      <c r="B10" s="6" t="s">
        <v>11</v>
      </c>
      <c r="C10" s="6" t="s">
        <v>40</v>
      </c>
      <c r="D10" s="6" t="s">
        <v>16</v>
      </c>
      <c r="E10" s="7">
        <v>58</v>
      </c>
      <c r="F10" s="5" t="s">
        <v>363</v>
      </c>
      <c r="G10" s="6" t="s">
        <v>235</v>
      </c>
      <c r="H10" s="7" t="s">
        <v>226</v>
      </c>
      <c r="I10" s="8" t="s">
        <v>240</v>
      </c>
      <c r="J10" s="15" t="s">
        <v>362</v>
      </c>
    </row>
    <row r="11" spans="1:10" ht="28.5" x14ac:dyDescent="0.4">
      <c r="A11" s="6" t="s">
        <v>36</v>
      </c>
      <c r="B11" s="6" t="s">
        <v>18</v>
      </c>
      <c r="C11" s="6" t="s">
        <v>43</v>
      </c>
      <c r="D11" s="6" t="s">
        <v>16</v>
      </c>
      <c r="E11" s="9">
        <v>113</v>
      </c>
      <c r="F11" s="5" t="s">
        <v>305</v>
      </c>
      <c r="G11" s="6" t="s">
        <v>235</v>
      </c>
      <c r="H11" s="7" t="s">
        <v>222</v>
      </c>
      <c r="I11" s="8" t="s">
        <v>238</v>
      </c>
      <c r="J11" s="15" t="s">
        <v>376</v>
      </c>
    </row>
    <row r="12" spans="1:10" ht="28.5" x14ac:dyDescent="0.4">
      <c r="A12" s="6" t="s">
        <v>36</v>
      </c>
      <c r="B12" s="6" t="s">
        <v>22</v>
      </c>
      <c r="C12" s="6" t="s">
        <v>46</v>
      </c>
      <c r="D12" s="6" t="s">
        <v>16</v>
      </c>
      <c r="E12" s="7">
        <v>107</v>
      </c>
      <c r="F12" s="5" t="s">
        <v>365</v>
      </c>
      <c r="G12" s="6" t="s">
        <v>235</v>
      </c>
      <c r="H12" s="7" t="s">
        <v>320</v>
      </c>
      <c r="I12" s="8" t="s">
        <v>242</v>
      </c>
      <c r="J12" s="15" t="s">
        <v>377</v>
      </c>
    </row>
    <row r="13" spans="1:10" ht="14.25" x14ac:dyDescent="0.4">
      <c r="A13" s="6" t="s">
        <v>36</v>
      </c>
      <c r="B13" s="6" t="s">
        <v>32</v>
      </c>
      <c r="C13" s="6" t="s">
        <v>52</v>
      </c>
      <c r="D13" s="6" t="s">
        <v>306</v>
      </c>
      <c r="E13" s="7" t="s">
        <v>171</v>
      </c>
      <c r="F13" s="5" t="s">
        <v>326</v>
      </c>
      <c r="G13" s="6" t="s">
        <v>235</v>
      </c>
      <c r="H13" s="10" t="s">
        <v>323</v>
      </c>
      <c r="I13" s="10" t="s">
        <v>227</v>
      </c>
      <c r="J13" s="15" t="s">
        <v>378</v>
      </c>
    </row>
    <row r="14" spans="1:10" ht="28.5" x14ac:dyDescent="0.4">
      <c r="A14" s="6" t="s">
        <v>55</v>
      </c>
      <c r="B14" s="6" t="s">
        <v>1</v>
      </c>
      <c r="C14" s="6" t="s">
        <v>57</v>
      </c>
      <c r="D14" s="6" t="s">
        <v>5</v>
      </c>
      <c r="E14" s="7">
        <v>99</v>
      </c>
      <c r="F14" s="5" t="s">
        <v>331</v>
      </c>
      <c r="G14" s="6" t="s">
        <v>235</v>
      </c>
      <c r="H14" s="7" t="s">
        <v>320</v>
      </c>
      <c r="I14" s="8" t="s">
        <v>304</v>
      </c>
      <c r="J14" s="15" t="s">
        <v>362</v>
      </c>
    </row>
    <row r="15" spans="1:10" ht="28.5" x14ac:dyDescent="0.4">
      <c r="A15" s="6" t="s">
        <v>55</v>
      </c>
      <c r="B15" s="6" t="s">
        <v>11</v>
      </c>
      <c r="C15" s="6" t="s">
        <v>63</v>
      </c>
      <c r="D15" s="6" t="s">
        <v>307</v>
      </c>
      <c r="E15" s="7">
        <v>89</v>
      </c>
      <c r="F15" s="5" t="s">
        <v>366</v>
      </c>
      <c r="G15" s="6" t="s">
        <v>235</v>
      </c>
      <c r="H15" s="7" t="s">
        <v>320</v>
      </c>
      <c r="I15" s="8" t="s">
        <v>240</v>
      </c>
      <c r="J15" s="17" t="s">
        <v>356</v>
      </c>
    </row>
    <row r="16" spans="1:10" ht="28.5" x14ac:dyDescent="0.4">
      <c r="A16" s="6" t="s">
        <v>55</v>
      </c>
      <c r="B16" s="6" t="s">
        <v>18</v>
      </c>
      <c r="C16" s="6" t="s">
        <v>67</v>
      </c>
      <c r="D16" s="6" t="s">
        <v>5</v>
      </c>
      <c r="E16" s="7">
        <v>117</v>
      </c>
      <c r="F16" s="5" t="s">
        <v>367</v>
      </c>
      <c r="G16" s="6" t="s">
        <v>235</v>
      </c>
      <c r="H16" s="7" t="s">
        <v>226</v>
      </c>
      <c r="I16" s="8" t="s">
        <v>240</v>
      </c>
      <c r="J16" s="17" t="s">
        <v>364</v>
      </c>
    </row>
    <row r="17" spans="1:10" ht="14.25" x14ac:dyDescent="0.4">
      <c r="A17" s="6" t="s">
        <v>55</v>
      </c>
      <c r="B17" s="6" t="s">
        <v>22</v>
      </c>
      <c r="C17" s="6" t="s">
        <v>72</v>
      </c>
      <c r="D17" s="6" t="s">
        <v>26</v>
      </c>
      <c r="E17" s="7" t="s">
        <v>171</v>
      </c>
      <c r="F17" s="5" t="s">
        <v>326</v>
      </c>
      <c r="G17" s="6" t="s">
        <v>235</v>
      </c>
      <c r="H17" s="10" t="s">
        <v>227</v>
      </c>
      <c r="I17" s="10" t="s">
        <v>227</v>
      </c>
      <c r="J17" s="15" t="s">
        <v>376</v>
      </c>
    </row>
    <row r="18" spans="1:10" ht="14.25" x14ac:dyDescent="0.4">
      <c r="A18" s="6" t="s">
        <v>76</v>
      </c>
      <c r="B18" s="6" t="s">
        <v>0</v>
      </c>
      <c r="C18" s="6" t="s">
        <v>77</v>
      </c>
      <c r="D18" s="6" t="s">
        <v>5</v>
      </c>
      <c r="E18" s="7" t="s">
        <v>171</v>
      </c>
      <c r="F18" s="5" t="s">
        <v>326</v>
      </c>
      <c r="G18" s="6" t="s">
        <v>235</v>
      </c>
      <c r="H18" s="10" t="s">
        <v>227</v>
      </c>
      <c r="I18" s="10" t="s">
        <v>227</v>
      </c>
      <c r="J18" s="15" t="s">
        <v>379</v>
      </c>
    </row>
    <row r="19" spans="1:10" ht="28.5" x14ac:dyDescent="0.4">
      <c r="A19" s="6" t="s">
        <v>76</v>
      </c>
      <c r="B19" s="6" t="s">
        <v>9</v>
      </c>
      <c r="C19" s="6" t="s">
        <v>80</v>
      </c>
      <c r="D19" s="6" t="s">
        <v>275</v>
      </c>
      <c r="E19" s="7">
        <v>71</v>
      </c>
      <c r="F19" s="5" t="s">
        <v>368</v>
      </c>
      <c r="G19" s="6" t="s">
        <v>235</v>
      </c>
      <c r="H19" s="7" t="s">
        <v>226</v>
      </c>
      <c r="I19" s="8" t="s">
        <v>273</v>
      </c>
      <c r="J19" s="15" t="s">
        <v>362</v>
      </c>
    </row>
    <row r="20" spans="1:10" ht="14.25" x14ac:dyDescent="0.4">
      <c r="A20" s="6" t="s">
        <v>76</v>
      </c>
      <c r="B20" s="6" t="s">
        <v>7</v>
      </c>
      <c r="C20" s="6" t="s">
        <v>85</v>
      </c>
      <c r="D20" s="6" t="s">
        <v>302</v>
      </c>
      <c r="E20" s="7">
        <v>22</v>
      </c>
      <c r="F20" s="5" t="s">
        <v>324</v>
      </c>
      <c r="G20" s="6" t="s">
        <v>235</v>
      </c>
      <c r="H20" s="7" t="s">
        <v>325</v>
      </c>
      <c r="I20" s="8" t="s">
        <v>221</v>
      </c>
      <c r="J20" s="15" t="s">
        <v>376</v>
      </c>
    </row>
    <row r="21" spans="1:10" ht="14.25" x14ac:dyDescent="0.4">
      <c r="A21" s="6" t="s">
        <v>76</v>
      </c>
      <c r="B21" s="6" t="s">
        <v>17</v>
      </c>
      <c r="C21" s="6" t="s">
        <v>88</v>
      </c>
      <c r="D21" s="6" t="s">
        <v>302</v>
      </c>
      <c r="E21" s="7">
        <v>59</v>
      </c>
      <c r="F21" s="5" t="s">
        <v>308</v>
      </c>
      <c r="G21" s="6" t="s">
        <v>235</v>
      </c>
      <c r="H21" s="7" t="s">
        <v>321</v>
      </c>
      <c r="I21" s="8" t="s">
        <v>224</v>
      </c>
      <c r="J21" s="15" t="s">
        <v>376</v>
      </c>
    </row>
    <row r="22" spans="1:10" ht="28.5" x14ac:dyDescent="0.4">
      <c r="A22" s="6" t="s">
        <v>76</v>
      </c>
      <c r="B22" s="6" t="s">
        <v>70</v>
      </c>
      <c r="C22" s="6" t="s">
        <v>92</v>
      </c>
      <c r="D22" s="6" t="s">
        <v>16</v>
      </c>
      <c r="E22" s="7">
        <v>92</v>
      </c>
      <c r="F22" s="5" t="s">
        <v>309</v>
      </c>
      <c r="G22" s="6" t="s">
        <v>235</v>
      </c>
      <c r="H22" s="7" t="s">
        <v>222</v>
      </c>
      <c r="I22" s="8" t="s">
        <v>310</v>
      </c>
      <c r="J22" s="15" t="s">
        <v>376</v>
      </c>
    </row>
    <row r="23" spans="1:10" ht="14.25" x14ac:dyDescent="0.4">
      <c r="A23" s="6" t="s">
        <v>76</v>
      </c>
      <c r="B23" s="6" t="s">
        <v>96</v>
      </c>
      <c r="C23" s="6" t="s">
        <v>97</v>
      </c>
      <c r="D23" s="6" t="s">
        <v>16</v>
      </c>
      <c r="E23" s="7" t="s">
        <v>171</v>
      </c>
      <c r="F23" s="5" t="s">
        <v>326</v>
      </c>
      <c r="G23" s="6" t="s">
        <v>235</v>
      </c>
      <c r="H23" s="10" t="s">
        <v>227</v>
      </c>
      <c r="I23" s="10" t="s">
        <v>227</v>
      </c>
      <c r="J23" s="15" t="s">
        <v>376</v>
      </c>
    </row>
    <row r="24" spans="1:10" ht="42.75" x14ac:dyDescent="0.4">
      <c r="A24" s="6" t="s">
        <v>76</v>
      </c>
      <c r="B24" s="6" t="s">
        <v>18</v>
      </c>
      <c r="C24" s="6" t="s">
        <v>100</v>
      </c>
      <c r="D24" s="6" t="s">
        <v>306</v>
      </c>
      <c r="E24" s="7">
        <v>170</v>
      </c>
      <c r="F24" s="5" t="s">
        <v>311</v>
      </c>
      <c r="G24" s="6" t="s">
        <v>235</v>
      </c>
      <c r="H24" s="7" t="s">
        <v>321</v>
      </c>
      <c r="I24" s="8" t="s">
        <v>221</v>
      </c>
      <c r="J24" s="15" t="s">
        <v>376</v>
      </c>
    </row>
    <row r="25" spans="1:10" ht="28.5" x14ac:dyDescent="0.4">
      <c r="A25" s="6" t="s">
        <v>76</v>
      </c>
      <c r="B25" s="6" t="s">
        <v>22</v>
      </c>
      <c r="C25" s="6" t="s">
        <v>101</v>
      </c>
      <c r="D25" s="6" t="s">
        <v>26</v>
      </c>
      <c r="E25" s="7">
        <v>135</v>
      </c>
      <c r="F25" s="5" t="s">
        <v>312</v>
      </c>
      <c r="G25" s="6" t="s">
        <v>235</v>
      </c>
      <c r="H25" s="7" t="s">
        <v>222</v>
      </c>
      <c r="I25" s="8" t="s">
        <v>223</v>
      </c>
      <c r="J25" s="15" t="s">
        <v>376</v>
      </c>
    </row>
    <row r="26" spans="1:10" ht="16.5" x14ac:dyDescent="0.4">
      <c r="A26" s="6" t="s">
        <v>103</v>
      </c>
      <c r="B26" s="6" t="s">
        <v>406</v>
      </c>
      <c r="C26" s="6" t="s">
        <v>414</v>
      </c>
      <c r="D26" s="6" t="s">
        <v>407</v>
      </c>
      <c r="E26" s="7">
        <v>45</v>
      </c>
      <c r="F26" s="20" t="s">
        <v>410</v>
      </c>
      <c r="G26" s="6" t="s">
        <v>412</v>
      </c>
      <c r="H26" s="7" t="s">
        <v>408</v>
      </c>
      <c r="I26" s="8" t="s">
        <v>405</v>
      </c>
      <c r="J26" s="15" t="s">
        <v>409</v>
      </c>
    </row>
    <row r="27" spans="1:10" s="11" customFormat="1" ht="42.75" x14ac:dyDescent="0.4">
      <c r="A27" s="6" t="s">
        <v>103</v>
      </c>
      <c r="B27" s="11" t="s">
        <v>7</v>
      </c>
      <c r="C27" s="11" t="s">
        <v>113</v>
      </c>
      <c r="D27" s="11" t="s">
        <v>16</v>
      </c>
      <c r="E27" s="10">
        <v>141</v>
      </c>
      <c r="F27" s="12" t="s">
        <v>313</v>
      </c>
      <c r="G27" s="11" t="s">
        <v>314</v>
      </c>
      <c r="H27" s="10" t="s">
        <v>222</v>
      </c>
      <c r="I27" s="8" t="s">
        <v>310</v>
      </c>
      <c r="J27" s="15" t="s">
        <v>376</v>
      </c>
    </row>
    <row r="28" spans="1:10" s="11" customFormat="1" ht="14.25" x14ac:dyDescent="0.4">
      <c r="A28" s="6" t="s">
        <v>103</v>
      </c>
      <c r="B28" s="11" t="s">
        <v>17</v>
      </c>
      <c r="C28" s="11" t="s">
        <v>116</v>
      </c>
      <c r="D28" s="11" t="s">
        <v>306</v>
      </c>
      <c r="E28" s="10" t="s">
        <v>227</v>
      </c>
      <c r="F28" s="5" t="s">
        <v>326</v>
      </c>
      <c r="G28" s="11" t="s">
        <v>315</v>
      </c>
      <c r="H28" s="10" t="s">
        <v>171</v>
      </c>
      <c r="I28" s="10" t="s">
        <v>227</v>
      </c>
      <c r="J28" s="15" t="s">
        <v>376</v>
      </c>
    </row>
    <row r="29" spans="1:10" s="11" customFormat="1" ht="42.75" x14ac:dyDescent="0.4">
      <c r="A29" s="6" t="s">
        <v>103</v>
      </c>
      <c r="B29" s="11" t="s">
        <v>13</v>
      </c>
      <c r="C29" s="11" t="s">
        <v>117</v>
      </c>
      <c r="D29" s="11" t="s">
        <v>306</v>
      </c>
      <c r="E29" s="10">
        <v>140</v>
      </c>
      <c r="F29" s="12" t="s">
        <v>316</v>
      </c>
      <c r="G29" s="11" t="s">
        <v>317</v>
      </c>
      <c r="H29" s="10" t="s">
        <v>321</v>
      </c>
      <c r="I29" s="13" t="s">
        <v>270</v>
      </c>
      <c r="J29" s="15" t="s">
        <v>376</v>
      </c>
    </row>
    <row r="30" spans="1:10" ht="73.5" customHeight="1" x14ac:dyDescent="0.4">
      <c r="A30" s="6" t="s">
        <v>118</v>
      </c>
      <c r="B30" s="6" t="s">
        <v>0</v>
      </c>
      <c r="C30" s="6" t="s">
        <v>119</v>
      </c>
      <c r="D30" s="6" t="s">
        <v>3</v>
      </c>
      <c r="E30" s="7">
        <v>285</v>
      </c>
      <c r="F30" s="5" t="s">
        <v>332</v>
      </c>
      <c r="G30" s="6" t="s">
        <v>174</v>
      </c>
      <c r="H30" s="7" t="s">
        <v>169</v>
      </c>
      <c r="I30" s="8" t="s">
        <v>198</v>
      </c>
      <c r="J30" s="6" t="s">
        <v>362</v>
      </c>
    </row>
    <row r="31" spans="1:10" ht="28.5" x14ac:dyDescent="0.4">
      <c r="A31" s="6" t="s">
        <v>118</v>
      </c>
      <c r="B31" s="6" t="s">
        <v>9</v>
      </c>
      <c r="C31" s="6" t="s">
        <v>120</v>
      </c>
      <c r="D31" s="6" t="s">
        <v>3</v>
      </c>
      <c r="E31" s="7">
        <v>93</v>
      </c>
      <c r="F31" s="5" t="s">
        <v>333</v>
      </c>
      <c r="G31" s="6" t="s">
        <v>174</v>
      </c>
      <c r="H31" s="7" t="s">
        <v>226</v>
      </c>
      <c r="I31" s="8" t="s">
        <v>199</v>
      </c>
      <c r="J31" s="6" t="s">
        <v>362</v>
      </c>
    </row>
    <row r="32" spans="1:10" ht="42.75" x14ac:dyDescent="0.4">
      <c r="A32" s="6" t="s">
        <v>118</v>
      </c>
      <c r="B32" s="6" t="s">
        <v>104</v>
      </c>
      <c r="C32" s="6" t="s">
        <v>121</v>
      </c>
      <c r="D32" s="6" t="s">
        <v>26</v>
      </c>
      <c r="E32" s="7">
        <v>140</v>
      </c>
      <c r="F32" s="5" t="s">
        <v>180</v>
      </c>
      <c r="G32" s="6" t="s">
        <v>174</v>
      </c>
      <c r="H32" s="7" t="s">
        <v>321</v>
      </c>
      <c r="I32" s="8" t="s">
        <v>208</v>
      </c>
      <c r="J32" s="15" t="s">
        <v>376</v>
      </c>
    </row>
    <row r="33" spans="1:10" ht="28.5" x14ac:dyDescent="0.4">
      <c r="A33" s="6" t="s">
        <v>118</v>
      </c>
      <c r="B33" s="6" t="s">
        <v>122</v>
      </c>
      <c r="C33" s="6" t="s">
        <v>123</v>
      </c>
      <c r="D33" s="6" t="s">
        <v>3</v>
      </c>
      <c r="E33" s="7">
        <v>93</v>
      </c>
      <c r="F33" s="5" t="s">
        <v>369</v>
      </c>
      <c r="G33" s="6" t="s">
        <v>174</v>
      </c>
      <c r="H33" s="7" t="s">
        <v>320</v>
      </c>
      <c r="I33" s="8" t="s">
        <v>200</v>
      </c>
      <c r="J33" s="6" t="s">
        <v>370</v>
      </c>
    </row>
    <row r="34" spans="1:10" ht="42.75" x14ac:dyDescent="0.4">
      <c r="A34" s="6" t="s">
        <v>118</v>
      </c>
      <c r="B34" s="6" t="s">
        <v>124</v>
      </c>
      <c r="C34" s="6" t="s">
        <v>125</v>
      </c>
      <c r="D34" s="6" t="s">
        <v>5</v>
      </c>
      <c r="E34" s="7">
        <v>145</v>
      </c>
      <c r="F34" s="5" t="s">
        <v>334</v>
      </c>
      <c r="G34" s="6" t="s">
        <v>174</v>
      </c>
      <c r="H34" s="7" t="s">
        <v>222</v>
      </c>
      <c r="I34" s="8" t="s">
        <v>201</v>
      </c>
    </row>
    <row r="35" spans="1:10" ht="33" customHeight="1" x14ac:dyDescent="0.4">
      <c r="A35" s="6" t="s">
        <v>118</v>
      </c>
      <c r="B35" s="6" t="s">
        <v>7</v>
      </c>
      <c r="C35" s="6" t="s">
        <v>126</v>
      </c>
      <c r="D35" s="6" t="s">
        <v>3</v>
      </c>
      <c r="E35" s="7">
        <v>60</v>
      </c>
      <c r="F35" s="5" t="s">
        <v>181</v>
      </c>
      <c r="G35" s="6" t="s">
        <v>174</v>
      </c>
      <c r="H35" s="7" t="s">
        <v>321</v>
      </c>
      <c r="I35" s="8" t="s">
        <v>205</v>
      </c>
      <c r="J35" s="15" t="s">
        <v>376</v>
      </c>
    </row>
    <row r="36" spans="1:10" ht="14.25" x14ac:dyDescent="0.4">
      <c r="A36" s="6" t="s">
        <v>118</v>
      </c>
      <c r="B36" s="6" t="s">
        <v>17</v>
      </c>
      <c r="C36" s="6" t="s">
        <v>127</v>
      </c>
      <c r="D36" s="6" t="s">
        <v>3</v>
      </c>
      <c r="E36" s="7">
        <v>58</v>
      </c>
      <c r="F36" s="5" t="s">
        <v>219</v>
      </c>
      <c r="G36" s="6" t="s">
        <v>174</v>
      </c>
      <c r="H36" s="7" t="s">
        <v>222</v>
      </c>
      <c r="I36" s="8" t="s">
        <v>220</v>
      </c>
      <c r="J36" s="15" t="s">
        <v>376</v>
      </c>
    </row>
    <row r="37" spans="1:10" s="11" customFormat="1" ht="57" x14ac:dyDescent="0.4">
      <c r="A37" s="6" t="s">
        <v>118</v>
      </c>
      <c r="B37" s="11" t="s">
        <v>70</v>
      </c>
      <c r="C37" s="11" t="s">
        <v>128</v>
      </c>
      <c r="D37" s="11" t="s">
        <v>26</v>
      </c>
      <c r="E37" s="10">
        <v>241</v>
      </c>
      <c r="F37" s="12" t="s">
        <v>182</v>
      </c>
      <c r="G37" s="6" t="s">
        <v>174</v>
      </c>
      <c r="H37" s="7" t="s">
        <v>222</v>
      </c>
      <c r="I37" s="13" t="s">
        <v>204</v>
      </c>
      <c r="J37" s="15" t="s">
        <v>376</v>
      </c>
    </row>
    <row r="38" spans="1:10" ht="28.5" x14ac:dyDescent="0.4">
      <c r="A38" s="6" t="s">
        <v>118</v>
      </c>
      <c r="B38" s="6" t="s">
        <v>96</v>
      </c>
      <c r="C38" s="6" t="s">
        <v>129</v>
      </c>
      <c r="D38" s="6" t="s">
        <v>3</v>
      </c>
      <c r="E38" s="7">
        <v>77</v>
      </c>
      <c r="F38" s="5" t="s">
        <v>183</v>
      </c>
      <c r="G38" s="6" t="s">
        <v>174</v>
      </c>
      <c r="H38" s="7" t="s">
        <v>222</v>
      </c>
      <c r="I38" s="8" t="s">
        <v>205</v>
      </c>
      <c r="J38" s="15" t="s">
        <v>376</v>
      </c>
    </row>
    <row r="39" spans="1:10" ht="28.5" x14ac:dyDescent="0.4">
      <c r="A39" s="6" t="s">
        <v>118</v>
      </c>
      <c r="B39" s="6" t="s">
        <v>18</v>
      </c>
      <c r="C39" s="6" t="s">
        <v>130</v>
      </c>
      <c r="D39" s="6" t="s">
        <v>26</v>
      </c>
      <c r="E39" s="7">
        <v>111</v>
      </c>
      <c r="F39" s="5" t="s">
        <v>184</v>
      </c>
      <c r="G39" s="6" t="s">
        <v>174</v>
      </c>
      <c r="H39" s="7" t="s">
        <v>226</v>
      </c>
      <c r="I39" s="8" t="s">
        <v>206</v>
      </c>
      <c r="J39" s="6" t="s">
        <v>362</v>
      </c>
    </row>
    <row r="40" spans="1:10" ht="42.75" x14ac:dyDescent="0.4">
      <c r="A40" s="6" t="s">
        <v>118</v>
      </c>
      <c r="B40" s="6" t="s">
        <v>22</v>
      </c>
      <c r="C40" s="6" t="s">
        <v>131</v>
      </c>
      <c r="D40" s="6" t="s">
        <v>5</v>
      </c>
      <c r="E40" s="7">
        <v>125</v>
      </c>
      <c r="F40" s="5" t="s">
        <v>185</v>
      </c>
      <c r="G40" s="6" t="s">
        <v>174</v>
      </c>
      <c r="H40" s="7" t="s">
        <v>222</v>
      </c>
      <c r="I40" s="8" t="s">
        <v>201</v>
      </c>
      <c r="J40" s="15" t="s">
        <v>376</v>
      </c>
    </row>
    <row r="41" spans="1:10" ht="42.75" x14ac:dyDescent="0.4">
      <c r="A41" s="6" t="s">
        <v>118</v>
      </c>
      <c r="B41" s="6" t="s">
        <v>32</v>
      </c>
      <c r="C41" s="6" t="s">
        <v>132</v>
      </c>
      <c r="D41" s="6" t="s">
        <v>5</v>
      </c>
      <c r="E41" s="7">
        <v>141</v>
      </c>
      <c r="F41" s="5" t="s">
        <v>186</v>
      </c>
      <c r="G41" s="6" t="s">
        <v>174</v>
      </c>
      <c r="H41" s="10" t="s">
        <v>222</v>
      </c>
      <c r="I41" s="8" t="s">
        <v>201</v>
      </c>
      <c r="J41" s="15" t="s">
        <v>376</v>
      </c>
    </row>
    <row r="42" spans="1:10" ht="57.75" customHeight="1" x14ac:dyDescent="0.4">
      <c r="A42" s="6" t="s">
        <v>118</v>
      </c>
      <c r="B42" s="6" t="s">
        <v>133</v>
      </c>
      <c r="C42" s="6" t="s">
        <v>134</v>
      </c>
      <c r="D42" s="6" t="s">
        <v>5</v>
      </c>
      <c r="E42" s="7">
        <v>199</v>
      </c>
      <c r="F42" s="5" t="s">
        <v>187</v>
      </c>
      <c r="G42" s="6" t="s">
        <v>174</v>
      </c>
      <c r="H42" s="7" t="s">
        <v>222</v>
      </c>
      <c r="I42" s="14" t="s">
        <v>202</v>
      </c>
      <c r="J42" s="15" t="s">
        <v>376</v>
      </c>
    </row>
    <row r="43" spans="1:10" ht="171" x14ac:dyDescent="0.4">
      <c r="A43" s="6" t="s">
        <v>118</v>
      </c>
      <c r="B43" s="6" t="s">
        <v>135</v>
      </c>
      <c r="C43" s="6" t="s">
        <v>136</v>
      </c>
      <c r="D43" s="6" t="s">
        <v>5</v>
      </c>
      <c r="E43" s="7">
        <v>171</v>
      </c>
      <c r="F43" s="5" t="s">
        <v>218</v>
      </c>
      <c r="G43" s="6" t="s">
        <v>174</v>
      </c>
      <c r="H43" s="7" t="s">
        <v>222</v>
      </c>
      <c r="I43" s="8" t="s">
        <v>203</v>
      </c>
      <c r="J43" s="15" t="s">
        <v>376</v>
      </c>
    </row>
    <row r="44" spans="1:10" ht="14.25" x14ac:dyDescent="0.4">
      <c r="A44" s="6" t="s">
        <v>118</v>
      </c>
      <c r="B44" s="6" t="s">
        <v>137</v>
      </c>
      <c r="C44" s="6" t="s">
        <v>138</v>
      </c>
      <c r="D44" s="6" t="s">
        <v>5</v>
      </c>
      <c r="E44" s="7" t="s">
        <v>171</v>
      </c>
      <c r="F44" s="5" t="s">
        <v>326</v>
      </c>
      <c r="G44" s="6" t="s">
        <v>174</v>
      </c>
      <c r="H44" s="7" t="s">
        <v>323</v>
      </c>
      <c r="I44" s="10" t="s">
        <v>171</v>
      </c>
    </row>
    <row r="45" spans="1:10" ht="42.75" x14ac:dyDescent="0.4">
      <c r="A45" s="6" t="s">
        <v>118</v>
      </c>
      <c r="B45" s="6" t="s">
        <v>139</v>
      </c>
      <c r="C45" s="6" t="s">
        <v>140</v>
      </c>
      <c r="D45" s="6" t="s">
        <v>5</v>
      </c>
      <c r="E45" s="7">
        <v>148</v>
      </c>
      <c r="F45" s="5" t="s">
        <v>188</v>
      </c>
      <c r="G45" s="6" t="s">
        <v>174</v>
      </c>
      <c r="H45" s="10" t="s">
        <v>222</v>
      </c>
      <c r="I45" s="8" t="s">
        <v>201</v>
      </c>
      <c r="J45" s="15" t="s">
        <v>376</v>
      </c>
    </row>
    <row r="46" spans="1:10" ht="14.25" x14ac:dyDescent="0.4">
      <c r="A46" s="6" t="s">
        <v>141</v>
      </c>
      <c r="B46" s="6" t="s">
        <v>1</v>
      </c>
      <c r="C46" s="6" t="s">
        <v>142</v>
      </c>
      <c r="D46" s="6" t="s">
        <v>5</v>
      </c>
      <c r="E46" s="7">
        <v>67</v>
      </c>
      <c r="F46" s="5" t="s">
        <v>189</v>
      </c>
      <c r="G46" s="6" t="s">
        <v>174</v>
      </c>
      <c r="H46" s="10" t="s">
        <v>321</v>
      </c>
      <c r="I46" s="8" t="s">
        <v>207</v>
      </c>
      <c r="J46" s="15" t="s">
        <v>376</v>
      </c>
    </row>
    <row r="47" spans="1:10" s="11" customFormat="1" ht="16.5" x14ac:dyDescent="0.4">
      <c r="A47" s="6" t="s">
        <v>141</v>
      </c>
      <c r="B47" s="11" t="s">
        <v>165</v>
      </c>
      <c r="C47" s="11" t="s">
        <v>143</v>
      </c>
      <c r="D47" s="11" t="s">
        <v>26</v>
      </c>
      <c r="E47" s="10" t="s">
        <v>171</v>
      </c>
      <c r="F47" s="12" t="s">
        <v>231</v>
      </c>
      <c r="G47" s="6" t="s">
        <v>174</v>
      </c>
      <c r="H47" s="7" t="s">
        <v>227</v>
      </c>
      <c r="I47" s="10" t="s">
        <v>171</v>
      </c>
      <c r="J47" s="15" t="s">
        <v>376</v>
      </c>
    </row>
    <row r="48" spans="1:10" ht="42.75" x14ac:dyDescent="0.4">
      <c r="A48" s="6" t="s">
        <v>141</v>
      </c>
      <c r="B48" s="6" t="s">
        <v>22</v>
      </c>
      <c r="C48" s="6" t="s">
        <v>144</v>
      </c>
      <c r="D48" s="6" t="s">
        <v>26</v>
      </c>
      <c r="E48" s="7">
        <v>142</v>
      </c>
      <c r="F48" s="5" t="s">
        <v>371</v>
      </c>
      <c r="G48" s="6" t="s">
        <v>174</v>
      </c>
      <c r="H48" s="7" t="s">
        <v>320</v>
      </c>
      <c r="I48" s="8" t="s">
        <v>206</v>
      </c>
      <c r="J48" s="6" t="s">
        <v>362</v>
      </c>
    </row>
    <row r="49" spans="1:10" ht="42.75" x14ac:dyDescent="0.4">
      <c r="A49" s="6" t="s">
        <v>141</v>
      </c>
      <c r="B49" s="6" t="s">
        <v>32</v>
      </c>
      <c r="C49" s="6" t="s">
        <v>145</v>
      </c>
      <c r="D49" s="6" t="s">
        <v>26</v>
      </c>
      <c r="E49" s="7">
        <v>148</v>
      </c>
      <c r="F49" s="5" t="s">
        <v>353</v>
      </c>
      <c r="G49" s="6" t="s">
        <v>174</v>
      </c>
      <c r="H49" s="7" t="s">
        <v>321</v>
      </c>
      <c r="I49" s="8" t="s">
        <v>201</v>
      </c>
      <c r="J49" s="15" t="s">
        <v>376</v>
      </c>
    </row>
    <row r="50" spans="1:10" s="11" customFormat="1" ht="14.25" x14ac:dyDescent="0.4">
      <c r="A50" s="11" t="s">
        <v>146</v>
      </c>
      <c r="B50" s="11" t="s">
        <v>0</v>
      </c>
      <c r="C50" s="11" t="s">
        <v>147</v>
      </c>
      <c r="D50" s="11" t="s">
        <v>5</v>
      </c>
      <c r="E50" s="7" t="s">
        <v>171</v>
      </c>
      <c r="F50" s="5" t="s">
        <v>326</v>
      </c>
      <c r="G50" s="11" t="s">
        <v>173</v>
      </c>
      <c r="H50" s="7" t="s">
        <v>227</v>
      </c>
      <c r="I50" s="10" t="s">
        <v>171</v>
      </c>
      <c r="J50" s="15" t="s">
        <v>376</v>
      </c>
    </row>
    <row r="51" spans="1:10" s="11" customFormat="1" ht="28.5" x14ac:dyDescent="0.4">
      <c r="A51" s="11" t="s">
        <v>146</v>
      </c>
      <c r="B51" s="11" t="s">
        <v>9</v>
      </c>
      <c r="C51" s="11" t="s">
        <v>148</v>
      </c>
      <c r="D51" s="11" t="s">
        <v>162</v>
      </c>
      <c r="E51" s="10">
        <v>98</v>
      </c>
      <c r="F51" s="12" t="s">
        <v>372</v>
      </c>
      <c r="G51" s="11" t="s">
        <v>173</v>
      </c>
      <c r="H51" s="10" t="s">
        <v>226</v>
      </c>
      <c r="I51" s="8" t="s">
        <v>201</v>
      </c>
      <c r="J51" s="11" t="s">
        <v>373</v>
      </c>
    </row>
    <row r="52" spans="1:10" s="11" customFormat="1" ht="28.5" x14ac:dyDescent="0.4">
      <c r="A52" s="11" t="s">
        <v>146</v>
      </c>
      <c r="B52" s="11" t="s">
        <v>11</v>
      </c>
      <c r="C52" s="11" t="s">
        <v>149</v>
      </c>
      <c r="D52" s="11" t="s">
        <v>162</v>
      </c>
      <c r="E52" s="10">
        <v>118</v>
      </c>
      <c r="F52" s="12" t="s">
        <v>190</v>
      </c>
      <c r="G52" s="11" t="s">
        <v>173</v>
      </c>
      <c r="H52" s="7" t="s">
        <v>321</v>
      </c>
      <c r="I52" s="8" t="s">
        <v>201</v>
      </c>
      <c r="J52" s="15" t="s">
        <v>376</v>
      </c>
    </row>
    <row r="53" spans="1:10" s="11" customFormat="1" ht="28.5" x14ac:dyDescent="0.4">
      <c r="A53" s="11" t="s">
        <v>146</v>
      </c>
      <c r="B53" s="11" t="s">
        <v>18</v>
      </c>
      <c r="C53" s="11" t="s">
        <v>150</v>
      </c>
      <c r="D53" s="11" t="s">
        <v>5</v>
      </c>
      <c r="E53" s="10">
        <v>108</v>
      </c>
      <c r="F53" s="12" t="s">
        <v>191</v>
      </c>
      <c r="G53" s="11" t="s">
        <v>173</v>
      </c>
      <c r="H53" s="7" t="s">
        <v>222</v>
      </c>
      <c r="I53" s="13" t="s">
        <v>208</v>
      </c>
      <c r="J53" s="15" t="s">
        <v>376</v>
      </c>
    </row>
    <row r="54" spans="1:10" s="11" customFormat="1" ht="28.5" x14ac:dyDescent="0.4">
      <c r="A54" s="11" t="s">
        <v>146</v>
      </c>
      <c r="B54" s="11" t="s">
        <v>22</v>
      </c>
      <c r="C54" s="11" t="s">
        <v>151</v>
      </c>
      <c r="D54" s="11" t="s">
        <v>26</v>
      </c>
      <c r="E54" s="10">
        <v>85</v>
      </c>
      <c r="F54" s="12" t="s">
        <v>192</v>
      </c>
      <c r="G54" s="11" t="s">
        <v>173</v>
      </c>
      <c r="H54" s="10" t="s">
        <v>226</v>
      </c>
      <c r="I54" s="8" t="s">
        <v>206</v>
      </c>
      <c r="J54" s="11" t="s">
        <v>362</v>
      </c>
    </row>
    <row r="55" spans="1:10" s="11" customFormat="1" ht="16.5" x14ac:dyDescent="0.4">
      <c r="A55" s="11" t="s">
        <v>146</v>
      </c>
      <c r="B55" s="11" t="s">
        <v>166</v>
      </c>
      <c r="C55" s="11" t="s">
        <v>152</v>
      </c>
      <c r="D55" s="11" t="s">
        <v>5</v>
      </c>
      <c r="E55" s="10" t="s">
        <v>171</v>
      </c>
      <c r="F55" s="12" t="s">
        <v>171</v>
      </c>
      <c r="G55" s="6" t="s">
        <v>174</v>
      </c>
      <c r="H55" s="10" t="s">
        <v>227</v>
      </c>
      <c r="I55" s="10" t="s">
        <v>171</v>
      </c>
      <c r="J55" s="15" t="s">
        <v>376</v>
      </c>
    </row>
    <row r="56" spans="1:10" ht="14.25" x14ac:dyDescent="0.4">
      <c r="A56" s="6" t="s">
        <v>153</v>
      </c>
      <c r="B56" s="6" t="s">
        <v>0</v>
      </c>
      <c r="C56" s="6" t="s">
        <v>154</v>
      </c>
      <c r="D56" s="6" t="s">
        <v>26</v>
      </c>
      <c r="E56" s="7">
        <v>54</v>
      </c>
      <c r="F56" s="5" t="s">
        <v>193</v>
      </c>
      <c r="G56" s="6" t="s">
        <v>174</v>
      </c>
      <c r="H56" s="10" t="s">
        <v>322</v>
      </c>
      <c r="I56" s="8" t="s">
        <v>209</v>
      </c>
      <c r="J56" s="15" t="s">
        <v>376</v>
      </c>
    </row>
    <row r="57" spans="1:10" ht="14.25" x14ac:dyDescent="0.4">
      <c r="A57" s="6" t="s">
        <v>153</v>
      </c>
      <c r="B57" s="6" t="s">
        <v>9</v>
      </c>
      <c r="C57" s="6" t="s">
        <v>155</v>
      </c>
      <c r="D57" s="6" t="s">
        <v>26</v>
      </c>
      <c r="E57" s="7" t="s">
        <v>171</v>
      </c>
      <c r="F57" s="5" t="s">
        <v>326</v>
      </c>
      <c r="G57" s="6" t="s">
        <v>174</v>
      </c>
      <c r="H57" s="7" t="s">
        <v>227</v>
      </c>
      <c r="I57" s="10" t="s">
        <v>171</v>
      </c>
      <c r="J57" s="15" t="s">
        <v>376</v>
      </c>
    </row>
    <row r="58" spans="1:10" ht="38.25" customHeight="1" x14ac:dyDescent="0.4">
      <c r="A58" s="6" t="s">
        <v>153</v>
      </c>
      <c r="B58" s="6" t="s">
        <v>104</v>
      </c>
      <c r="C58" s="6" t="s">
        <v>156</v>
      </c>
      <c r="D58" s="6" t="s">
        <v>26</v>
      </c>
      <c r="E58" s="7">
        <v>139</v>
      </c>
      <c r="F58" s="5" t="s">
        <v>194</v>
      </c>
      <c r="G58" s="6" t="s">
        <v>174</v>
      </c>
      <c r="H58" s="7" t="s">
        <v>222</v>
      </c>
      <c r="I58" s="8" t="s">
        <v>207</v>
      </c>
      <c r="J58" s="15" t="s">
        <v>376</v>
      </c>
    </row>
    <row r="59" spans="1:10" ht="42.75" x14ac:dyDescent="0.4">
      <c r="A59" s="6" t="s">
        <v>153</v>
      </c>
      <c r="B59" s="6" t="s">
        <v>11</v>
      </c>
      <c r="C59" s="6" t="s">
        <v>157</v>
      </c>
      <c r="D59" s="6" t="s">
        <v>26</v>
      </c>
      <c r="E59" s="7">
        <v>143</v>
      </c>
      <c r="F59" s="5" t="s">
        <v>195</v>
      </c>
      <c r="G59" s="6" t="s">
        <v>174</v>
      </c>
      <c r="H59" s="7" t="s">
        <v>170</v>
      </c>
      <c r="I59" s="8" t="s">
        <v>209</v>
      </c>
      <c r="J59" s="15" t="s">
        <v>376</v>
      </c>
    </row>
    <row r="60" spans="1:10" ht="28.5" x14ac:dyDescent="0.4">
      <c r="A60" s="6" t="s">
        <v>153</v>
      </c>
      <c r="B60" s="6" t="s">
        <v>18</v>
      </c>
      <c r="C60" s="6" t="s">
        <v>158</v>
      </c>
      <c r="D60" s="6" t="s">
        <v>5</v>
      </c>
      <c r="E60" s="7">
        <v>111</v>
      </c>
      <c r="F60" s="5" t="s">
        <v>374</v>
      </c>
      <c r="G60" s="6" t="s">
        <v>174</v>
      </c>
      <c r="H60" s="7" t="s">
        <v>226</v>
      </c>
      <c r="I60" s="8" t="s">
        <v>206</v>
      </c>
      <c r="J60" s="18" t="s">
        <v>375</v>
      </c>
    </row>
    <row r="61" spans="1:10" ht="42.75" x14ac:dyDescent="0.4">
      <c r="A61" s="6" t="s">
        <v>153</v>
      </c>
      <c r="B61" s="6" t="s">
        <v>22</v>
      </c>
      <c r="C61" s="6" t="s">
        <v>159</v>
      </c>
      <c r="D61" s="6" t="s">
        <v>26</v>
      </c>
      <c r="E61" s="7">
        <v>161</v>
      </c>
      <c r="F61" s="5" t="s">
        <v>335</v>
      </c>
      <c r="G61" s="6" t="s">
        <v>174</v>
      </c>
      <c r="H61" s="7" t="s">
        <v>321</v>
      </c>
      <c r="I61" s="8" t="s">
        <v>210</v>
      </c>
      <c r="J61" s="15" t="s">
        <v>376</v>
      </c>
    </row>
    <row r="62" spans="1:10" ht="28.5" x14ac:dyDescent="0.4">
      <c r="A62" s="6" t="s">
        <v>153</v>
      </c>
      <c r="B62" s="6" t="s">
        <v>32</v>
      </c>
      <c r="C62" s="6" t="s">
        <v>160</v>
      </c>
      <c r="D62" s="6" t="s">
        <v>26</v>
      </c>
      <c r="E62" s="7">
        <v>71</v>
      </c>
      <c r="F62" s="5" t="s">
        <v>196</v>
      </c>
      <c r="G62" s="6" t="s">
        <v>174</v>
      </c>
      <c r="H62" s="7" t="s">
        <v>222</v>
      </c>
      <c r="I62" s="8" t="s">
        <v>211</v>
      </c>
    </row>
    <row r="63" spans="1:10" ht="28.5" x14ac:dyDescent="0.4">
      <c r="A63" s="6" t="s">
        <v>153</v>
      </c>
      <c r="B63" s="6" t="s">
        <v>133</v>
      </c>
      <c r="C63" s="6" t="s">
        <v>161</v>
      </c>
      <c r="D63" s="6" t="s">
        <v>26</v>
      </c>
      <c r="E63" s="7">
        <v>70</v>
      </c>
      <c r="F63" s="5" t="s">
        <v>197</v>
      </c>
      <c r="G63" s="6" t="s">
        <v>174</v>
      </c>
      <c r="H63" s="7" t="s">
        <v>222</v>
      </c>
      <c r="I63" s="8" t="s">
        <v>212</v>
      </c>
      <c r="J63" s="15" t="s">
        <v>376</v>
      </c>
    </row>
    <row r="64" spans="1:10" ht="116.25" customHeight="1" x14ac:dyDescent="0.4">
      <c r="A64" s="21" t="s">
        <v>413</v>
      </c>
      <c r="B64" s="22"/>
      <c r="C64" s="22"/>
      <c r="D64" s="22"/>
      <c r="E64" s="22"/>
      <c r="F64" s="22"/>
      <c r="G64" s="22"/>
      <c r="H64" s="22"/>
      <c r="I64" s="22"/>
      <c r="J64" s="23"/>
    </row>
    <row r="65" ht="38.25" customHeight="1" x14ac:dyDescent="0.4"/>
    <row r="66" ht="18.75" customHeight="1" x14ac:dyDescent="0.4"/>
    <row r="67" ht="18.75" customHeight="1" x14ac:dyDescent="0.4"/>
    <row r="68" ht="18.75" customHeight="1" x14ac:dyDescent="0.4"/>
    <row r="69" ht="18.75" customHeight="1" x14ac:dyDescent="0.4"/>
    <row r="70" ht="18.75" customHeight="1" x14ac:dyDescent="0.4"/>
    <row r="71" ht="18.75" customHeight="1" x14ac:dyDescent="0.4"/>
    <row r="72" ht="18.75" customHeight="1" x14ac:dyDescent="0.4"/>
    <row r="73" ht="18.75" customHeight="1" x14ac:dyDescent="0.4"/>
    <row r="74" ht="18.75" customHeight="1" x14ac:dyDescent="0.4"/>
    <row r="75" ht="18.75" customHeight="1" x14ac:dyDescent="0.4"/>
    <row r="76" ht="18.75" customHeight="1" x14ac:dyDescent="0.4"/>
    <row r="77" ht="18.75" customHeight="1" x14ac:dyDescent="0.4"/>
    <row r="78" ht="18.75" customHeight="1" x14ac:dyDescent="0.4"/>
    <row r="79" ht="18.75" customHeight="1" x14ac:dyDescent="0.4"/>
    <row r="80" ht="18.75" customHeight="1" x14ac:dyDescent="0.4"/>
    <row r="81" ht="18.75" customHeight="1" x14ac:dyDescent="0.4"/>
    <row r="82" ht="18.75" customHeight="1" x14ac:dyDescent="0.4"/>
    <row r="83" ht="18.75" customHeight="1" x14ac:dyDescent="0.4"/>
    <row r="84" ht="18.75" customHeight="1" x14ac:dyDescent="0.4"/>
    <row r="85" ht="18.75" customHeight="1" x14ac:dyDescent="0.4"/>
    <row r="86" ht="18.75" customHeight="1" x14ac:dyDescent="0.4"/>
    <row r="87" ht="18.75" customHeight="1" x14ac:dyDescent="0.4"/>
    <row r="88" ht="18.75" customHeight="1" x14ac:dyDescent="0.4"/>
    <row r="89" ht="18.75" customHeight="1" x14ac:dyDescent="0.4"/>
    <row r="90" ht="18.75" customHeight="1" x14ac:dyDescent="0.4"/>
    <row r="91" ht="18.75" customHeight="1" x14ac:dyDescent="0.4"/>
    <row r="92" ht="18.75" customHeight="1" x14ac:dyDescent="0.4"/>
    <row r="93" ht="18.75" customHeight="1" x14ac:dyDescent="0.4"/>
    <row r="94" ht="18.75" customHeight="1" x14ac:dyDescent="0.4"/>
    <row r="95" ht="18.75" customHeight="1" x14ac:dyDescent="0.4"/>
    <row r="96" ht="18.75" customHeight="1" x14ac:dyDescent="0.4"/>
    <row r="97" ht="18.75" customHeight="1" x14ac:dyDescent="0.4"/>
    <row r="98" ht="18.75" customHeight="1" x14ac:dyDescent="0.4"/>
    <row r="99" ht="18.75" customHeight="1" x14ac:dyDescent="0.4"/>
    <row r="100" ht="18.75" customHeight="1" x14ac:dyDescent="0.4"/>
    <row r="101" ht="18.75" customHeight="1" x14ac:dyDescent="0.4"/>
    <row r="102" ht="18.75" customHeight="1" x14ac:dyDescent="0.4"/>
    <row r="103" ht="18.75" customHeight="1" x14ac:dyDescent="0.4"/>
    <row r="104" ht="18.75" customHeight="1" x14ac:dyDescent="0.4"/>
    <row r="105" ht="18.75" customHeight="1" x14ac:dyDescent="0.4"/>
    <row r="106" ht="18.75" customHeight="1" x14ac:dyDescent="0.4"/>
    <row r="107" ht="18.75" customHeight="1" x14ac:dyDescent="0.4"/>
    <row r="108" ht="18.75" customHeight="1" x14ac:dyDescent="0.4"/>
    <row r="109" ht="18.75" customHeight="1" x14ac:dyDescent="0.4"/>
    <row r="110" ht="18.75" customHeight="1" x14ac:dyDescent="0.4"/>
    <row r="111" ht="18.75" customHeight="1" x14ac:dyDescent="0.4"/>
    <row r="112" ht="18.75" customHeight="1" x14ac:dyDescent="0.4"/>
    <row r="113" ht="18.75" customHeight="1" x14ac:dyDescent="0.4"/>
    <row r="114" ht="18.75" customHeight="1" x14ac:dyDescent="0.4"/>
    <row r="115" ht="18.75" customHeight="1" x14ac:dyDescent="0.4"/>
    <row r="116" ht="18.75" customHeight="1" x14ac:dyDescent="0.4"/>
    <row r="117" ht="18.75" customHeight="1" x14ac:dyDescent="0.4"/>
    <row r="118" ht="18.75" customHeight="1" x14ac:dyDescent="0.4"/>
    <row r="119" ht="18.75" customHeight="1" x14ac:dyDescent="0.4"/>
    <row r="120" ht="18.75" customHeight="1" x14ac:dyDescent="0.4"/>
    <row r="121" ht="18.75" customHeight="1" x14ac:dyDescent="0.4"/>
    <row r="122" ht="18.75" customHeight="1" x14ac:dyDescent="0.4"/>
    <row r="123" ht="18.75" customHeight="1" x14ac:dyDescent="0.4"/>
    <row r="124" ht="18.75" customHeight="1" x14ac:dyDescent="0.4"/>
    <row r="125" ht="18.75" customHeight="1" x14ac:dyDescent="0.4"/>
    <row r="126" ht="18.75" customHeight="1" x14ac:dyDescent="0.4"/>
    <row r="127" ht="18.75" customHeight="1" x14ac:dyDescent="0.4"/>
    <row r="128" ht="18.75" customHeight="1" x14ac:dyDescent="0.4"/>
    <row r="129" ht="18.75" customHeight="1" x14ac:dyDescent="0.4"/>
    <row r="130" ht="18.75" customHeight="1" x14ac:dyDescent="0.4"/>
    <row r="131" ht="18.75" customHeight="1" x14ac:dyDescent="0.4"/>
    <row r="132" ht="18.75" customHeight="1" x14ac:dyDescent="0.4"/>
    <row r="133" ht="18.75" customHeight="1" x14ac:dyDescent="0.4"/>
    <row r="134" ht="18.75" customHeight="1" x14ac:dyDescent="0.4"/>
    <row r="135" ht="18.75" customHeight="1" x14ac:dyDescent="0.4"/>
    <row r="136" ht="18.75" customHeight="1" x14ac:dyDescent="0.4"/>
    <row r="137" ht="18.75" customHeight="1" x14ac:dyDescent="0.4"/>
    <row r="138" ht="18.75" customHeight="1" x14ac:dyDescent="0.4"/>
    <row r="139" ht="18.75" customHeight="1" x14ac:dyDescent="0.4"/>
    <row r="140" ht="18.75" customHeight="1" x14ac:dyDescent="0.4"/>
    <row r="141" ht="18.75" customHeight="1" x14ac:dyDescent="0.4"/>
    <row r="142" ht="18.75" customHeight="1" x14ac:dyDescent="0.4"/>
    <row r="143" ht="18.75" customHeight="1" x14ac:dyDescent="0.4"/>
    <row r="144" ht="18.75" customHeight="1" x14ac:dyDescent="0.4"/>
    <row r="145" ht="18.75" customHeight="1" x14ac:dyDescent="0.4"/>
    <row r="146" ht="18.75" customHeight="1" x14ac:dyDescent="0.4"/>
    <row r="147" ht="18.75" customHeight="1" x14ac:dyDescent="0.4"/>
    <row r="148" ht="18.75" customHeight="1" x14ac:dyDescent="0.4"/>
    <row r="149" ht="18.75" customHeight="1" x14ac:dyDescent="0.4"/>
    <row r="150" ht="18.75" customHeight="1" x14ac:dyDescent="0.4"/>
    <row r="151" ht="18.75" customHeight="1" x14ac:dyDescent="0.4"/>
    <row r="152" ht="18.75" customHeight="1" x14ac:dyDescent="0.4"/>
    <row r="153" ht="18.75" customHeight="1" x14ac:dyDescent="0.4"/>
    <row r="154" ht="18.75" customHeight="1" x14ac:dyDescent="0.4"/>
    <row r="155" ht="18.75" customHeight="1" x14ac:dyDescent="0.4"/>
    <row r="156" ht="18.75" customHeight="1" x14ac:dyDescent="0.4"/>
    <row r="157" ht="18.75" customHeight="1" x14ac:dyDescent="0.4"/>
    <row r="158" ht="18.75" customHeight="1" x14ac:dyDescent="0.4"/>
    <row r="159" ht="18.75" customHeight="1" x14ac:dyDescent="0.4"/>
    <row r="160" ht="18.75" customHeight="1" x14ac:dyDescent="0.4"/>
    <row r="161" ht="18.75" customHeight="1" x14ac:dyDescent="0.4"/>
    <row r="162" ht="18.75" customHeight="1" x14ac:dyDescent="0.4"/>
    <row r="163" ht="18.75" customHeight="1" x14ac:dyDescent="0.4"/>
    <row r="164" ht="18.75" customHeight="1" x14ac:dyDescent="0.4"/>
    <row r="165" ht="18.75" customHeight="1" x14ac:dyDescent="0.4"/>
    <row r="166" ht="18.75" customHeight="1" x14ac:dyDescent="0.4"/>
    <row r="167" ht="18.75" customHeight="1" x14ac:dyDescent="0.4"/>
    <row r="168" ht="18.75" customHeight="1" x14ac:dyDescent="0.4"/>
    <row r="169" ht="18.75" customHeight="1" x14ac:dyDescent="0.4"/>
    <row r="170" ht="18.75" customHeight="1" x14ac:dyDescent="0.4"/>
    <row r="171" ht="18.75" customHeight="1" x14ac:dyDescent="0.4"/>
    <row r="172" ht="18.75" customHeight="1" x14ac:dyDescent="0.4"/>
    <row r="173" ht="18.75" customHeight="1" x14ac:dyDescent="0.4"/>
    <row r="174" ht="18.75" customHeight="1" x14ac:dyDescent="0.4"/>
    <row r="175" ht="18.75" customHeight="1" x14ac:dyDescent="0.4"/>
    <row r="176" ht="18.75" customHeight="1" x14ac:dyDescent="0.4"/>
    <row r="177" ht="18.75" customHeight="1" x14ac:dyDescent="0.4"/>
    <row r="178" ht="18.75" customHeight="1" x14ac:dyDescent="0.4"/>
    <row r="179" ht="18.75" customHeight="1" x14ac:dyDescent="0.4"/>
    <row r="180" ht="18.75" customHeight="1" x14ac:dyDescent="0.4"/>
    <row r="181" ht="18.75" customHeight="1" x14ac:dyDescent="0.4"/>
    <row r="182" ht="18.75" customHeight="1" x14ac:dyDescent="0.4"/>
    <row r="183" ht="18.75" customHeight="1" x14ac:dyDescent="0.4"/>
    <row r="184" ht="18.75" customHeight="1" x14ac:dyDescent="0.4"/>
    <row r="185" ht="18.75" customHeight="1" x14ac:dyDescent="0.4"/>
    <row r="186" ht="18.75" customHeight="1" x14ac:dyDescent="0.4"/>
    <row r="187" ht="18.75" customHeight="1" x14ac:dyDescent="0.4"/>
    <row r="188" ht="18.75" customHeight="1" x14ac:dyDescent="0.4"/>
    <row r="189" ht="18.75" customHeight="1" x14ac:dyDescent="0.4"/>
    <row r="190" ht="18.75" customHeight="1" x14ac:dyDescent="0.4"/>
    <row r="191" ht="18.75" customHeight="1" x14ac:dyDescent="0.4"/>
    <row r="192" ht="18.75" customHeight="1" x14ac:dyDescent="0.4"/>
    <row r="193" ht="18.75" customHeight="1" x14ac:dyDescent="0.4"/>
    <row r="194" ht="18.75" customHeight="1" x14ac:dyDescent="0.4"/>
    <row r="195" ht="18.75" customHeight="1" x14ac:dyDescent="0.4"/>
    <row r="196" ht="18.75" customHeight="1" x14ac:dyDescent="0.4"/>
    <row r="197" ht="18.75" customHeight="1" x14ac:dyDescent="0.4"/>
    <row r="198" ht="18.75" customHeight="1" x14ac:dyDescent="0.4"/>
    <row r="199" ht="18.75" customHeight="1" x14ac:dyDescent="0.4"/>
    <row r="200" ht="18.75" customHeight="1" x14ac:dyDescent="0.4"/>
    <row r="201" ht="18.75" customHeight="1" x14ac:dyDescent="0.4"/>
    <row r="202" ht="18.75" customHeight="1" x14ac:dyDescent="0.4"/>
    <row r="203" ht="18.75" customHeight="1" x14ac:dyDescent="0.4"/>
    <row r="204" ht="18.75" customHeight="1" x14ac:dyDescent="0.4"/>
    <row r="205" ht="18.75" customHeight="1" x14ac:dyDescent="0.4"/>
    <row r="206" ht="18.75" customHeight="1" x14ac:dyDescent="0.4"/>
    <row r="207" ht="18.75" customHeight="1" x14ac:dyDescent="0.4"/>
    <row r="208" ht="18.75" customHeight="1" x14ac:dyDescent="0.4"/>
    <row r="209" ht="18.75" customHeight="1" x14ac:dyDescent="0.4"/>
    <row r="210" ht="18.75" customHeight="1" x14ac:dyDescent="0.4"/>
    <row r="211" ht="18.75" customHeight="1" x14ac:dyDescent="0.4"/>
    <row r="212" ht="18.75" customHeight="1" x14ac:dyDescent="0.4"/>
    <row r="213" ht="18.75" customHeight="1" x14ac:dyDescent="0.4"/>
    <row r="214" ht="18.75" customHeight="1" x14ac:dyDescent="0.4"/>
    <row r="215" ht="18.75" customHeight="1" x14ac:dyDescent="0.4"/>
    <row r="216" ht="18.75" customHeight="1" x14ac:dyDescent="0.4"/>
    <row r="217" ht="18.75" customHeight="1" x14ac:dyDescent="0.4"/>
    <row r="218" ht="18.75" customHeight="1" x14ac:dyDescent="0.4"/>
    <row r="219" ht="18.75" customHeight="1" x14ac:dyDescent="0.4"/>
    <row r="220" ht="18.75" customHeight="1" x14ac:dyDescent="0.4"/>
    <row r="221" ht="18.75" customHeight="1" x14ac:dyDescent="0.4"/>
    <row r="222" ht="18.75" customHeight="1" x14ac:dyDescent="0.4"/>
    <row r="223" ht="18.75" customHeight="1" x14ac:dyDescent="0.4"/>
    <row r="224" ht="18.75" customHeight="1" x14ac:dyDescent="0.4"/>
    <row r="225" ht="18.75" customHeight="1" x14ac:dyDescent="0.4"/>
    <row r="226" ht="18.75" customHeight="1" x14ac:dyDescent="0.4"/>
    <row r="227" ht="18.75" customHeight="1" x14ac:dyDescent="0.4"/>
    <row r="228" ht="18.75" customHeight="1" x14ac:dyDescent="0.4"/>
    <row r="229" ht="18.75" customHeight="1" x14ac:dyDescent="0.4"/>
    <row r="230" ht="18.75" customHeight="1" x14ac:dyDescent="0.4"/>
    <row r="231" ht="18.75" customHeight="1" x14ac:dyDescent="0.4"/>
    <row r="232" ht="18.75" customHeight="1" x14ac:dyDescent="0.4"/>
    <row r="233" ht="18.75" customHeight="1" x14ac:dyDescent="0.4"/>
    <row r="234" ht="18.75" customHeight="1" x14ac:dyDescent="0.4"/>
    <row r="235" ht="18.75" customHeight="1" x14ac:dyDescent="0.4"/>
    <row r="236" ht="18.75" customHeight="1" x14ac:dyDescent="0.4"/>
    <row r="237" ht="18.75" customHeight="1" x14ac:dyDescent="0.4"/>
    <row r="238" ht="18.75" customHeight="1" x14ac:dyDescent="0.4"/>
    <row r="239" ht="18.75" customHeight="1" x14ac:dyDescent="0.4"/>
    <row r="240" ht="18.75" customHeight="1" x14ac:dyDescent="0.4"/>
    <row r="241" ht="18.75" customHeight="1" x14ac:dyDescent="0.4"/>
    <row r="242" ht="18.75" customHeight="1" x14ac:dyDescent="0.4"/>
    <row r="243" ht="18.75" customHeight="1" x14ac:dyDescent="0.4"/>
    <row r="244" ht="18.75" customHeight="1" x14ac:dyDescent="0.4"/>
    <row r="245" ht="18.75" customHeight="1" x14ac:dyDescent="0.4"/>
    <row r="246" ht="18.75" customHeight="1" x14ac:dyDescent="0.4"/>
    <row r="247" ht="18.75" customHeight="1" x14ac:dyDescent="0.4"/>
    <row r="248" ht="18.75" customHeight="1" x14ac:dyDescent="0.4"/>
    <row r="249" ht="18.75" customHeight="1" x14ac:dyDescent="0.4"/>
    <row r="250" ht="18.75" customHeight="1" x14ac:dyDescent="0.4"/>
    <row r="251" ht="18.75" customHeight="1" x14ac:dyDescent="0.4"/>
    <row r="252" ht="18.75" customHeight="1" x14ac:dyDescent="0.4"/>
    <row r="253" ht="18.75" customHeight="1" x14ac:dyDescent="0.4"/>
    <row r="254" ht="18.75" customHeight="1" x14ac:dyDescent="0.4"/>
    <row r="255" ht="18.75" customHeight="1" x14ac:dyDescent="0.4"/>
    <row r="256" ht="18.75" customHeight="1" x14ac:dyDescent="0.4"/>
    <row r="257" ht="18.75" customHeight="1" x14ac:dyDescent="0.4"/>
    <row r="258" ht="18.75" customHeight="1" x14ac:dyDescent="0.4"/>
    <row r="259" ht="18.75" customHeight="1" x14ac:dyDescent="0.4"/>
    <row r="260" ht="18.75" customHeight="1" x14ac:dyDescent="0.4"/>
    <row r="261" ht="18.75" customHeight="1" x14ac:dyDescent="0.4"/>
    <row r="262" ht="18.75" customHeight="1" x14ac:dyDescent="0.4"/>
    <row r="263" ht="18.75" customHeight="1" x14ac:dyDescent="0.4"/>
    <row r="264" ht="18.75" customHeight="1" x14ac:dyDescent="0.4"/>
    <row r="265" ht="18.75" customHeight="1" x14ac:dyDescent="0.4"/>
    <row r="266" ht="18.75" customHeight="1" x14ac:dyDescent="0.4"/>
    <row r="267" ht="18.75" customHeight="1" x14ac:dyDescent="0.4"/>
    <row r="268" ht="18.75" customHeight="1" x14ac:dyDescent="0.4"/>
    <row r="269" ht="18.75" customHeight="1" x14ac:dyDescent="0.4"/>
    <row r="270" ht="18.75" customHeight="1" x14ac:dyDescent="0.4"/>
    <row r="271" ht="18.75" customHeight="1" x14ac:dyDescent="0.4"/>
    <row r="272" ht="18.75" customHeight="1" x14ac:dyDescent="0.4"/>
    <row r="273" ht="18.75" customHeight="1" x14ac:dyDescent="0.4"/>
    <row r="274" ht="18.75" customHeight="1" x14ac:dyDescent="0.4"/>
    <row r="275" ht="18.75" customHeight="1" x14ac:dyDescent="0.4"/>
    <row r="276" ht="18.75" customHeight="1" x14ac:dyDescent="0.4"/>
    <row r="277" ht="18.75" customHeight="1" x14ac:dyDescent="0.4"/>
    <row r="278" ht="18.75" customHeight="1" x14ac:dyDescent="0.4"/>
    <row r="279" ht="18.75" customHeight="1" x14ac:dyDescent="0.4"/>
    <row r="280" ht="18.75" customHeight="1" x14ac:dyDescent="0.4"/>
    <row r="281" ht="18.75" customHeight="1" x14ac:dyDescent="0.4"/>
    <row r="282" ht="18.75" customHeight="1" x14ac:dyDescent="0.4"/>
    <row r="283" ht="18.75" customHeight="1" x14ac:dyDescent="0.4"/>
    <row r="284" ht="18.75" customHeight="1" x14ac:dyDescent="0.4"/>
    <row r="285" ht="18.75" customHeight="1" x14ac:dyDescent="0.4"/>
    <row r="286" ht="18.75" customHeight="1" x14ac:dyDescent="0.4"/>
    <row r="287" ht="18.75" customHeight="1" x14ac:dyDescent="0.4"/>
    <row r="288" ht="18.75" customHeight="1" x14ac:dyDescent="0.4"/>
    <row r="289" ht="18.75" customHeight="1" x14ac:dyDescent="0.4"/>
    <row r="290" ht="18.75" customHeight="1" x14ac:dyDescent="0.4"/>
    <row r="291" ht="18.75" customHeight="1" x14ac:dyDescent="0.4"/>
    <row r="292" ht="18.75" customHeight="1" x14ac:dyDescent="0.4"/>
    <row r="293" ht="18.75" customHeight="1" x14ac:dyDescent="0.4"/>
    <row r="294" ht="18.75" customHeight="1" x14ac:dyDescent="0.4"/>
    <row r="295" ht="18.75" customHeight="1" x14ac:dyDescent="0.4"/>
    <row r="296" ht="18.75" customHeight="1" x14ac:dyDescent="0.4"/>
    <row r="297" ht="18.75" customHeight="1" x14ac:dyDescent="0.4"/>
    <row r="298" ht="18.75" customHeight="1" x14ac:dyDescent="0.4"/>
    <row r="299" ht="18.75" customHeight="1" x14ac:dyDescent="0.4"/>
    <row r="300" ht="18.75" customHeight="1" x14ac:dyDescent="0.4"/>
    <row r="301" ht="18.75" customHeight="1" x14ac:dyDescent="0.4"/>
    <row r="302" ht="18.75" customHeight="1" x14ac:dyDescent="0.4"/>
    <row r="303" ht="18.75" customHeight="1" x14ac:dyDescent="0.4"/>
    <row r="304" ht="18.75" customHeight="1" x14ac:dyDescent="0.4"/>
    <row r="305" ht="18.75" customHeight="1" x14ac:dyDescent="0.4"/>
    <row r="306" ht="18.75" customHeight="1" x14ac:dyDescent="0.4"/>
    <row r="307" ht="18.75" customHeight="1" x14ac:dyDescent="0.4"/>
    <row r="308" ht="18.75" customHeight="1" x14ac:dyDescent="0.4"/>
    <row r="309" ht="18.75" customHeight="1" x14ac:dyDescent="0.4"/>
    <row r="310" ht="18.75" customHeight="1" x14ac:dyDescent="0.4"/>
    <row r="311" ht="18.75" customHeight="1" x14ac:dyDescent="0.4"/>
    <row r="312" ht="18.75" customHeight="1" x14ac:dyDescent="0.4"/>
    <row r="313" ht="18.75" customHeight="1" x14ac:dyDescent="0.4"/>
    <row r="314" ht="18.75" customHeight="1" x14ac:dyDescent="0.4"/>
    <row r="315" ht="18.75" customHeight="1" x14ac:dyDescent="0.4"/>
    <row r="316" ht="18.75" customHeight="1" x14ac:dyDescent="0.4"/>
    <row r="317" ht="18.75" customHeight="1" x14ac:dyDescent="0.4"/>
    <row r="318" ht="18.75" customHeight="1" x14ac:dyDescent="0.4"/>
    <row r="319" ht="18.75" customHeight="1" x14ac:dyDescent="0.4"/>
    <row r="320" ht="18.75" customHeight="1" x14ac:dyDescent="0.4"/>
    <row r="321" ht="18.75" customHeight="1" x14ac:dyDescent="0.4"/>
    <row r="322" ht="18.75" customHeight="1" x14ac:dyDescent="0.4"/>
    <row r="323" ht="18.75" customHeight="1" x14ac:dyDescent="0.4"/>
    <row r="324" ht="18.75" customHeight="1" x14ac:dyDescent="0.4"/>
    <row r="325" ht="18.75" customHeight="1" x14ac:dyDescent="0.4"/>
    <row r="326" ht="18.75" customHeight="1" x14ac:dyDescent="0.4"/>
    <row r="327" ht="18.75" customHeight="1" x14ac:dyDescent="0.4"/>
    <row r="328" ht="18.75" customHeight="1" x14ac:dyDescent="0.4"/>
    <row r="329" ht="18.75" customHeight="1" x14ac:dyDescent="0.4"/>
    <row r="330" ht="18.75" customHeight="1" x14ac:dyDescent="0.4"/>
    <row r="331" ht="18.75" customHeight="1" x14ac:dyDescent="0.4"/>
    <row r="332" ht="18.75" customHeight="1" x14ac:dyDescent="0.4"/>
    <row r="333" ht="18.75" customHeight="1" x14ac:dyDescent="0.4"/>
    <row r="334" ht="18.75" customHeight="1" x14ac:dyDescent="0.4"/>
    <row r="335" ht="18.75" customHeight="1" x14ac:dyDescent="0.4"/>
    <row r="336" ht="18.75" customHeight="1" x14ac:dyDescent="0.4"/>
    <row r="337" ht="18.75" customHeight="1" x14ac:dyDescent="0.4"/>
    <row r="338" ht="18.75" customHeight="1" x14ac:dyDescent="0.4"/>
    <row r="339" ht="18.75" customHeight="1" x14ac:dyDescent="0.4"/>
    <row r="340" ht="18.75" customHeight="1" x14ac:dyDescent="0.4"/>
    <row r="341" ht="18.75" customHeight="1" x14ac:dyDescent="0.4"/>
    <row r="342" ht="18.75" customHeight="1" x14ac:dyDescent="0.4"/>
    <row r="343" ht="18.75" customHeight="1" x14ac:dyDescent="0.4"/>
    <row r="344" ht="18.75" customHeight="1" x14ac:dyDescent="0.4"/>
    <row r="345" ht="18.75" customHeight="1" x14ac:dyDescent="0.4"/>
    <row r="346" ht="18.75" customHeight="1" x14ac:dyDescent="0.4"/>
    <row r="347" ht="18.75" customHeight="1" x14ac:dyDescent="0.4"/>
    <row r="348" ht="18.75" customHeight="1" x14ac:dyDescent="0.4"/>
    <row r="349" ht="18.75" customHeight="1" x14ac:dyDescent="0.4"/>
    <row r="350" ht="18.75" customHeight="1" x14ac:dyDescent="0.4"/>
    <row r="351" ht="18.75" customHeight="1" x14ac:dyDescent="0.4"/>
    <row r="352" ht="18.75" customHeight="1" x14ac:dyDescent="0.4"/>
    <row r="353" ht="18.75" customHeight="1" x14ac:dyDescent="0.4"/>
    <row r="354" ht="18.75" customHeight="1" x14ac:dyDescent="0.4"/>
    <row r="355" ht="18.75" customHeight="1" x14ac:dyDescent="0.4"/>
    <row r="356" ht="18.75" customHeight="1" x14ac:dyDescent="0.4"/>
    <row r="357" ht="18.75" customHeight="1" x14ac:dyDescent="0.4"/>
    <row r="358" ht="18.75" customHeight="1" x14ac:dyDescent="0.4"/>
    <row r="359" ht="18.75" customHeight="1" x14ac:dyDescent="0.4"/>
    <row r="360" ht="18.75" customHeight="1" x14ac:dyDescent="0.4"/>
    <row r="361" ht="18.75" customHeight="1" x14ac:dyDescent="0.4"/>
    <row r="362" ht="18.75" customHeight="1" x14ac:dyDescent="0.4"/>
    <row r="363" ht="18.75" customHeight="1" x14ac:dyDescent="0.4"/>
    <row r="364" ht="18.75" customHeight="1" x14ac:dyDescent="0.4"/>
    <row r="365" ht="18.75" customHeight="1" x14ac:dyDescent="0.4"/>
    <row r="366" ht="18.75" customHeight="1" x14ac:dyDescent="0.4"/>
    <row r="367" ht="18.75" customHeight="1" x14ac:dyDescent="0.4"/>
    <row r="368" ht="18.75" customHeight="1" x14ac:dyDescent="0.4"/>
    <row r="369" ht="18.75" customHeight="1" x14ac:dyDescent="0.4"/>
    <row r="370" ht="18.75" customHeight="1" x14ac:dyDescent="0.4"/>
    <row r="371" ht="18.75" customHeight="1" x14ac:dyDescent="0.4"/>
    <row r="372" ht="18.75" customHeight="1" x14ac:dyDescent="0.4"/>
    <row r="373" ht="18.75" customHeight="1" x14ac:dyDescent="0.4"/>
    <row r="374" ht="18.75" customHeight="1" x14ac:dyDescent="0.4"/>
    <row r="375" ht="18.75" customHeight="1" x14ac:dyDescent="0.4"/>
    <row r="376" ht="18.75" customHeight="1" x14ac:dyDescent="0.4"/>
    <row r="377" ht="18.75" customHeight="1" x14ac:dyDescent="0.4"/>
    <row r="378" ht="18.75" customHeight="1" x14ac:dyDescent="0.4"/>
    <row r="379" ht="18.75" customHeight="1" x14ac:dyDescent="0.4"/>
    <row r="380" ht="18.75" customHeight="1" x14ac:dyDescent="0.4"/>
    <row r="381" ht="18.75" customHeight="1" x14ac:dyDescent="0.4"/>
    <row r="382" ht="18.75" customHeight="1" x14ac:dyDescent="0.4"/>
    <row r="383" ht="18.75" customHeight="1" x14ac:dyDescent="0.4"/>
    <row r="384" ht="18.75" customHeight="1" x14ac:dyDescent="0.4"/>
    <row r="385" ht="18.75" customHeight="1" x14ac:dyDescent="0.4"/>
    <row r="386" ht="18.75" customHeight="1" x14ac:dyDescent="0.4"/>
    <row r="387" ht="18.75" customHeight="1" x14ac:dyDescent="0.4"/>
    <row r="388" ht="18.75" customHeight="1" x14ac:dyDescent="0.4"/>
    <row r="389" ht="18.75" customHeight="1" x14ac:dyDescent="0.4"/>
    <row r="390" ht="18.75" customHeight="1" x14ac:dyDescent="0.4"/>
    <row r="391" ht="18.75" customHeight="1" x14ac:dyDescent="0.4"/>
    <row r="392" ht="18.75" customHeight="1" x14ac:dyDescent="0.4"/>
    <row r="393" ht="18.75" customHeight="1" x14ac:dyDescent="0.4"/>
    <row r="394" ht="18.75" customHeight="1" x14ac:dyDescent="0.4"/>
    <row r="395" ht="18.75" customHeight="1" x14ac:dyDescent="0.4"/>
    <row r="396" ht="18.75" customHeight="1" x14ac:dyDescent="0.4"/>
    <row r="397" ht="18.75" customHeight="1" x14ac:dyDescent="0.4"/>
    <row r="398" ht="18.75" customHeight="1" x14ac:dyDescent="0.4"/>
    <row r="399" ht="18.75" customHeight="1" x14ac:dyDescent="0.4"/>
    <row r="400" ht="18.75" customHeight="1" x14ac:dyDescent="0.4"/>
    <row r="401" ht="18.75" customHeight="1" x14ac:dyDescent="0.4"/>
    <row r="402" ht="18.75" customHeight="1" x14ac:dyDescent="0.4"/>
    <row r="403" ht="18.75" customHeight="1" x14ac:dyDescent="0.4"/>
    <row r="404" ht="18.75" customHeight="1" x14ac:dyDescent="0.4"/>
    <row r="405" ht="18.75" customHeight="1" x14ac:dyDescent="0.4"/>
    <row r="406" ht="18.75" customHeight="1" x14ac:dyDescent="0.4"/>
    <row r="407" ht="18.75" customHeight="1" x14ac:dyDescent="0.4"/>
    <row r="408" ht="18.75" customHeight="1" x14ac:dyDescent="0.4"/>
    <row r="409" ht="18.75" customHeight="1" x14ac:dyDescent="0.4"/>
    <row r="410" ht="18.75" customHeight="1" x14ac:dyDescent="0.4"/>
    <row r="411" ht="18.75" customHeight="1" x14ac:dyDescent="0.4"/>
    <row r="412" ht="18.75" customHeight="1" x14ac:dyDescent="0.4"/>
    <row r="413" ht="18.75" customHeight="1" x14ac:dyDescent="0.4"/>
    <row r="414" ht="18.75" customHeight="1" x14ac:dyDescent="0.4"/>
    <row r="415" ht="18.75" customHeight="1" x14ac:dyDescent="0.4"/>
    <row r="416" ht="18.75" customHeight="1" x14ac:dyDescent="0.4"/>
    <row r="417" ht="18.75" customHeight="1" x14ac:dyDescent="0.4"/>
    <row r="418" ht="18.75" customHeight="1" x14ac:dyDescent="0.4"/>
    <row r="419" ht="18.75" customHeight="1" x14ac:dyDescent="0.4"/>
    <row r="420" ht="18.75" customHeight="1" x14ac:dyDescent="0.4"/>
    <row r="421" ht="18.75" customHeight="1" x14ac:dyDescent="0.4"/>
    <row r="422" ht="18.75" customHeight="1" x14ac:dyDescent="0.4"/>
    <row r="423" ht="18.75" customHeight="1" x14ac:dyDescent="0.4"/>
    <row r="424" ht="18.75" customHeight="1" x14ac:dyDescent="0.4"/>
    <row r="425" ht="18.75" customHeight="1" x14ac:dyDescent="0.4"/>
    <row r="426" ht="18.75" customHeight="1" x14ac:dyDescent="0.4"/>
    <row r="427" ht="18.75" customHeight="1" x14ac:dyDescent="0.4"/>
    <row r="428" ht="18.75" customHeight="1" x14ac:dyDescent="0.4"/>
    <row r="429" ht="18.75" customHeight="1" x14ac:dyDescent="0.4"/>
    <row r="430" ht="18.75" customHeight="1" x14ac:dyDescent="0.4"/>
    <row r="431" ht="18.75" customHeight="1" x14ac:dyDescent="0.4"/>
    <row r="432" ht="18.75" customHeight="1" x14ac:dyDescent="0.4"/>
    <row r="433" ht="18.75" customHeight="1" x14ac:dyDescent="0.4"/>
    <row r="434" ht="18.75" customHeight="1" x14ac:dyDescent="0.4"/>
    <row r="435" ht="18.75" customHeight="1" x14ac:dyDescent="0.4"/>
    <row r="436" ht="18.75" customHeight="1" x14ac:dyDescent="0.4"/>
    <row r="437" ht="18.75" customHeight="1" x14ac:dyDescent="0.4"/>
    <row r="438" ht="18.75" customHeight="1" x14ac:dyDescent="0.4"/>
    <row r="439" ht="18.75" customHeight="1" x14ac:dyDescent="0.4"/>
    <row r="440" ht="18.75" customHeight="1" x14ac:dyDescent="0.4"/>
    <row r="441" ht="18.75" customHeight="1" x14ac:dyDescent="0.4"/>
    <row r="442" ht="18.75" customHeight="1" x14ac:dyDescent="0.4"/>
    <row r="443" ht="18.75" customHeight="1" x14ac:dyDescent="0.4"/>
    <row r="444" ht="18.75" customHeight="1" x14ac:dyDescent="0.4"/>
    <row r="445" ht="18.75" customHeight="1" x14ac:dyDescent="0.4"/>
    <row r="446" ht="18.75" customHeight="1" x14ac:dyDescent="0.4"/>
    <row r="447" ht="18.75" customHeight="1" x14ac:dyDescent="0.4"/>
    <row r="448" ht="18.75" customHeight="1" x14ac:dyDescent="0.4"/>
    <row r="449" ht="18.75" customHeight="1" x14ac:dyDescent="0.4"/>
    <row r="450" ht="18.75" customHeight="1" x14ac:dyDescent="0.4"/>
    <row r="451" ht="18.75" customHeight="1" x14ac:dyDescent="0.4"/>
    <row r="452" ht="18.75" customHeight="1" x14ac:dyDescent="0.4"/>
    <row r="453" ht="18.75" customHeight="1" x14ac:dyDescent="0.4"/>
    <row r="454" ht="18.75" customHeight="1" x14ac:dyDescent="0.4"/>
    <row r="455" ht="18.75" customHeight="1" x14ac:dyDescent="0.4"/>
    <row r="456" ht="18.75" customHeight="1" x14ac:dyDescent="0.4"/>
    <row r="457" ht="18.75" customHeight="1" x14ac:dyDescent="0.4"/>
    <row r="458" ht="18.75" customHeight="1" x14ac:dyDescent="0.4"/>
    <row r="459" ht="18.75" customHeight="1" x14ac:dyDescent="0.4"/>
    <row r="460" ht="18.75" customHeight="1" x14ac:dyDescent="0.4"/>
    <row r="461" ht="18.75" customHeight="1" x14ac:dyDescent="0.4"/>
    <row r="462" ht="18.75" customHeight="1" x14ac:dyDescent="0.4"/>
    <row r="463" ht="18.75" customHeight="1" x14ac:dyDescent="0.4"/>
    <row r="464" ht="18.75" customHeight="1" x14ac:dyDescent="0.4"/>
    <row r="465" ht="18.75" customHeight="1" x14ac:dyDescent="0.4"/>
    <row r="466" ht="18.75" customHeight="1" x14ac:dyDescent="0.4"/>
    <row r="467" ht="18.75" customHeight="1" x14ac:dyDescent="0.4"/>
    <row r="468" ht="18.75" customHeight="1" x14ac:dyDescent="0.4"/>
    <row r="469" ht="18.75" customHeight="1" x14ac:dyDescent="0.4"/>
    <row r="470" ht="18.75" customHeight="1" x14ac:dyDescent="0.4"/>
    <row r="471" ht="18.75" customHeight="1" x14ac:dyDescent="0.4"/>
    <row r="472" ht="18.75" customHeight="1" x14ac:dyDescent="0.4"/>
    <row r="473" ht="18.75" customHeight="1" x14ac:dyDescent="0.4"/>
    <row r="474" ht="18.75" customHeight="1" x14ac:dyDescent="0.4"/>
    <row r="475" ht="18.75" customHeight="1" x14ac:dyDescent="0.4"/>
    <row r="476" ht="18.75" customHeight="1" x14ac:dyDescent="0.4"/>
    <row r="477" ht="18.75" customHeight="1" x14ac:dyDescent="0.4"/>
    <row r="478" ht="18.75" customHeight="1" x14ac:dyDescent="0.4"/>
    <row r="479" ht="18.75" customHeight="1" x14ac:dyDescent="0.4"/>
    <row r="480" ht="18.75" customHeight="1" x14ac:dyDescent="0.4"/>
    <row r="481" ht="18.75" customHeight="1" x14ac:dyDescent="0.4"/>
    <row r="482" ht="18.75" customHeight="1" x14ac:dyDescent="0.4"/>
    <row r="483" ht="18.75" customHeight="1" x14ac:dyDescent="0.4"/>
    <row r="484" ht="18.75" customHeight="1" x14ac:dyDescent="0.4"/>
    <row r="485" ht="18.75" customHeight="1" x14ac:dyDescent="0.4"/>
    <row r="486" ht="18.75" customHeight="1" x14ac:dyDescent="0.4"/>
    <row r="487" ht="18.75" customHeight="1" x14ac:dyDescent="0.4"/>
    <row r="488" ht="18.75" customHeight="1" x14ac:dyDescent="0.4"/>
    <row r="489" ht="18.75" customHeight="1" x14ac:dyDescent="0.4"/>
    <row r="490" ht="18.75" customHeight="1" x14ac:dyDescent="0.4"/>
    <row r="491" ht="18.75" customHeight="1" x14ac:dyDescent="0.4"/>
    <row r="492" ht="18.75" customHeight="1" x14ac:dyDescent="0.4"/>
    <row r="493" ht="18.75" customHeight="1" x14ac:dyDescent="0.4"/>
    <row r="494" ht="18.75" customHeight="1" x14ac:dyDescent="0.4"/>
    <row r="495" ht="18.75" customHeight="1" x14ac:dyDescent="0.4"/>
    <row r="496" ht="18.75" customHeight="1" x14ac:dyDescent="0.4"/>
    <row r="497" ht="18.75" customHeight="1" x14ac:dyDescent="0.4"/>
    <row r="498" ht="18.75" customHeight="1" x14ac:dyDescent="0.4"/>
    <row r="499" ht="18.75" customHeight="1" x14ac:dyDescent="0.4"/>
    <row r="500" ht="18.75" customHeight="1" x14ac:dyDescent="0.4"/>
    <row r="501" ht="18.75" customHeight="1" x14ac:dyDescent="0.4"/>
    <row r="502" ht="18.75" customHeight="1" x14ac:dyDescent="0.4"/>
    <row r="503" ht="18.75" customHeight="1" x14ac:dyDescent="0.4"/>
    <row r="504" ht="18.75" customHeight="1" x14ac:dyDescent="0.4"/>
    <row r="505" ht="18.75" customHeight="1" x14ac:dyDescent="0.4"/>
    <row r="506" ht="18.75" customHeight="1" x14ac:dyDescent="0.4"/>
    <row r="507" ht="18.75" customHeight="1" x14ac:dyDescent="0.4"/>
    <row r="508" ht="18.75" customHeight="1" x14ac:dyDescent="0.4"/>
    <row r="509" ht="18.75" customHeight="1" x14ac:dyDescent="0.4"/>
    <row r="510" ht="18.75" customHeight="1" x14ac:dyDescent="0.4"/>
    <row r="511" ht="18.75" customHeight="1" x14ac:dyDescent="0.4"/>
    <row r="512" ht="18.75" customHeight="1" x14ac:dyDescent="0.4"/>
    <row r="513" ht="18.75" customHeight="1" x14ac:dyDescent="0.4"/>
    <row r="514" ht="18.75" customHeight="1" x14ac:dyDescent="0.4"/>
    <row r="515" ht="18.75" customHeight="1" x14ac:dyDescent="0.4"/>
    <row r="516" ht="18.75" customHeight="1" x14ac:dyDescent="0.4"/>
    <row r="517" ht="18.75" customHeight="1" x14ac:dyDescent="0.4"/>
    <row r="518" ht="18.75" customHeight="1" x14ac:dyDescent="0.4"/>
    <row r="519" ht="18.75" customHeight="1" x14ac:dyDescent="0.4"/>
    <row r="520" ht="18.75" customHeight="1" x14ac:dyDescent="0.4"/>
    <row r="521" ht="18.75" customHeight="1" x14ac:dyDescent="0.4"/>
    <row r="522" ht="18.75" customHeight="1" x14ac:dyDescent="0.4"/>
    <row r="523" ht="18.75" customHeight="1" x14ac:dyDescent="0.4"/>
    <row r="524" ht="18.75" customHeight="1" x14ac:dyDescent="0.4"/>
    <row r="525" ht="18.75" customHeight="1" x14ac:dyDescent="0.4"/>
    <row r="526" ht="18.75" customHeight="1" x14ac:dyDescent="0.4"/>
    <row r="527" ht="18.75" customHeight="1" x14ac:dyDescent="0.4"/>
    <row r="528" ht="18.75" customHeight="1" x14ac:dyDescent="0.4"/>
    <row r="529" ht="18.75" customHeight="1" x14ac:dyDescent="0.4"/>
    <row r="530" ht="18.75" customHeight="1" x14ac:dyDescent="0.4"/>
    <row r="531" ht="18.75" customHeight="1" x14ac:dyDescent="0.4"/>
    <row r="532" ht="18.75" customHeight="1" x14ac:dyDescent="0.4"/>
    <row r="533" ht="18.75" customHeight="1" x14ac:dyDescent="0.4"/>
    <row r="534" ht="18.75" customHeight="1" x14ac:dyDescent="0.4"/>
    <row r="535" ht="18.75" customHeight="1" x14ac:dyDescent="0.4"/>
    <row r="536" ht="18.75" customHeight="1" x14ac:dyDescent="0.4"/>
    <row r="537" ht="18.75" customHeight="1" x14ac:dyDescent="0.4"/>
    <row r="538" ht="18.75" customHeight="1" x14ac:dyDescent="0.4"/>
    <row r="539" ht="18.75" customHeight="1" x14ac:dyDescent="0.4"/>
    <row r="540" ht="18.75" customHeight="1" x14ac:dyDescent="0.4"/>
    <row r="541" ht="18.75" customHeight="1" x14ac:dyDescent="0.4"/>
    <row r="542" ht="18.75" customHeight="1" x14ac:dyDescent="0.4"/>
    <row r="543" ht="18.75" customHeight="1" x14ac:dyDescent="0.4"/>
    <row r="544" ht="18.75" customHeight="1" x14ac:dyDescent="0.4"/>
    <row r="545" ht="18.75" customHeight="1" x14ac:dyDescent="0.4"/>
    <row r="546" ht="18.75" customHeight="1" x14ac:dyDescent="0.4"/>
    <row r="547" ht="18.75" customHeight="1" x14ac:dyDescent="0.4"/>
    <row r="548" ht="18.75" customHeight="1" x14ac:dyDescent="0.4"/>
    <row r="549" ht="18.75" customHeight="1" x14ac:dyDescent="0.4"/>
    <row r="550" ht="18.75" customHeight="1" x14ac:dyDescent="0.4"/>
    <row r="551" ht="18.75" customHeight="1" x14ac:dyDescent="0.4"/>
    <row r="552" ht="18.75" customHeight="1" x14ac:dyDescent="0.4"/>
    <row r="553" ht="18.75" customHeight="1" x14ac:dyDescent="0.4"/>
    <row r="554" ht="18.75" customHeight="1" x14ac:dyDescent="0.4"/>
    <row r="555" ht="18.75" customHeight="1" x14ac:dyDescent="0.4"/>
    <row r="556" ht="18.75" customHeight="1" x14ac:dyDescent="0.4"/>
    <row r="557" ht="18.75" customHeight="1" x14ac:dyDescent="0.4"/>
    <row r="558" ht="18.75" customHeight="1" x14ac:dyDescent="0.4"/>
    <row r="559" ht="18.75" customHeight="1" x14ac:dyDescent="0.4"/>
    <row r="560" ht="18.75" customHeight="1" x14ac:dyDescent="0.4"/>
    <row r="561" ht="18.75" customHeight="1" x14ac:dyDescent="0.4"/>
    <row r="562" ht="18.75" customHeight="1" x14ac:dyDescent="0.4"/>
    <row r="563" ht="18.75" customHeight="1" x14ac:dyDescent="0.4"/>
    <row r="564" ht="18.75" customHeight="1" x14ac:dyDescent="0.4"/>
    <row r="565" ht="18.75" customHeight="1" x14ac:dyDescent="0.4"/>
    <row r="566" ht="18.75" customHeight="1" x14ac:dyDescent="0.4"/>
    <row r="567" ht="18.75" customHeight="1" x14ac:dyDescent="0.4"/>
    <row r="568" ht="18.75" customHeight="1" x14ac:dyDescent="0.4"/>
    <row r="569" ht="18.75" customHeight="1" x14ac:dyDescent="0.4"/>
    <row r="570" ht="18.75" customHeight="1" x14ac:dyDescent="0.4"/>
    <row r="571" ht="18.75" customHeight="1" x14ac:dyDescent="0.4"/>
    <row r="572" ht="18.75" customHeight="1" x14ac:dyDescent="0.4"/>
    <row r="573" ht="18.75" customHeight="1" x14ac:dyDescent="0.4"/>
    <row r="574" ht="18.75" customHeight="1" x14ac:dyDescent="0.4"/>
    <row r="575" ht="18.75" customHeight="1" x14ac:dyDescent="0.4"/>
    <row r="576" ht="18.75" customHeight="1" x14ac:dyDescent="0.4"/>
    <row r="577" ht="18.75" customHeight="1" x14ac:dyDescent="0.4"/>
    <row r="578" ht="18.75" customHeight="1" x14ac:dyDescent="0.4"/>
    <row r="579" ht="18.75" customHeight="1" x14ac:dyDescent="0.4"/>
    <row r="580" ht="18.75" customHeight="1" x14ac:dyDescent="0.4"/>
    <row r="581" ht="18.75" customHeight="1" x14ac:dyDescent="0.4"/>
    <row r="582" ht="18.75" customHeight="1" x14ac:dyDescent="0.4"/>
    <row r="583" ht="18.75" customHeight="1" x14ac:dyDescent="0.4"/>
    <row r="584" ht="18.75" customHeight="1" x14ac:dyDescent="0.4"/>
    <row r="585" ht="18.75" customHeight="1" x14ac:dyDescent="0.4"/>
    <row r="586" ht="18.75" customHeight="1" x14ac:dyDescent="0.4"/>
    <row r="587" ht="18.75" customHeight="1" x14ac:dyDescent="0.4"/>
    <row r="588" ht="18.75" customHeight="1" x14ac:dyDescent="0.4"/>
    <row r="589" ht="18.75" customHeight="1" x14ac:dyDescent="0.4"/>
    <row r="590" ht="18.75" customHeight="1" x14ac:dyDescent="0.4"/>
    <row r="591" ht="18.75" customHeight="1" x14ac:dyDescent="0.4"/>
    <row r="592" ht="18.75" customHeight="1" x14ac:dyDescent="0.4"/>
    <row r="593" ht="18.75" customHeight="1" x14ac:dyDescent="0.4"/>
    <row r="594" ht="18.75" customHeight="1" x14ac:dyDescent="0.4"/>
    <row r="595" ht="18.75" customHeight="1" x14ac:dyDescent="0.4"/>
    <row r="596" ht="18.75" customHeight="1" x14ac:dyDescent="0.4"/>
    <row r="597" ht="18.75" customHeight="1" x14ac:dyDescent="0.4"/>
    <row r="598" ht="18.75" customHeight="1" x14ac:dyDescent="0.4"/>
    <row r="599" ht="18.75" customHeight="1" x14ac:dyDescent="0.4"/>
    <row r="600" ht="18.75" customHeight="1" x14ac:dyDescent="0.4"/>
    <row r="601" ht="18.75" customHeight="1" x14ac:dyDescent="0.4"/>
    <row r="602" ht="18.75" customHeight="1" x14ac:dyDescent="0.4"/>
    <row r="603" ht="18.75" customHeight="1" x14ac:dyDescent="0.4"/>
    <row r="604" ht="18.75" customHeight="1" x14ac:dyDescent="0.4"/>
    <row r="605" ht="18.75" customHeight="1" x14ac:dyDescent="0.4"/>
    <row r="606" ht="18.75" customHeight="1" x14ac:dyDescent="0.4"/>
    <row r="607" ht="18.75" customHeight="1" x14ac:dyDescent="0.4"/>
    <row r="608" ht="18.75" customHeight="1" x14ac:dyDescent="0.4"/>
    <row r="609" ht="18.75" customHeight="1" x14ac:dyDescent="0.4"/>
    <row r="610" ht="18.75" customHeight="1" x14ac:dyDescent="0.4"/>
    <row r="611" ht="18.75" customHeight="1" x14ac:dyDescent="0.4"/>
    <row r="612" ht="18.75" customHeight="1" x14ac:dyDescent="0.4"/>
    <row r="613" ht="18.75" customHeight="1" x14ac:dyDescent="0.4"/>
    <row r="614" ht="18.75" customHeight="1" x14ac:dyDescent="0.4"/>
    <row r="615" ht="18.75" customHeight="1" x14ac:dyDescent="0.4"/>
    <row r="616" ht="18.75" customHeight="1" x14ac:dyDescent="0.4"/>
    <row r="617" ht="18.75" customHeight="1" x14ac:dyDescent="0.4"/>
    <row r="618" ht="18.75" customHeight="1" x14ac:dyDescent="0.4"/>
    <row r="619" ht="18.75" customHeight="1" x14ac:dyDescent="0.4"/>
    <row r="620" ht="18.75" customHeight="1" x14ac:dyDescent="0.4"/>
    <row r="621" ht="18.75" customHeight="1" x14ac:dyDescent="0.4"/>
    <row r="622" ht="18.75" customHeight="1" x14ac:dyDescent="0.4"/>
    <row r="623" ht="18.75" customHeight="1" x14ac:dyDescent="0.4"/>
    <row r="624" ht="18.75" customHeight="1" x14ac:dyDescent="0.4"/>
    <row r="625" ht="18.75" customHeight="1" x14ac:dyDescent="0.4"/>
    <row r="626" ht="18.75" customHeight="1" x14ac:dyDescent="0.4"/>
    <row r="627" ht="18.75" customHeight="1" x14ac:dyDescent="0.4"/>
    <row r="628" ht="18.75" customHeight="1" x14ac:dyDescent="0.4"/>
    <row r="629" ht="18.75" customHeight="1" x14ac:dyDescent="0.4"/>
    <row r="630" ht="18.75" customHeight="1" x14ac:dyDescent="0.4"/>
    <row r="631" ht="18.75" customHeight="1" x14ac:dyDescent="0.4"/>
    <row r="632" ht="18.75" customHeight="1" x14ac:dyDescent="0.4"/>
    <row r="633" ht="18.75" customHeight="1" x14ac:dyDescent="0.4"/>
    <row r="634" ht="18.75" customHeight="1" x14ac:dyDescent="0.4"/>
    <row r="635" ht="18.75" customHeight="1" x14ac:dyDescent="0.4"/>
    <row r="636" ht="18.75" customHeight="1" x14ac:dyDescent="0.4"/>
    <row r="637" ht="18.75" customHeight="1" x14ac:dyDescent="0.4"/>
    <row r="638" ht="18.75" customHeight="1" x14ac:dyDescent="0.4"/>
    <row r="639" ht="18.75" customHeight="1" x14ac:dyDescent="0.4"/>
    <row r="640" ht="18.75" customHeight="1" x14ac:dyDescent="0.4"/>
    <row r="641" ht="18.75" customHeight="1" x14ac:dyDescent="0.4"/>
    <row r="642" ht="18.75" customHeight="1" x14ac:dyDescent="0.4"/>
    <row r="643" ht="18.75" customHeight="1" x14ac:dyDescent="0.4"/>
    <row r="644" ht="18.75" customHeight="1" x14ac:dyDescent="0.4"/>
    <row r="645" ht="18.75" customHeight="1" x14ac:dyDescent="0.4"/>
    <row r="646" ht="18.75" customHeight="1" x14ac:dyDescent="0.4"/>
    <row r="647" ht="18.75" customHeight="1" x14ac:dyDescent="0.4"/>
    <row r="648" ht="18.75" customHeight="1" x14ac:dyDescent="0.4"/>
    <row r="649" ht="18.75" customHeight="1" x14ac:dyDescent="0.4"/>
    <row r="650" ht="18.75" customHeight="1" x14ac:dyDescent="0.4"/>
    <row r="651" ht="18.75" customHeight="1" x14ac:dyDescent="0.4"/>
    <row r="652" ht="18.75" customHeight="1" x14ac:dyDescent="0.4"/>
    <row r="653" ht="18.75" customHeight="1" x14ac:dyDescent="0.4"/>
    <row r="654" ht="18.75" customHeight="1" x14ac:dyDescent="0.4"/>
    <row r="655" ht="18.75" customHeight="1" x14ac:dyDescent="0.4"/>
    <row r="656" ht="18.75" customHeight="1" x14ac:dyDescent="0.4"/>
    <row r="657" ht="18.75" customHeight="1" x14ac:dyDescent="0.4"/>
    <row r="658" ht="18.75" customHeight="1" x14ac:dyDescent="0.4"/>
    <row r="659" ht="18.75" customHeight="1" x14ac:dyDescent="0.4"/>
    <row r="660" ht="18.75" customHeight="1" x14ac:dyDescent="0.4"/>
    <row r="661" ht="18.75" customHeight="1" x14ac:dyDescent="0.4"/>
    <row r="662" ht="18.75" customHeight="1" x14ac:dyDescent="0.4"/>
    <row r="663" ht="18.75" customHeight="1" x14ac:dyDescent="0.4"/>
    <row r="664" ht="18.75" customHeight="1" x14ac:dyDescent="0.4"/>
    <row r="665" ht="18.75" customHeight="1" x14ac:dyDescent="0.4"/>
    <row r="666" ht="18.75" customHeight="1" x14ac:dyDescent="0.4"/>
    <row r="667" ht="18.75" customHeight="1" x14ac:dyDescent="0.4"/>
    <row r="668" ht="18.75" customHeight="1" x14ac:dyDescent="0.4"/>
    <row r="669" ht="18.75" customHeight="1" x14ac:dyDescent="0.4"/>
    <row r="670" ht="18.75" customHeight="1" x14ac:dyDescent="0.4"/>
    <row r="671" ht="18.75" customHeight="1" x14ac:dyDescent="0.4"/>
    <row r="672" ht="18.75" customHeight="1" x14ac:dyDescent="0.4"/>
    <row r="673" ht="18.75" customHeight="1" x14ac:dyDescent="0.4"/>
    <row r="674" ht="18.75" customHeight="1" x14ac:dyDescent="0.4"/>
    <row r="675" ht="18.75" customHeight="1" x14ac:dyDescent="0.4"/>
    <row r="676" ht="18.75" customHeight="1" x14ac:dyDescent="0.4"/>
    <row r="677" ht="18.75" customHeight="1" x14ac:dyDescent="0.4"/>
    <row r="678" ht="18.75" customHeight="1" x14ac:dyDescent="0.4"/>
    <row r="679" ht="18.75" customHeight="1" x14ac:dyDescent="0.4"/>
    <row r="680" ht="18.75" customHeight="1" x14ac:dyDescent="0.4"/>
    <row r="681" ht="18.75" customHeight="1" x14ac:dyDescent="0.4"/>
    <row r="682" ht="18.75" customHeight="1" x14ac:dyDescent="0.4"/>
    <row r="683" ht="18.75" customHeight="1" x14ac:dyDescent="0.4"/>
    <row r="684" ht="18.75" customHeight="1" x14ac:dyDescent="0.4"/>
    <row r="685" ht="18.75" customHeight="1" x14ac:dyDescent="0.4"/>
    <row r="686" ht="18.75" customHeight="1" x14ac:dyDescent="0.4"/>
    <row r="687" ht="18.75" customHeight="1" x14ac:dyDescent="0.4"/>
    <row r="688" ht="18.75" customHeight="1" x14ac:dyDescent="0.4"/>
    <row r="689" ht="18.75" customHeight="1" x14ac:dyDescent="0.4"/>
    <row r="690" ht="18.75" customHeight="1" x14ac:dyDescent="0.4"/>
    <row r="691" ht="18.75" customHeight="1" x14ac:dyDescent="0.4"/>
    <row r="692" ht="18.75" customHeight="1" x14ac:dyDescent="0.4"/>
    <row r="693" ht="18.75" customHeight="1" x14ac:dyDescent="0.4"/>
    <row r="694" ht="18.75" customHeight="1" x14ac:dyDescent="0.4"/>
    <row r="695" ht="18.75" customHeight="1" x14ac:dyDescent="0.4"/>
    <row r="696" ht="18.75" customHeight="1" x14ac:dyDescent="0.4"/>
    <row r="697" ht="18.75" customHeight="1" x14ac:dyDescent="0.4"/>
    <row r="698" ht="18.75" customHeight="1" x14ac:dyDescent="0.4"/>
    <row r="699" ht="18.75" customHeight="1" x14ac:dyDescent="0.4"/>
    <row r="700" ht="18.75" customHeight="1" x14ac:dyDescent="0.4"/>
    <row r="701" ht="18.75" customHeight="1" x14ac:dyDescent="0.4"/>
    <row r="702" ht="18.75" customHeight="1" x14ac:dyDescent="0.4"/>
    <row r="703" ht="18.75" customHeight="1" x14ac:dyDescent="0.4"/>
    <row r="704" ht="18.75" customHeight="1" x14ac:dyDescent="0.4"/>
    <row r="705" ht="18.75" customHeight="1" x14ac:dyDescent="0.4"/>
    <row r="706" ht="18.75" customHeight="1" x14ac:dyDescent="0.4"/>
    <row r="707" ht="18.75" customHeight="1" x14ac:dyDescent="0.4"/>
    <row r="708" ht="18.75" customHeight="1" x14ac:dyDescent="0.4"/>
    <row r="709" ht="18.75" customHeight="1" x14ac:dyDescent="0.4"/>
    <row r="710" ht="18.75" customHeight="1" x14ac:dyDescent="0.4"/>
    <row r="711" ht="18.75" customHeight="1" x14ac:dyDescent="0.4"/>
    <row r="712" ht="18.75" customHeight="1" x14ac:dyDescent="0.4"/>
    <row r="713" ht="18.75" customHeight="1" x14ac:dyDescent="0.4"/>
    <row r="714" ht="18.75" customHeight="1" x14ac:dyDescent="0.4"/>
    <row r="715" ht="18.75" customHeight="1" x14ac:dyDescent="0.4"/>
    <row r="716" ht="18.75" customHeight="1" x14ac:dyDescent="0.4"/>
    <row r="717" ht="18.75" customHeight="1" x14ac:dyDescent="0.4"/>
    <row r="718" ht="18.75" customHeight="1" x14ac:dyDescent="0.4"/>
    <row r="719" ht="18.75" customHeight="1" x14ac:dyDescent="0.4"/>
    <row r="720" ht="18.75" customHeight="1" x14ac:dyDescent="0.4"/>
    <row r="721" ht="18.75" customHeight="1" x14ac:dyDescent="0.4"/>
    <row r="722" ht="18.75" customHeight="1" x14ac:dyDescent="0.4"/>
    <row r="723" ht="18.75" customHeight="1" x14ac:dyDescent="0.4"/>
    <row r="724" ht="18.75" customHeight="1" x14ac:dyDescent="0.4"/>
    <row r="725" ht="18.75" customHeight="1" x14ac:dyDescent="0.4"/>
    <row r="726" ht="18.75" customHeight="1" x14ac:dyDescent="0.4"/>
    <row r="727" ht="18.75" customHeight="1" x14ac:dyDescent="0.4"/>
    <row r="728" ht="18.75" customHeight="1" x14ac:dyDescent="0.4"/>
    <row r="729" ht="18.75" customHeight="1" x14ac:dyDescent="0.4"/>
    <row r="730" ht="18.75" customHeight="1" x14ac:dyDescent="0.4"/>
    <row r="731" ht="18.75" customHeight="1" x14ac:dyDescent="0.4"/>
    <row r="732" ht="18.75" customHeight="1" x14ac:dyDescent="0.4"/>
    <row r="733" ht="18.75" customHeight="1" x14ac:dyDescent="0.4"/>
    <row r="734" ht="18.75" customHeight="1" x14ac:dyDescent="0.4"/>
    <row r="735" ht="18.75" customHeight="1" x14ac:dyDescent="0.4"/>
    <row r="736" ht="18.75" customHeight="1" x14ac:dyDescent="0.4"/>
    <row r="737" ht="18.75" customHeight="1" x14ac:dyDescent="0.4"/>
    <row r="738" ht="18.75" customHeight="1" x14ac:dyDescent="0.4"/>
    <row r="739" ht="18.75" customHeight="1" x14ac:dyDescent="0.4"/>
    <row r="740" ht="18.75" customHeight="1" x14ac:dyDescent="0.4"/>
    <row r="741" ht="18.75" customHeight="1" x14ac:dyDescent="0.4"/>
    <row r="742" ht="18.75" customHeight="1" x14ac:dyDescent="0.4"/>
    <row r="743" ht="18.75" customHeight="1" x14ac:dyDescent="0.4"/>
    <row r="744" ht="18.75" customHeight="1" x14ac:dyDescent="0.4"/>
    <row r="745" ht="18.75" customHeight="1" x14ac:dyDescent="0.4"/>
    <row r="746" ht="18.75" customHeight="1" x14ac:dyDescent="0.4"/>
    <row r="747" ht="18.75" customHeight="1" x14ac:dyDescent="0.4"/>
    <row r="748" ht="18.75" customHeight="1" x14ac:dyDescent="0.4"/>
    <row r="749" ht="18.75" customHeight="1" x14ac:dyDescent="0.4"/>
    <row r="750" ht="18.75" customHeight="1" x14ac:dyDescent="0.4"/>
    <row r="751" ht="18.75" customHeight="1" x14ac:dyDescent="0.4"/>
    <row r="752" ht="18.75" customHeight="1" x14ac:dyDescent="0.4"/>
    <row r="753" ht="18.75" customHeight="1" x14ac:dyDescent="0.4"/>
    <row r="754" ht="18.75" customHeight="1" x14ac:dyDescent="0.4"/>
    <row r="755" ht="18.75" customHeight="1" x14ac:dyDescent="0.4"/>
    <row r="756" ht="18.75" customHeight="1" x14ac:dyDescent="0.4"/>
    <row r="757" ht="18.75" customHeight="1" x14ac:dyDescent="0.4"/>
    <row r="758" ht="18.75" customHeight="1" x14ac:dyDescent="0.4"/>
    <row r="759" ht="18.75" customHeight="1" x14ac:dyDescent="0.4"/>
    <row r="760" ht="18.75" customHeight="1" x14ac:dyDescent="0.4"/>
    <row r="761" ht="18.75" customHeight="1" x14ac:dyDescent="0.4"/>
    <row r="762" ht="18.75" customHeight="1" x14ac:dyDescent="0.4"/>
    <row r="763" ht="18.75" customHeight="1" x14ac:dyDescent="0.4"/>
    <row r="764" ht="18.75" customHeight="1" x14ac:dyDescent="0.4"/>
    <row r="765" ht="18.75" customHeight="1" x14ac:dyDescent="0.4"/>
    <row r="766" ht="18.75" customHeight="1" x14ac:dyDescent="0.4"/>
    <row r="767" ht="18.75" customHeight="1" x14ac:dyDescent="0.4"/>
    <row r="768" ht="18.75" customHeight="1" x14ac:dyDescent="0.4"/>
    <row r="769" ht="18.75" customHeight="1" x14ac:dyDescent="0.4"/>
    <row r="770" ht="18.75" customHeight="1" x14ac:dyDescent="0.4"/>
    <row r="771" ht="18.75" customHeight="1" x14ac:dyDescent="0.4"/>
    <row r="772" ht="18.75" customHeight="1" x14ac:dyDescent="0.4"/>
    <row r="773" ht="18.75" customHeight="1" x14ac:dyDescent="0.4"/>
    <row r="774" ht="18.75" customHeight="1" x14ac:dyDescent="0.4"/>
    <row r="775" ht="18.75" customHeight="1" x14ac:dyDescent="0.4"/>
    <row r="776" ht="18.75" customHeight="1" x14ac:dyDescent="0.4"/>
    <row r="777" ht="18.75" customHeight="1" x14ac:dyDescent="0.4"/>
    <row r="778" ht="18.75" customHeight="1" x14ac:dyDescent="0.4"/>
    <row r="779" ht="18.75" customHeight="1" x14ac:dyDescent="0.4"/>
    <row r="780" ht="18.75" customHeight="1" x14ac:dyDescent="0.4"/>
    <row r="781" ht="18.75" customHeight="1" x14ac:dyDescent="0.4"/>
    <row r="782" ht="18.75" customHeight="1" x14ac:dyDescent="0.4"/>
    <row r="783" ht="18.75" customHeight="1" x14ac:dyDescent="0.4"/>
    <row r="784" ht="18.75" customHeight="1" x14ac:dyDescent="0.4"/>
    <row r="785" ht="18.75" customHeight="1" x14ac:dyDescent="0.4"/>
    <row r="786" ht="18.75" customHeight="1" x14ac:dyDescent="0.4"/>
    <row r="787" ht="18.75" customHeight="1" x14ac:dyDescent="0.4"/>
    <row r="788" ht="18.75" customHeight="1" x14ac:dyDescent="0.4"/>
    <row r="789" ht="18.75" customHeight="1" x14ac:dyDescent="0.4"/>
    <row r="790" ht="18.75" customHeight="1" x14ac:dyDescent="0.4"/>
    <row r="791" ht="18.75" customHeight="1" x14ac:dyDescent="0.4"/>
    <row r="792" ht="18.75" customHeight="1" x14ac:dyDescent="0.4"/>
    <row r="793" ht="18.75" customHeight="1" x14ac:dyDescent="0.4"/>
    <row r="794" ht="18.75" customHeight="1" x14ac:dyDescent="0.4"/>
    <row r="795" ht="18.75" customHeight="1" x14ac:dyDescent="0.4"/>
    <row r="796" ht="18.75" customHeight="1" x14ac:dyDescent="0.4"/>
    <row r="797" ht="18.75" customHeight="1" x14ac:dyDescent="0.4"/>
    <row r="798" ht="18.75" customHeight="1" x14ac:dyDescent="0.4"/>
    <row r="799" ht="18.75" customHeight="1" x14ac:dyDescent="0.4"/>
    <row r="800" ht="18.75" customHeight="1" x14ac:dyDescent="0.4"/>
    <row r="801" ht="18.75" customHeight="1" x14ac:dyDescent="0.4"/>
    <row r="802" ht="18.75" customHeight="1" x14ac:dyDescent="0.4"/>
    <row r="803" ht="18.75" customHeight="1" x14ac:dyDescent="0.4"/>
    <row r="804" ht="18.75" customHeight="1" x14ac:dyDescent="0.4"/>
    <row r="805" ht="18.75" customHeight="1" x14ac:dyDescent="0.4"/>
    <row r="806" ht="18.75" customHeight="1" x14ac:dyDescent="0.4"/>
    <row r="807" ht="18.75" customHeight="1" x14ac:dyDescent="0.4"/>
    <row r="808" ht="18.75" customHeight="1" x14ac:dyDescent="0.4"/>
    <row r="809" ht="18.75" customHeight="1" x14ac:dyDescent="0.4"/>
    <row r="810" ht="18.75" customHeight="1" x14ac:dyDescent="0.4"/>
    <row r="811" ht="18.75" customHeight="1" x14ac:dyDescent="0.4"/>
    <row r="812" ht="18.75" customHeight="1" x14ac:dyDescent="0.4"/>
    <row r="813" ht="18.75" customHeight="1" x14ac:dyDescent="0.4"/>
    <row r="814" ht="18.75" customHeight="1" x14ac:dyDescent="0.4"/>
    <row r="815" ht="18.75" customHeight="1" x14ac:dyDescent="0.4"/>
    <row r="816" ht="18.75" customHeight="1" x14ac:dyDescent="0.4"/>
    <row r="817" ht="18.75" customHeight="1" x14ac:dyDescent="0.4"/>
    <row r="818" ht="18.75" customHeight="1" x14ac:dyDescent="0.4"/>
    <row r="819" ht="18.75" customHeight="1" x14ac:dyDescent="0.4"/>
    <row r="820" ht="18.75" customHeight="1" x14ac:dyDescent="0.4"/>
    <row r="821" ht="18.75" customHeight="1" x14ac:dyDescent="0.4"/>
    <row r="822" ht="18.75" customHeight="1" x14ac:dyDescent="0.4"/>
    <row r="823" ht="18.75" customHeight="1" x14ac:dyDescent="0.4"/>
    <row r="824" ht="18.75" customHeight="1" x14ac:dyDescent="0.4"/>
    <row r="825" ht="18.75" customHeight="1" x14ac:dyDescent="0.4"/>
    <row r="826" ht="18.75" customHeight="1" x14ac:dyDescent="0.4"/>
    <row r="827" ht="18.75" customHeight="1" x14ac:dyDescent="0.4"/>
    <row r="828" ht="18.75" customHeight="1" x14ac:dyDescent="0.4"/>
    <row r="829" ht="18.75" customHeight="1" x14ac:dyDescent="0.4"/>
    <row r="830" ht="18.75" customHeight="1" x14ac:dyDescent="0.4"/>
    <row r="831" ht="18.75" customHeight="1" x14ac:dyDescent="0.4"/>
    <row r="832" ht="18.75" customHeight="1" x14ac:dyDescent="0.4"/>
    <row r="833" ht="18.75" customHeight="1" x14ac:dyDescent="0.4"/>
    <row r="834" ht="18.75" customHeight="1" x14ac:dyDescent="0.4"/>
    <row r="835" ht="18.75" customHeight="1" x14ac:dyDescent="0.4"/>
    <row r="836" ht="18.75" customHeight="1" x14ac:dyDescent="0.4"/>
    <row r="837" ht="18.75" customHeight="1" x14ac:dyDescent="0.4"/>
    <row r="838" ht="18.75" customHeight="1" x14ac:dyDescent="0.4"/>
    <row r="839" ht="18.75" customHeight="1" x14ac:dyDescent="0.4"/>
    <row r="840" ht="18.75" customHeight="1" x14ac:dyDescent="0.4"/>
    <row r="841" ht="18.75" customHeight="1" x14ac:dyDescent="0.4"/>
    <row r="842" ht="18.75" customHeight="1" x14ac:dyDescent="0.4"/>
    <row r="843" ht="18.75" customHeight="1" x14ac:dyDescent="0.4"/>
    <row r="844" ht="18.75" customHeight="1" x14ac:dyDescent="0.4"/>
    <row r="845" ht="18.75" customHeight="1" x14ac:dyDescent="0.4"/>
    <row r="846" ht="18.75" customHeight="1" x14ac:dyDescent="0.4"/>
    <row r="847" ht="18.75" customHeight="1" x14ac:dyDescent="0.4"/>
    <row r="848" ht="18.75" customHeight="1" x14ac:dyDescent="0.4"/>
    <row r="849" ht="18.75" customHeight="1" x14ac:dyDescent="0.4"/>
    <row r="850" ht="18.75" customHeight="1" x14ac:dyDescent="0.4"/>
    <row r="851" ht="18.75" customHeight="1" x14ac:dyDescent="0.4"/>
    <row r="852" ht="18.75" customHeight="1" x14ac:dyDescent="0.4"/>
    <row r="853" ht="18.75" customHeight="1" x14ac:dyDescent="0.4"/>
    <row r="854" ht="18.75" customHeight="1" x14ac:dyDescent="0.4"/>
    <row r="855" ht="18.75" customHeight="1" x14ac:dyDescent="0.4"/>
    <row r="856" ht="18.75" customHeight="1" x14ac:dyDescent="0.4"/>
    <row r="857" ht="18.75" customHeight="1" x14ac:dyDescent="0.4"/>
    <row r="858" ht="18.75" customHeight="1" x14ac:dyDescent="0.4"/>
    <row r="859" ht="18.75" customHeight="1" x14ac:dyDescent="0.4"/>
    <row r="860" ht="18.75" customHeight="1" x14ac:dyDescent="0.4"/>
    <row r="861" ht="18.75" customHeight="1" x14ac:dyDescent="0.4"/>
    <row r="862" ht="18.75" customHeight="1" x14ac:dyDescent="0.4"/>
    <row r="863" ht="18.75" customHeight="1" x14ac:dyDescent="0.4"/>
    <row r="864" ht="18.75" customHeight="1" x14ac:dyDescent="0.4"/>
    <row r="865" ht="18.75" customHeight="1" x14ac:dyDescent="0.4"/>
    <row r="866" ht="18.75" customHeight="1" x14ac:dyDescent="0.4"/>
    <row r="867" ht="18.75" customHeight="1" x14ac:dyDescent="0.4"/>
    <row r="868" ht="18.75" customHeight="1" x14ac:dyDescent="0.4"/>
    <row r="869" ht="18.75" customHeight="1" x14ac:dyDescent="0.4"/>
    <row r="870" ht="18.75" customHeight="1" x14ac:dyDescent="0.4"/>
    <row r="871" ht="18.75" customHeight="1" x14ac:dyDescent="0.4"/>
    <row r="872" ht="18.75" customHeight="1" x14ac:dyDescent="0.4"/>
    <row r="873" ht="18.75" customHeight="1" x14ac:dyDescent="0.4"/>
    <row r="874" ht="18.75" customHeight="1" x14ac:dyDescent="0.4"/>
    <row r="875" ht="18.75" customHeight="1" x14ac:dyDescent="0.4"/>
    <row r="876" ht="18.75" customHeight="1" x14ac:dyDescent="0.4"/>
    <row r="877" ht="18.75" customHeight="1" x14ac:dyDescent="0.4"/>
    <row r="878" ht="18.75" customHeight="1" x14ac:dyDescent="0.4"/>
    <row r="879" ht="18.75" customHeight="1" x14ac:dyDescent="0.4"/>
    <row r="880" ht="18.75" customHeight="1" x14ac:dyDescent="0.4"/>
    <row r="881" ht="18.75" customHeight="1" x14ac:dyDescent="0.4"/>
    <row r="882" ht="18.75" customHeight="1" x14ac:dyDescent="0.4"/>
    <row r="883" ht="18.75" customHeight="1" x14ac:dyDescent="0.4"/>
    <row r="884" ht="18.75" customHeight="1" x14ac:dyDescent="0.4"/>
    <row r="885" ht="18.75" customHeight="1" x14ac:dyDescent="0.4"/>
    <row r="886" ht="18.75" customHeight="1" x14ac:dyDescent="0.4"/>
    <row r="887" ht="18.75" customHeight="1" x14ac:dyDescent="0.4"/>
    <row r="888" ht="18.75" customHeight="1" x14ac:dyDescent="0.4"/>
    <row r="889" ht="18.75" customHeight="1" x14ac:dyDescent="0.4"/>
    <row r="890" ht="18.75" customHeight="1" x14ac:dyDescent="0.4"/>
    <row r="891" ht="18.75" customHeight="1" x14ac:dyDescent="0.4"/>
    <row r="892" ht="18.75" customHeight="1" x14ac:dyDescent="0.4"/>
    <row r="893" ht="18.75" customHeight="1" x14ac:dyDescent="0.4"/>
    <row r="894" ht="18.75" customHeight="1" x14ac:dyDescent="0.4"/>
    <row r="895" ht="18.75" customHeight="1" x14ac:dyDescent="0.4"/>
    <row r="896" ht="18.75" customHeight="1" x14ac:dyDescent="0.4"/>
    <row r="897" ht="18.75" customHeight="1" x14ac:dyDescent="0.4"/>
    <row r="898" ht="18.75" customHeight="1" x14ac:dyDescent="0.4"/>
    <row r="899" ht="18.75" customHeight="1" x14ac:dyDescent="0.4"/>
    <row r="900" ht="18.75" customHeight="1" x14ac:dyDescent="0.4"/>
    <row r="901" ht="18.75" customHeight="1" x14ac:dyDescent="0.4"/>
    <row r="902" ht="18.75" customHeight="1" x14ac:dyDescent="0.4"/>
    <row r="903" ht="18.75" customHeight="1" x14ac:dyDescent="0.4"/>
    <row r="904" ht="18.75" customHeight="1" x14ac:dyDescent="0.4"/>
    <row r="905" ht="18.75" customHeight="1" x14ac:dyDescent="0.4"/>
    <row r="906" ht="18.75" customHeight="1" x14ac:dyDescent="0.4"/>
    <row r="907" ht="18.75" customHeight="1" x14ac:dyDescent="0.4"/>
    <row r="908" ht="18.75" customHeight="1" x14ac:dyDescent="0.4"/>
    <row r="909" ht="18.75" customHeight="1" x14ac:dyDescent="0.4"/>
    <row r="910" ht="18.75" customHeight="1" x14ac:dyDescent="0.4"/>
    <row r="911" ht="18.75" customHeight="1" x14ac:dyDescent="0.4"/>
    <row r="912" ht="18.75" customHeight="1" x14ac:dyDescent="0.4"/>
    <row r="913" ht="18.75" customHeight="1" x14ac:dyDescent="0.4"/>
    <row r="914" ht="18.75" customHeight="1" x14ac:dyDescent="0.4"/>
    <row r="915" ht="18.75" customHeight="1" x14ac:dyDescent="0.4"/>
    <row r="916" ht="18.75" customHeight="1" x14ac:dyDescent="0.4"/>
    <row r="917" ht="18.75" customHeight="1" x14ac:dyDescent="0.4"/>
    <row r="918" ht="18.75" customHeight="1" x14ac:dyDescent="0.4"/>
    <row r="919" ht="18.75" customHeight="1" x14ac:dyDescent="0.4"/>
    <row r="920" ht="18.75" customHeight="1" x14ac:dyDescent="0.4"/>
    <row r="921" ht="18.75" customHeight="1" x14ac:dyDescent="0.4"/>
    <row r="922" ht="18.75" customHeight="1" x14ac:dyDescent="0.4"/>
    <row r="923" ht="18.75" customHeight="1" x14ac:dyDescent="0.4"/>
    <row r="924" ht="18.75" customHeight="1" x14ac:dyDescent="0.4"/>
    <row r="925" ht="18.75" customHeight="1" x14ac:dyDescent="0.4"/>
    <row r="926" ht="18.75" customHeight="1" x14ac:dyDescent="0.4"/>
    <row r="927" ht="18.75" customHeight="1" x14ac:dyDescent="0.4"/>
    <row r="928" ht="18.75" customHeight="1" x14ac:dyDescent="0.4"/>
    <row r="929" ht="18.75" customHeight="1" x14ac:dyDescent="0.4"/>
    <row r="930" ht="18.75" customHeight="1" x14ac:dyDescent="0.4"/>
    <row r="931" ht="18.75" customHeight="1" x14ac:dyDescent="0.4"/>
    <row r="932" ht="18.75" customHeight="1" x14ac:dyDescent="0.4"/>
    <row r="933" ht="18.75" customHeight="1" x14ac:dyDescent="0.4"/>
    <row r="934" ht="18.75" customHeight="1" x14ac:dyDescent="0.4"/>
    <row r="935" ht="18.75" customHeight="1" x14ac:dyDescent="0.4"/>
    <row r="936" ht="18.75" customHeight="1" x14ac:dyDescent="0.4"/>
    <row r="937" ht="18.75" customHeight="1" x14ac:dyDescent="0.4"/>
    <row r="938" ht="18.75" customHeight="1" x14ac:dyDescent="0.4"/>
    <row r="939" ht="18.75" customHeight="1" x14ac:dyDescent="0.4"/>
    <row r="940" ht="18.75" customHeight="1" x14ac:dyDescent="0.4"/>
    <row r="941" ht="18.75" customHeight="1" x14ac:dyDescent="0.4"/>
    <row r="942" ht="18.75" customHeight="1" x14ac:dyDescent="0.4"/>
    <row r="943" ht="18.75" customHeight="1" x14ac:dyDescent="0.4"/>
    <row r="944" ht="18.75" customHeight="1" x14ac:dyDescent="0.4"/>
    <row r="945" ht="18.75" customHeight="1" x14ac:dyDescent="0.4"/>
    <row r="946" ht="18.75" customHeight="1" x14ac:dyDescent="0.4"/>
    <row r="947" ht="18.75" customHeight="1" x14ac:dyDescent="0.4"/>
    <row r="948" ht="18.75" customHeight="1" x14ac:dyDescent="0.4"/>
    <row r="949" ht="18.75" customHeight="1" x14ac:dyDescent="0.4"/>
    <row r="950" ht="18.75" customHeight="1" x14ac:dyDescent="0.4"/>
    <row r="951" ht="18.75" customHeight="1" x14ac:dyDescent="0.4"/>
    <row r="952" ht="18.75" customHeight="1" x14ac:dyDescent="0.4"/>
    <row r="953" ht="18.75" customHeight="1" x14ac:dyDescent="0.4"/>
    <row r="954" ht="18.75" customHeight="1" x14ac:dyDescent="0.4"/>
    <row r="955" ht="18.75" customHeight="1" x14ac:dyDescent="0.4"/>
    <row r="956" ht="18.75" customHeight="1" x14ac:dyDescent="0.4"/>
    <row r="957" ht="18.75" customHeight="1" x14ac:dyDescent="0.4"/>
    <row r="958" ht="18.75" customHeight="1" x14ac:dyDescent="0.4"/>
    <row r="959" ht="18.75" customHeight="1" x14ac:dyDescent="0.4"/>
    <row r="960" ht="18.75" customHeight="1" x14ac:dyDescent="0.4"/>
    <row r="961" ht="18.75" customHeight="1" x14ac:dyDescent="0.4"/>
    <row r="962" ht="18.75" customHeight="1" x14ac:dyDescent="0.4"/>
    <row r="963" ht="18.75" customHeight="1" x14ac:dyDescent="0.4"/>
    <row r="964" ht="18.75" customHeight="1" x14ac:dyDescent="0.4"/>
    <row r="965" ht="18.75" customHeight="1" x14ac:dyDescent="0.4"/>
    <row r="966" ht="18.75" customHeight="1" x14ac:dyDescent="0.4"/>
    <row r="967" ht="18.75" customHeight="1" x14ac:dyDescent="0.4"/>
    <row r="968" ht="18.75" customHeight="1" x14ac:dyDescent="0.4"/>
    <row r="969" ht="18.75" customHeight="1" x14ac:dyDescent="0.4"/>
    <row r="970" ht="18.75" customHeight="1" x14ac:dyDescent="0.4"/>
    <row r="971" ht="18.75" customHeight="1" x14ac:dyDescent="0.4"/>
    <row r="972" ht="18.75" customHeight="1" x14ac:dyDescent="0.4"/>
    <row r="973" ht="18.75" customHeight="1" x14ac:dyDescent="0.4"/>
    <row r="974" ht="18.75" customHeight="1" x14ac:dyDescent="0.4"/>
    <row r="975" ht="18.75" customHeight="1" x14ac:dyDescent="0.4"/>
    <row r="976" ht="18.75" customHeight="1" x14ac:dyDescent="0.4"/>
    <row r="977" ht="18.75" customHeight="1" x14ac:dyDescent="0.4"/>
    <row r="978" ht="18.75" customHeight="1" x14ac:dyDescent="0.4"/>
    <row r="979" ht="18.75" customHeight="1" x14ac:dyDescent="0.4"/>
    <row r="980" ht="18.75" customHeight="1" x14ac:dyDescent="0.4"/>
    <row r="981" ht="18.75" customHeight="1" x14ac:dyDescent="0.4"/>
    <row r="982" ht="18.75" customHeight="1" x14ac:dyDescent="0.4"/>
    <row r="983" ht="18.75" customHeight="1" x14ac:dyDescent="0.4"/>
    <row r="984" ht="18.75" customHeight="1" x14ac:dyDescent="0.4"/>
    <row r="985" ht="18.75" customHeight="1" x14ac:dyDescent="0.4"/>
    <row r="986" ht="18.75" customHeight="1" x14ac:dyDescent="0.4"/>
    <row r="987" ht="18.75" customHeight="1" x14ac:dyDescent="0.4"/>
    <row r="988" ht="18.75" customHeight="1" x14ac:dyDescent="0.4"/>
    <row r="989" ht="18.75" customHeight="1" x14ac:dyDescent="0.4"/>
    <row r="990" ht="18.75" customHeight="1" x14ac:dyDescent="0.4"/>
    <row r="991" ht="18.75" customHeight="1" x14ac:dyDescent="0.4"/>
    <row r="992" ht="18.75" customHeight="1" x14ac:dyDescent="0.4"/>
    <row r="993" ht="18.75" customHeight="1" x14ac:dyDescent="0.4"/>
    <row r="994" ht="18.75" customHeight="1" x14ac:dyDescent="0.4"/>
    <row r="995" ht="18.75" customHeight="1" x14ac:dyDescent="0.4"/>
    <row r="996" ht="18.75" customHeight="1" x14ac:dyDescent="0.4"/>
    <row r="997" ht="18.75" customHeight="1" x14ac:dyDescent="0.4"/>
    <row r="998" ht="18.75" customHeight="1" x14ac:dyDescent="0.4"/>
    <row r="999" ht="18.75" customHeight="1" x14ac:dyDescent="0.4"/>
  </sheetData>
  <mergeCells count="1">
    <mergeCell ref="A64:J64"/>
  </mergeCells>
  <phoneticPr fontId="2"/>
  <conditionalFormatting sqref="H2:H25 H27:H63">
    <cfRule type="containsText" dxfId="3" priority="2" operator="containsText" text="Y">
      <formula>NOT(ISERROR(SEARCH("Y",H2)))</formula>
    </cfRule>
  </conditionalFormatting>
  <conditionalFormatting sqref="H26">
    <cfRule type="containsText" dxfId="2" priority="1" operator="containsText" text="Y">
      <formula>NOT(ISERROR(SEARCH("Y",H26)))</formula>
    </cfRule>
  </conditionalFormatting>
  <pageMargins left="0.70866141732283472" right="0.70866141732283472" top="0.74803149606299213" bottom="0.74803149606299213" header="0.31496062992125984" footer="0.31496062992125984"/>
  <pageSetup paperSize="9" scale="58" fitToHeight="3" orientation="landscape" horizontalDpi="300" verticalDpi="300" r:id="rId1"/>
  <headerFooter>
    <oddFooter>&amp;C
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98"/>
  <sheetViews>
    <sheetView tabSelected="1" topLeftCell="A13" zoomScale="75" zoomScaleNormal="75" workbookViewId="0">
      <selection activeCell="F35" sqref="F35"/>
    </sheetView>
  </sheetViews>
  <sheetFormatPr defaultColWidth="12.625" defaultRowHeight="15" customHeight="1" x14ac:dyDescent="0.4"/>
  <cols>
    <col min="1" max="1" width="12.625" style="6" bestFit="1" customWidth="1"/>
    <col min="2" max="2" width="16.5" style="6" customWidth="1"/>
    <col min="3" max="3" width="60.625" style="6" hidden="1" customWidth="1"/>
    <col min="4" max="4" width="9.625" style="6" hidden="1" customWidth="1"/>
    <col min="5" max="5" width="14.625" style="7" hidden="1" customWidth="1"/>
    <col min="6" max="6" width="90.625" style="5" customWidth="1"/>
    <col min="7" max="7" width="27.75" style="6" hidden="1" customWidth="1"/>
    <col min="8" max="8" width="10.625" style="7" customWidth="1"/>
    <col min="9" max="9" width="10.625" style="8" customWidth="1"/>
    <col min="10" max="10" width="9.375" style="6" customWidth="1"/>
    <col min="11" max="18" width="7.625" style="6" customWidth="1"/>
    <col min="19" max="16384" width="12.625" style="6"/>
  </cols>
  <sheetData>
    <row r="1" spans="1:10" s="5" customFormat="1" ht="71.25" x14ac:dyDescent="0.4">
      <c r="A1" s="1" t="s">
        <v>213</v>
      </c>
      <c r="B1" s="1" t="s">
        <v>318</v>
      </c>
      <c r="C1" s="1" t="s">
        <v>214</v>
      </c>
      <c r="D1" s="1" t="s">
        <v>216</v>
      </c>
      <c r="E1" s="2" t="s">
        <v>217</v>
      </c>
      <c r="F1" s="3" t="s">
        <v>336</v>
      </c>
      <c r="G1" s="3" t="s">
        <v>215</v>
      </c>
      <c r="H1" s="2" t="s">
        <v>329</v>
      </c>
      <c r="I1" s="4" t="s">
        <v>330</v>
      </c>
      <c r="J1" s="19" t="s">
        <v>357</v>
      </c>
    </row>
    <row r="2" spans="1:10" ht="14.25" x14ac:dyDescent="0.4">
      <c r="A2" s="6" t="s">
        <v>247</v>
      </c>
      <c r="B2" s="6" t="s">
        <v>1</v>
      </c>
      <c r="C2" s="6" t="s">
        <v>2</v>
      </c>
      <c r="D2" s="6" t="s">
        <v>3</v>
      </c>
      <c r="E2" s="7" t="s">
        <v>171</v>
      </c>
      <c r="F2" s="5" t="s">
        <v>326</v>
      </c>
      <c r="G2" s="6" t="s">
        <v>174</v>
      </c>
      <c r="H2" s="7" t="s">
        <v>232</v>
      </c>
      <c r="I2" s="8" t="s">
        <v>171</v>
      </c>
      <c r="J2" s="15" t="s">
        <v>389</v>
      </c>
    </row>
    <row r="3" spans="1:10" ht="41.25" customHeight="1" x14ac:dyDescent="0.4">
      <c r="A3" s="6" t="s">
        <v>247</v>
      </c>
      <c r="B3" s="6" t="s">
        <v>164</v>
      </c>
      <c r="C3" s="6" t="s">
        <v>8</v>
      </c>
      <c r="D3" s="6" t="s">
        <v>3</v>
      </c>
      <c r="E3" s="7">
        <v>118</v>
      </c>
      <c r="F3" s="5" t="s">
        <v>337</v>
      </c>
      <c r="G3" s="6" t="s">
        <v>174</v>
      </c>
      <c r="H3" s="7" t="s">
        <v>170</v>
      </c>
      <c r="I3" s="8" t="s">
        <v>228</v>
      </c>
      <c r="J3" s="15" t="s">
        <v>389</v>
      </c>
    </row>
    <row r="4" spans="1:10" ht="42.75" x14ac:dyDescent="0.4">
      <c r="A4" s="6" t="s">
        <v>247</v>
      </c>
      <c r="B4" s="6" t="s">
        <v>13</v>
      </c>
      <c r="C4" s="6" t="s">
        <v>14</v>
      </c>
      <c r="D4" s="6" t="s">
        <v>163</v>
      </c>
      <c r="E4" s="7">
        <v>185</v>
      </c>
      <c r="F4" s="5" t="s">
        <v>338</v>
      </c>
      <c r="G4" s="6" t="s">
        <v>233</v>
      </c>
      <c r="H4" s="7" t="s">
        <v>170</v>
      </c>
      <c r="I4" s="8" t="s">
        <v>228</v>
      </c>
      <c r="J4" s="15" t="s">
        <v>389</v>
      </c>
    </row>
    <row r="5" spans="1:10" ht="28.5" x14ac:dyDescent="0.4">
      <c r="A5" s="6" t="s">
        <v>248</v>
      </c>
      <c r="B5" s="6" t="s">
        <v>0</v>
      </c>
      <c r="C5" s="6" t="s">
        <v>21</v>
      </c>
      <c r="D5" s="6" t="s">
        <v>3</v>
      </c>
      <c r="E5" s="7">
        <v>85</v>
      </c>
      <c r="F5" s="5" t="s">
        <v>339</v>
      </c>
      <c r="G5" s="6" t="s">
        <v>174</v>
      </c>
      <c r="H5" s="7" t="s">
        <v>170</v>
      </c>
      <c r="I5" s="8" t="s">
        <v>220</v>
      </c>
      <c r="J5" s="15" t="s">
        <v>390</v>
      </c>
    </row>
    <row r="6" spans="1:10" ht="14.25" x14ac:dyDescent="0.4">
      <c r="A6" s="6" t="s">
        <v>248</v>
      </c>
      <c r="B6" s="6" t="s">
        <v>9</v>
      </c>
      <c r="C6" s="6" t="s">
        <v>23</v>
      </c>
      <c r="D6" s="6" t="s">
        <v>26</v>
      </c>
      <c r="F6" s="5" t="s">
        <v>326</v>
      </c>
      <c r="G6" s="6" t="s">
        <v>174</v>
      </c>
      <c r="H6" s="7" t="s">
        <v>234</v>
      </c>
      <c r="I6" s="8" t="s">
        <v>171</v>
      </c>
      <c r="J6" s="15" t="s">
        <v>376</v>
      </c>
    </row>
    <row r="7" spans="1:10" ht="14.25" x14ac:dyDescent="0.4">
      <c r="A7" s="6" t="s">
        <v>248</v>
      </c>
      <c r="B7" s="6" t="s">
        <v>7</v>
      </c>
      <c r="C7" s="6" t="s">
        <v>28</v>
      </c>
      <c r="D7" s="6" t="s">
        <v>3</v>
      </c>
      <c r="E7" s="7">
        <v>50</v>
      </c>
      <c r="F7" s="5" t="s">
        <v>340</v>
      </c>
      <c r="G7" s="6" t="s">
        <v>233</v>
      </c>
      <c r="H7" s="7" t="s">
        <v>222</v>
      </c>
      <c r="I7" s="8" t="s">
        <v>201</v>
      </c>
      <c r="J7" s="15" t="s">
        <v>376</v>
      </c>
    </row>
    <row r="8" spans="1:10" ht="42.75" x14ac:dyDescent="0.4">
      <c r="A8" s="6" t="s">
        <v>248</v>
      </c>
      <c r="B8" s="6" t="s">
        <v>17</v>
      </c>
      <c r="C8" s="6" t="s">
        <v>31</v>
      </c>
      <c r="D8" s="6" t="s">
        <v>26</v>
      </c>
      <c r="E8" s="7">
        <v>165</v>
      </c>
      <c r="F8" s="5" t="s">
        <v>341</v>
      </c>
      <c r="G8" s="6" t="s">
        <v>235</v>
      </c>
      <c r="H8" s="7" t="s">
        <v>225</v>
      </c>
      <c r="I8" s="8" t="s">
        <v>201</v>
      </c>
      <c r="J8" s="15" t="s">
        <v>389</v>
      </c>
    </row>
    <row r="9" spans="1:10" ht="28.5" x14ac:dyDescent="0.4">
      <c r="A9" s="6" t="s">
        <v>248</v>
      </c>
      <c r="B9" s="6" t="s">
        <v>13</v>
      </c>
      <c r="C9" s="6" t="s">
        <v>35</v>
      </c>
      <c r="D9" s="6" t="s">
        <v>163</v>
      </c>
      <c r="E9" s="7">
        <v>124</v>
      </c>
      <c r="F9" s="5" t="s">
        <v>342</v>
      </c>
      <c r="G9" s="6" t="s">
        <v>174</v>
      </c>
      <c r="H9" s="7" t="s">
        <v>222</v>
      </c>
      <c r="I9" s="8" t="s">
        <v>236</v>
      </c>
      <c r="J9" s="15" t="s">
        <v>389</v>
      </c>
    </row>
    <row r="10" spans="1:10" ht="42.75" x14ac:dyDescent="0.4">
      <c r="A10" s="6" t="s">
        <v>45</v>
      </c>
      <c r="B10" s="6" t="s">
        <v>1</v>
      </c>
      <c r="C10" s="6" t="s">
        <v>47</v>
      </c>
      <c r="D10" s="6" t="s">
        <v>3</v>
      </c>
      <c r="E10" s="7">
        <v>194</v>
      </c>
      <c r="F10" s="5" t="s">
        <v>343</v>
      </c>
      <c r="G10" s="6" t="s">
        <v>235</v>
      </c>
      <c r="H10" s="7" t="s">
        <v>169</v>
      </c>
      <c r="I10" s="8" t="s">
        <v>208</v>
      </c>
      <c r="J10" s="15" t="s">
        <v>362</v>
      </c>
    </row>
    <row r="11" spans="1:10" ht="14.25" x14ac:dyDescent="0.4">
      <c r="A11" s="6" t="s">
        <v>45</v>
      </c>
      <c r="B11" s="6" t="s">
        <v>11</v>
      </c>
      <c r="C11" s="6" t="s">
        <v>49</v>
      </c>
      <c r="D11" s="6" t="s">
        <v>3</v>
      </c>
      <c r="E11" s="9" t="s">
        <v>171</v>
      </c>
      <c r="F11" s="5" t="s">
        <v>326</v>
      </c>
      <c r="G11" s="6" t="s">
        <v>235</v>
      </c>
      <c r="H11" s="7" t="s">
        <v>171</v>
      </c>
      <c r="I11" s="8" t="s">
        <v>227</v>
      </c>
      <c r="J11" s="15" t="s">
        <v>389</v>
      </c>
    </row>
    <row r="12" spans="1:10" ht="28.5" x14ac:dyDescent="0.4">
      <c r="A12" s="6" t="s">
        <v>45</v>
      </c>
      <c r="B12" s="6" t="s">
        <v>13</v>
      </c>
      <c r="C12" s="6" t="s">
        <v>53</v>
      </c>
      <c r="D12" s="6" t="s">
        <v>3</v>
      </c>
      <c r="E12" s="7">
        <v>131</v>
      </c>
      <c r="F12" s="5" t="s">
        <v>380</v>
      </c>
      <c r="G12" s="6" t="s">
        <v>235</v>
      </c>
      <c r="H12" s="7" t="s">
        <v>169</v>
      </c>
      <c r="I12" s="8" t="s">
        <v>237</v>
      </c>
      <c r="J12" s="15" t="s">
        <v>362</v>
      </c>
    </row>
    <row r="13" spans="1:10" ht="28.5" x14ac:dyDescent="0.4">
      <c r="A13" s="6" t="s">
        <v>56</v>
      </c>
      <c r="B13" s="6" t="s">
        <v>0</v>
      </c>
      <c r="C13" s="6" t="s">
        <v>58</v>
      </c>
      <c r="D13" s="6" t="s">
        <v>162</v>
      </c>
      <c r="E13" s="7">
        <v>95</v>
      </c>
      <c r="F13" s="5" t="s">
        <v>381</v>
      </c>
      <c r="G13" s="6" t="s">
        <v>174</v>
      </c>
      <c r="H13" s="10" t="s">
        <v>169</v>
      </c>
      <c r="I13" s="10" t="s">
        <v>238</v>
      </c>
      <c r="J13" s="15" t="s">
        <v>362</v>
      </c>
    </row>
    <row r="14" spans="1:10" ht="28.5" x14ac:dyDescent="0.4">
      <c r="A14" s="6" t="s">
        <v>56</v>
      </c>
      <c r="B14" s="6" t="s">
        <v>9</v>
      </c>
      <c r="C14" s="6" t="s">
        <v>60</v>
      </c>
      <c r="D14" s="6" t="s">
        <v>3</v>
      </c>
      <c r="E14" s="7">
        <v>120</v>
      </c>
      <c r="F14" s="5" t="s">
        <v>344</v>
      </c>
      <c r="G14" s="6" t="s">
        <v>174</v>
      </c>
      <c r="H14" s="7" t="s">
        <v>226</v>
      </c>
      <c r="I14" s="8" t="s">
        <v>239</v>
      </c>
      <c r="J14" s="17" t="s">
        <v>356</v>
      </c>
    </row>
    <row r="15" spans="1:10" ht="14.25" x14ac:dyDescent="0.4">
      <c r="A15" s="6" t="s">
        <v>56</v>
      </c>
      <c r="B15" s="6" t="s">
        <v>7</v>
      </c>
      <c r="C15" s="6" t="s">
        <v>64</v>
      </c>
      <c r="D15" s="6" t="s">
        <v>162</v>
      </c>
      <c r="E15" s="7">
        <v>58</v>
      </c>
      <c r="F15" s="5" t="s">
        <v>345</v>
      </c>
      <c r="G15" s="6" t="s">
        <v>174</v>
      </c>
      <c r="H15" s="7" t="s">
        <v>226</v>
      </c>
      <c r="I15" s="8" t="s">
        <v>198</v>
      </c>
      <c r="J15" s="15" t="s">
        <v>382</v>
      </c>
    </row>
    <row r="16" spans="1:10" ht="28.5" x14ac:dyDescent="0.4">
      <c r="A16" s="6" t="s">
        <v>56</v>
      </c>
      <c r="B16" s="6" t="s">
        <v>17</v>
      </c>
      <c r="C16" s="6" t="s">
        <v>66</v>
      </c>
      <c r="D16" s="6" t="s">
        <v>3</v>
      </c>
      <c r="E16" s="7">
        <v>113</v>
      </c>
      <c r="F16" s="5" t="s">
        <v>350</v>
      </c>
      <c r="G16" s="6" t="s">
        <v>174</v>
      </c>
      <c r="H16" s="7" t="s">
        <v>169</v>
      </c>
      <c r="I16" s="8" t="s">
        <v>240</v>
      </c>
      <c r="J16" s="15" t="s">
        <v>362</v>
      </c>
    </row>
    <row r="17" spans="1:10" ht="14.25" x14ac:dyDescent="0.4">
      <c r="A17" s="6" t="s">
        <v>56</v>
      </c>
      <c r="B17" s="6" t="s">
        <v>70</v>
      </c>
      <c r="C17" s="6" t="s">
        <v>71</v>
      </c>
      <c r="D17" s="6" t="s">
        <v>3</v>
      </c>
      <c r="E17" s="7">
        <v>47</v>
      </c>
      <c r="F17" s="5" t="s">
        <v>346</v>
      </c>
      <c r="G17" s="6" t="s">
        <v>174</v>
      </c>
      <c r="H17" s="10" t="s">
        <v>222</v>
      </c>
      <c r="I17" s="10" t="s">
        <v>241</v>
      </c>
      <c r="J17" s="15" t="s">
        <v>379</v>
      </c>
    </row>
    <row r="18" spans="1:10" ht="28.5" x14ac:dyDescent="0.4">
      <c r="A18" s="6" t="s">
        <v>56</v>
      </c>
      <c r="B18" s="6" t="s">
        <v>18</v>
      </c>
      <c r="C18" s="6" t="s">
        <v>74</v>
      </c>
      <c r="D18" s="6" t="s">
        <v>5</v>
      </c>
      <c r="E18" s="7">
        <v>72</v>
      </c>
      <c r="F18" s="5" t="s">
        <v>383</v>
      </c>
      <c r="G18" s="6" t="s">
        <v>174</v>
      </c>
      <c r="H18" s="10" t="s">
        <v>226</v>
      </c>
      <c r="I18" s="10" t="s">
        <v>237</v>
      </c>
      <c r="J18" s="15" t="s">
        <v>362</v>
      </c>
    </row>
    <row r="19" spans="1:10" ht="28.5" x14ac:dyDescent="0.4">
      <c r="A19" s="6" t="s">
        <v>56</v>
      </c>
      <c r="B19" s="6" t="s">
        <v>22</v>
      </c>
      <c r="C19" s="6" t="s">
        <v>78</v>
      </c>
      <c r="D19" s="6" t="s">
        <v>163</v>
      </c>
      <c r="E19" s="7">
        <v>126</v>
      </c>
      <c r="F19" s="5" t="s">
        <v>384</v>
      </c>
      <c r="G19" s="6" t="s">
        <v>235</v>
      </c>
      <c r="H19" s="7" t="s">
        <v>226</v>
      </c>
      <c r="I19" s="8" t="s">
        <v>242</v>
      </c>
      <c r="J19" s="15" t="s">
        <v>362</v>
      </c>
    </row>
    <row r="20" spans="1:10" ht="28.5" x14ac:dyDescent="0.4">
      <c r="A20" s="6" t="s">
        <v>81</v>
      </c>
      <c r="B20" s="6" t="s">
        <v>1</v>
      </c>
      <c r="C20" s="6" t="s">
        <v>83</v>
      </c>
      <c r="D20" s="6" t="s">
        <v>163</v>
      </c>
      <c r="E20" s="7">
        <v>57</v>
      </c>
      <c r="F20" s="5" t="s">
        <v>347</v>
      </c>
      <c r="G20" s="6" t="s">
        <v>243</v>
      </c>
      <c r="H20" s="7" t="s">
        <v>222</v>
      </c>
      <c r="I20" s="8" t="s">
        <v>244</v>
      </c>
      <c r="J20" s="16" t="s">
        <v>388</v>
      </c>
    </row>
    <row r="21" spans="1:10" ht="28.5" x14ac:dyDescent="0.4">
      <c r="A21" s="6" t="s">
        <v>81</v>
      </c>
      <c r="B21" s="6" t="s">
        <v>11</v>
      </c>
      <c r="C21" s="6" t="s">
        <v>86</v>
      </c>
      <c r="D21" s="6" t="s">
        <v>163</v>
      </c>
      <c r="E21" s="7">
        <v>117</v>
      </c>
      <c r="F21" s="5" t="s">
        <v>172</v>
      </c>
      <c r="G21" s="6" t="s">
        <v>243</v>
      </c>
      <c r="H21" s="7" t="s">
        <v>222</v>
      </c>
      <c r="I21" s="8" t="s">
        <v>230</v>
      </c>
      <c r="J21" s="16" t="s">
        <v>376</v>
      </c>
    </row>
    <row r="22" spans="1:10" ht="28.5" x14ac:dyDescent="0.4">
      <c r="A22" s="6" t="s">
        <v>81</v>
      </c>
      <c r="B22" s="6" t="s">
        <v>13</v>
      </c>
      <c r="C22" s="6" t="s">
        <v>90</v>
      </c>
      <c r="D22" s="6" t="s">
        <v>16</v>
      </c>
      <c r="E22" s="7">
        <v>91</v>
      </c>
      <c r="F22" s="5" t="s">
        <v>385</v>
      </c>
      <c r="G22" s="6" t="s">
        <v>243</v>
      </c>
      <c r="H22" s="7" t="s">
        <v>226</v>
      </c>
      <c r="I22" s="8" t="s">
        <v>245</v>
      </c>
      <c r="J22" s="15" t="s">
        <v>362</v>
      </c>
    </row>
    <row r="23" spans="1:10" ht="14.25" x14ac:dyDescent="0.4">
      <c r="A23" s="6" t="s">
        <v>93</v>
      </c>
      <c r="B23" s="6" t="s">
        <v>1</v>
      </c>
      <c r="C23" s="6" t="s">
        <v>94</v>
      </c>
      <c r="D23" s="6" t="s">
        <v>3</v>
      </c>
      <c r="E23" s="7">
        <v>58</v>
      </c>
      <c r="F23" s="5" t="s">
        <v>348</v>
      </c>
      <c r="G23" s="6" t="s">
        <v>174</v>
      </c>
      <c r="H23" s="10" t="s">
        <v>222</v>
      </c>
      <c r="I23" s="10" t="s">
        <v>246</v>
      </c>
      <c r="J23" s="16" t="s">
        <v>388</v>
      </c>
    </row>
    <row r="24" spans="1:10" ht="28.5" x14ac:dyDescent="0.4">
      <c r="A24" s="6" t="s">
        <v>93</v>
      </c>
      <c r="B24" s="6" t="s">
        <v>13</v>
      </c>
      <c r="C24" s="6" t="s">
        <v>107</v>
      </c>
      <c r="D24" s="6" t="s">
        <v>163</v>
      </c>
      <c r="E24" s="7">
        <v>105</v>
      </c>
      <c r="F24" s="5" t="s">
        <v>349</v>
      </c>
      <c r="G24" s="6" t="s">
        <v>174</v>
      </c>
      <c r="H24" s="7" t="s">
        <v>170</v>
      </c>
      <c r="I24" s="8" t="s">
        <v>236</v>
      </c>
      <c r="J24" s="16" t="s">
        <v>376</v>
      </c>
    </row>
    <row r="25" spans="1:10" ht="28.5" x14ac:dyDescent="0.4">
      <c r="A25" s="6" t="s">
        <v>109</v>
      </c>
      <c r="B25" s="6" t="s">
        <v>1</v>
      </c>
      <c r="C25" s="6" t="s">
        <v>111</v>
      </c>
      <c r="D25" s="6" t="s">
        <v>3</v>
      </c>
      <c r="E25" s="7">
        <v>90</v>
      </c>
      <c r="F25" s="5" t="s">
        <v>386</v>
      </c>
      <c r="G25" s="6" t="s">
        <v>235</v>
      </c>
      <c r="H25" s="7" t="s">
        <v>226</v>
      </c>
      <c r="I25" s="8" t="s">
        <v>229</v>
      </c>
      <c r="J25" s="17" t="s">
        <v>356</v>
      </c>
    </row>
    <row r="26" spans="1:10" s="11" customFormat="1" ht="14.25" x14ac:dyDescent="0.4">
      <c r="A26" s="6" t="s">
        <v>109</v>
      </c>
      <c r="B26" s="11" t="s">
        <v>11</v>
      </c>
      <c r="C26" s="11" t="s">
        <v>112</v>
      </c>
      <c r="D26" s="11" t="s">
        <v>3</v>
      </c>
      <c r="E26" s="10" t="s">
        <v>171</v>
      </c>
      <c r="F26" s="5" t="s">
        <v>326</v>
      </c>
      <c r="G26" s="11" t="s">
        <v>235</v>
      </c>
      <c r="H26" s="10" t="s">
        <v>227</v>
      </c>
      <c r="I26" s="8" t="s">
        <v>227</v>
      </c>
      <c r="J26" s="16" t="s">
        <v>388</v>
      </c>
    </row>
    <row r="27" spans="1:10" s="11" customFormat="1" ht="14.25" x14ac:dyDescent="0.4">
      <c r="A27" s="6" t="s">
        <v>109</v>
      </c>
      <c r="B27" s="11" t="s">
        <v>18</v>
      </c>
      <c r="C27" s="11" t="s">
        <v>114</v>
      </c>
      <c r="D27" s="11" t="s">
        <v>163</v>
      </c>
      <c r="E27" s="10" t="s">
        <v>232</v>
      </c>
      <c r="F27" s="5" t="s">
        <v>326</v>
      </c>
      <c r="G27" s="11" t="s">
        <v>235</v>
      </c>
      <c r="H27" s="10" t="s">
        <v>227</v>
      </c>
      <c r="I27" s="10" t="s">
        <v>227</v>
      </c>
      <c r="J27" s="16" t="s">
        <v>376</v>
      </c>
    </row>
    <row r="28" spans="1:10" s="11" customFormat="1" ht="57" x14ac:dyDescent="0.4">
      <c r="A28" s="6" t="s">
        <v>109</v>
      </c>
      <c r="B28" s="11" t="s">
        <v>22</v>
      </c>
      <c r="C28" s="11" t="s">
        <v>115</v>
      </c>
      <c r="D28" s="11" t="s">
        <v>163</v>
      </c>
      <c r="E28" s="10">
        <v>223</v>
      </c>
      <c r="F28" s="12" t="s">
        <v>387</v>
      </c>
      <c r="G28" s="11" t="s">
        <v>174</v>
      </c>
      <c r="H28" s="10" t="s">
        <v>169</v>
      </c>
      <c r="I28" s="13" t="s">
        <v>238</v>
      </c>
      <c r="J28" s="16" t="s">
        <v>362</v>
      </c>
    </row>
    <row r="29" spans="1:10" ht="69" customHeight="1" x14ac:dyDescent="0.4">
      <c r="A29" s="21" t="s">
        <v>404</v>
      </c>
      <c r="B29" s="24"/>
      <c r="C29" s="24"/>
      <c r="D29" s="24"/>
      <c r="E29" s="24"/>
      <c r="F29" s="24"/>
      <c r="G29" s="24"/>
      <c r="H29" s="24"/>
      <c r="I29" s="25"/>
    </row>
    <row r="30" spans="1:10" ht="14.25" x14ac:dyDescent="0.4"/>
    <row r="31" spans="1:10" ht="14.25" x14ac:dyDescent="0.4"/>
    <row r="32" spans="1:10" ht="14.25" x14ac:dyDescent="0.4"/>
    <row r="33" spans="1:9" ht="14.25" x14ac:dyDescent="0.4"/>
    <row r="34" spans="1:9" ht="33" customHeight="1" x14ac:dyDescent="0.4"/>
    <row r="35" spans="1:9" ht="14.25" x14ac:dyDescent="0.4"/>
    <row r="36" spans="1:9" s="11" customFormat="1" ht="14.25" x14ac:dyDescent="0.4">
      <c r="A36" s="6"/>
      <c r="E36" s="10"/>
      <c r="F36" s="12"/>
      <c r="G36" s="6"/>
      <c r="H36" s="10"/>
      <c r="I36" s="13"/>
    </row>
    <row r="37" spans="1:9" ht="14.25" x14ac:dyDescent="0.4"/>
    <row r="38" spans="1:9" ht="14.25" x14ac:dyDescent="0.4"/>
    <row r="39" spans="1:9" ht="14.25" x14ac:dyDescent="0.4"/>
    <row r="40" spans="1:9" ht="14.25" x14ac:dyDescent="0.4"/>
    <row r="41" spans="1:9" ht="57.75" customHeight="1" x14ac:dyDescent="0.4">
      <c r="I41" s="14"/>
    </row>
    <row r="42" spans="1:9" ht="14.25" x14ac:dyDescent="0.4"/>
    <row r="43" spans="1:9" ht="14.25" x14ac:dyDescent="0.4">
      <c r="H43" s="10"/>
      <c r="I43" s="10"/>
    </row>
    <row r="44" spans="1:9" ht="14.25" x14ac:dyDescent="0.4"/>
    <row r="45" spans="1:9" ht="14.25" x14ac:dyDescent="0.4"/>
    <row r="46" spans="1:9" s="11" customFormat="1" ht="14.25" x14ac:dyDescent="0.4">
      <c r="A46" s="6"/>
      <c r="E46" s="10"/>
      <c r="F46" s="12"/>
      <c r="G46" s="6"/>
      <c r="H46" s="10"/>
      <c r="I46" s="10"/>
    </row>
    <row r="47" spans="1:9" ht="14.25" x14ac:dyDescent="0.4"/>
    <row r="48" spans="1:9" ht="14.25" x14ac:dyDescent="0.4"/>
    <row r="49" spans="5:9" s="11" customFormat="1" ht="14.25" x14ac:dyDescent="0.4">
      <c r="E49" s="7"/>
      <c r="F49" s="12"/>
      <c r="H49" s="10"/>
      <c r="I49" s="10"/>
    </row>
    <row r="50" spans="5:9" s="11" customFormat="1" ht="14.25" x14ac:dyDescent="0.4">
      <c r="E50" s="10"/>
      <c r="F50" s="12"/>
      <c r="H50" s="10"/>
      <c r="I50" s="8"/>
    </row>
    <row r="51" spans="5:9" s="11" customFormat="1" ht="14.25" x14ac:dyDescent="0.4">
      <c r="E51" s="10"/>
      <c r="F51" s="12"/>
      <c r="H51" s="10"/>
      <c r="I51" s="8"/>
    </row>
    <row r="52" spans="5:9" s="11" customFormat="1" ht="14.25" x14ac:dyDescent="0.4">
      <c r="E52" s="10"/>
      <c r="F52" s="12"/>
      <c r="H52" s="10"/>
      <c r="I52" s="13"/>
    </row>
    <row r="53" spans="5:9" s="11" customFormat="1" ht="14.25" x14ac:dyDescent="0.4">
      <c r="E53" s="10"/>
      <c r="F53" s="12"/>
      <c r="H53" s="10"/>
      <c r="I53" s="8"/>
    </row>
    <row r="54" spans="5:9" s="11" customFormat="1" ht="14.25" x14ac:dyDescent="0.4">
      <c r="E54" s="10"/>
      <c r="F54" s="12"/>
      <c r="G54" s="6"/>
      <c r="H54" s="10"/>
      <c r="I54" s="10"/>
    </row>
    <row r="55" spans="5:9" ht="14.25" x14ac:dyDescent="0.4"/>
    <row r="56" spans="5:9" ht="14.25" x14ac:dyDescent="0.4">
      <c r="H56" s="10"/>
      <c r="I56" s="10"/>
    </row>
    <row r="57" spans="5:9" ht="38.25" customHeight="1" x14ac:dyDescent="0.4"/>
    <row r="58" spans="5:9" ht="14.25" x14ac:dyDescent="0.4"/>
    <row r="59" spans="5:9" ht="14.25" x14ac:dyDescent="0.4"/>
    <row r="60" spans="5:9" ht="14.25" x14ac:dyDescent="0.4"/>
    <row r="61" spans="5:9" ht="14.25" x14ac:dyDescent="0.4"/>
    <row r="62" spans="5:9" ht="14.25" x14ac:dyDescent="0.4"/>
    <row r="63" spans="5:9" ht="18.75" customHeight="1" x14ac:dyDescent="0.4"/>
    <row r="64" spans="5:9" ht="38.25" customHeight="1" x14ac:dyDescent="0.4"/>
    <row r="65" ht="18.75" customHeight="1" x14ac:dyDescent="0.4"/>
    <row r="66" ht="18.75" customHeight="1" x14ac:dyDescent="0.4"/>
    <row r="67" ht="18.75" customHeight="1" x14ac:dyDescent="0.4"/>
    <row r="68" ht="18.75" customHeight="1" x14ac:dyDescent="0.4"/>
    <row r="69" ht="18.75" customHeight="1" x14ac:dyDescent="0.4"/>
    <row r="70" ht="18.75" customHeight="1" x14ac:dyDescent="0.4"/>
    <row r="71" ht="18.75" customHeight="1" x14ac:dyDescent="0.4"/>
    <row r="72" ht="18.75" customHeight="1" x14ac:dyDescent="0.4"/>
    <row r="73" ht="18.75" customHeight="1" x14ac:dyDescent="0.4"/>
    <row r="74" ht="18.75" customHeight="1" x14ac:dyDescent="0.4"/>
    <row r="75" ht="18.75" customHeight="1" x14ac:dyDescent="0.4"/>
    <row r="76" ht="18.75" customHeight="1" x14ac:dyDescent="0.4"/>
    <row r="77" ht="18.75" customHeight="1" x14ac:dyDescent="0.4"/>
    <row r="78" ht="18.75" customHeight="1" x14ac:dyDescent="0.4"/>
    <row r="79" ht="18.75" customHeight="1" x14ac:dyDescent="0.4"/>
    <row r="80" ht="18.75" customHeight="1" x14ac:dyDescent="0.4"/>
    <row r="81" ht="18.75" customHeight="1" x14ac:dyDescent="0.4"/>
    <row r="82" ht="18.75" customHeight="1" x14ac:dyDescent="0.4"/>
    <row r="83" ht="18.75" customHeight="1" x14ac:dyDescent="0.4"/>
    <row r="84" ht="18.75" customHeight="1" x14ac:dyDescent="0.4"/>
    <row r="85" ht="18.75" customHeight="1" x14ac:dyDescent="0.4"/>
    <row r="86" ht="18.75" customHeight="1" x14ac:dyDescent="0.4"/>
    <row r="87" ht="18.75" customHeight="1" x14ac:dyDescent="0.4"/>
    <row r="88" ht="18.75" customHeight="1" x14ac:dyDescent="0.4"/>
    <row r="89" ht="18.75" customHeight="1" x14ac:dyDescent="0.4"/>
    <row r="90" ht="18.75" customHeight="1" x14ac:dyDescent="0.4"/>
    <row r="91" ht="18.75" customHeight="1" x14ac:dyDescent="0.4"/>
    <row r="92" ht="18.75" customHeight="1" x14ac:dyDescent="0.4"/>
    <row r="93" ht="18.75" customHeight="1" x14ac:dyDescent="0.4"/>
    <row r="94" ht="18.75" customHeight="1" x14ac:dyDescent="0.4"/>
    <row r="95" ht="18.75" customHeight="1" x14ac:dyDescent="0.4"/>
    <row r="96" ht="18.75" customHeight="1" x14ac:dyDescent="0.4"/>
    <row r="97" ht="18.75" customHeight="1" x14ac:dyDescent="0.4"/>
    <row r="98" ht="18.75" customHeight="1" x14ac:dyDescent="0.4"/>
    <row r="99" ht="18.75" customHeight="1" x14ac:dyDescent="0.4"/>
    <row r="100" ht="18.75" customHeight="1" x14ac:dyDescent="0.4"/>
    <row r="101" ht="18.75" customHeight="1" x14ac:dyDescent="0.4"/>
    <row r="102" ht="18.75" customHeight="1" x14ac:dyDescent="0.4"/>
    <row r="103" ht="18.75" customHeight="1" x14ac:dyDescent="0.4"/>
    <row r="104" ht="18.75" customHeight="1" x14ac:dyDescent="0.4"/>
    <row r="105" ht="18.75" customHeight="1" x14ac:dyDescent="0.4"/>
    <row r="106" ht="18.75" customHeight="1" x14ac:dyDescent="0.4"/>
    <row r="107" ht="18.75" customHeight="1" x14ac:dyDescent="0.4"/>
    <row r="108" ht="18.75" customHeight="1" x14ac:dyDescent="0.4"/>
    <row r="109" ht="18.75" customHeight="1" x14ac:dyDescent="0.4"/>
    <row r="110" ht="18.75" customHeight="1" x14ac:dyDescent="0.4"/>
    <row r="111" ht="18.75" customHeight="1" x14ac:dyDescent="0.4"/>
    <row r="112" ht="18.75" customHeight="1" x14ac:dyDescent="0.4"/>
    <row r="113" ht="18.75" customHeight="1" x14ac:dyDescent="0.4"/>
    <row r="114" ht="18.75" customHeight="1" x14ac:dyDescent="0.4"/>
    <row r="115" ht="18.75" customHeight="1" x14ac:dyDescent="0.4"/>
    <row r="116" ht="18.75" customHeight="1" x14ac:dyDescent="0.4"/>
    <row r="117" ht="18.75" customHeight="1" x14ac:dyDescent="0.4"/>
    <row r="118" ht="18.75" customHeight="1" x14ac:dyDescent="0.4"/>
    <row r="119" ht="18.75" customHeight="1" x14ac:dyDescent="0.4"/>
    <row r="120" ht="18.75" customHeight="1" x14ac:dyDescent="0.4"/>
    <row r="121" ht="18.75" customHeight="1" x14ac:dyDescent="0.4"/>
    <row r="122" ht="18.75" customHeight="1" x14ac:dyDescent="0.4"/>
    <row r="123" ht="18.75" customHeight="1" x14ac:dyDescent="0.4"/>
    <row r="124" ht="18.75" customHeight="1" x14ac:dyDescent="0.4"/>
    <row r="125" ht="18.75" customHeight="1" x14ac:dyDescent="0.4"/>
    <row r="126" ht="18.75" customHeight="1" x14ac:dyDescent="0.4"/>
    <row r="127" ht="18.75" customHeight="1" x14ac:dyDescent="0.4"/>
    <row r="128" ht="18.75" customHeight="1" x14ac:dyDescent="0.4"/>
    <row r="129" ht="18.75" customHeight="1" x14ac:dyDescent="0.4"/>
    <row r="130" ht="18.75" customHeight="1" x14ac:dyDescent="0.4"/>
    <row r="131" ht="18.75" customHeight="1" x14ac:dyDescent="0.4"/>
    <row r="132" ht="18.75" customHeight="1" x14ac:dyDescent="0.4"/>
    <row r="133" ht="18.75" customHeight="1" x14ac:dyDescent="0.4"/>
    <row r="134" ht="18.75" customHeight="1" x14ac:dyDescent="0.4"/>
    <row r="135" ht="18.75" customHeight="1" x14ac:dyDescent="0.4"/>
    <row r="136" ht="18.75" customHeight="1" x14ac:dyDescent="0.4"/>
    <row r="137" ht="18.75" customHeight="1" x14ac:dyDescent="0.4"/>
    <row r="138" ht="18.75" customHeight="1" x14ac:dyDescent="0.4"/>
    <row r="139" ht="18.75" customHeight="1" x14ac:dyDescent="0.4"/>
    <row r="140" ht="18.75" customHeight="1" x14ac:dyDescent="0.4"/>
    <row r="141" ht="18.75" customHeight="1" x14ac:dyDescent="0.4"/>
    <row r="142" ht="18.75" customHeight="1" x14ac:dyDescent="0.4"/>
    <row r="143" ht="18.75" customHeight="1" x14ac:dyDescent="0.4"/>
    <row r="144" ht="18.75" customHeight="1" x14ac:dyDescent="0.4"/>
    <row r="145" ht="18.75" customHeight="1" x14ac:dyDescent="0.4"/>
    <row r="146" ht="18.75" customHeight="1" x14ac:dyDescent="0.4"/>
    <row r="147" ht="18.75" customHeight="1" x14ac:dyDescent="0.4"/>
    <row r="148" ht="18.75" customHeight="1" x14ac:dyDescent="0.4"/>
    <row r="149" ht="18.75" customHeight="1" x14ac:dyDescent="0.4"/>
    <row r="150" ht="18.75" customHeight="1" x14ac:dyDescent="0.4"/>
    <row r="151" ht="18.75" customHeight="1" x14ac:dyDescent="0.4"/>
    <row r="152" ht="18.75" customHeight="1" x14ac:dyDescent="0.4"/>
    <row r="153" ht="18.75" customHeight="1" x14ac:dyDescent="0.4"/>
    <row r="154" ht="18.75" customHeight="1" x14ac:dyDescent="0.4"/>
    <row r="155" ht="18.75" customHeight="1" x14ac:dyDescent="0.4"/>
    <row r="156" ht="18.75" customHeight="1" x14ac:dyDescent="0.4"/>
    <row r="157" ht="18.75" customHeight="1" x14ac:dyDescent="0.4"/>
    <row r="158" ht="18.75" customHeight="1" x14ac:dyDescent="0.4"/>
    <row r="159" ht="18.75" customHeight="1" x14ac:dyDescent="0.4"/>
    <row r="160" ht="18.75" customHeight="1" x14ac:dyDescent="0.4"/>
    <row r="161" ht="18.75" customHeight="1" x14ac:dyDescent="0.4"/>
    <row r="162" ht="18.75" customHeight="1" x14ac:dyDescent="0.4"/>
    <row r="163" ht="18.75" customHeight="1" x14ac:dyDescent="0.4"/>
    <row r="164" ht="18.75" customHeight="1" x14ac:dyDescent="0.4"/>
    <row r="165" ht="18.75" customHeight="1" x14ac:dyDescent="0.4"/>
    <row r="166" ht="18.75" customHeight="1" x14ac:dyDescent="0.4"/>
    <row r="167" ht="18.75" customHeight="1" x14ac:dyDescent="0.4"/>
    <row r="168" ht="18.75" customHeight="1" x14ac:dyDescent="0.4"/>
    <row r="169" ht="18.75" customHeight="1" x14ac:dyDescent="0.4"/>
    <row r="170" ht="18.75" customHeight="1" x14ac:dyDescent="0.4"/>
    <row r="171" ht="18.75" customHeight="1" x14ac:dyDescent="0.4"/>
    <row r="172" ht="18.75" customHeight="1" x14ac:dyDescent="0.4"/>
    <row r="173" ht="18.75" customHeight="1" x14ac:dyDescent="0.4"/>
    <row r="174" ht="18.75" customHeight="1" x14ac:dyDescent="0.4"/>
    <row r="175" ht="18.75" customHeight="1" x14ac:dyDescent="0.4"/>
    <row r="176" ht="18.75" customHeight="1" x14ac:dyDescent="0.4"/>
    <row r="177" ht="18.75" customHeight="1" x14ac:dyDescent="0.4"/>
    <row r="178" ht="18.75" customHeight="1" x14ac:dyDescent="0.4"/>
    <row r="179" ht="18.75" customHeight="1" x14ac:dyDescent="0.4"/>
    <row r="180" ht="18.75" customHeight="1" x14ac:dyDescent="0.4"/>
    <row r="181" ht="18.75" customHeight="1" x14ac:dyDescent="0.4"/>
    <row r="182" ht="18.75" customHeight="1" x14ac:dyDescent="0.4"/>
    <row r="183" ht="18.75" customHeight="1" x14ac:dyDescent="0.4"/>
    <row r="184" ht="18.75" customHeight="1" x14ac:dyDescent="0.4"/>
    <row r="185" ht="18.75" customHeight="1" x14ac:dyDescent="0.4"/>
    <row r="186" ht="18.75" customHeight="1" x14ac:dyDescent="0.4"/>
    <row r="187" ht="18.75" customHeight="1" x14ac:dyDescent="0.4"/>
    <row r="188" ht="18.75" customHeight="1" x14ac:dyDescent="0.4"/>
    <row r="189" ht="18.75" customHeight="1" x14ac:dyDescent="0.4"/>
    <row r="190" ht="18.75" customHeight="1" x14ac:dyDescent="0.4"/>
    <row r="191" ht="18.75" customHeight="1" x14ac:dyDescent="0.4"/>
    <row r="192" ht="18.75" customHeight="1" x14ac:dyDescent="0.4"/>
    <row r="193" ht="18.75" customHeight="1" x14ac:dyDescent="0.4"/>
    <row r="194" ht="18.75" customHeight="1" x14ac:dyDescent="0.4"/>
    <row r="195" ht="18.75" customHeight="1" x14ac:dyDescent="0.4"/>
    <row r="196" ht="18.75" customHeight="1" x14ac:dyDescent="0.4"/>
    <row r="197" ht="18.75" customHeight="1" x14ac:dyDescent="0.4"/>
    <row r="198" ht="18.75" customHeight="1" x14ac:dyDescent="0.4"/>
    <row r="199" ht="18.75" customHeight="1" x14ac:dyDescent="0.4"/>
    <row r="200" ht="18.75" customHeight="1" x14ac:dyDescent="0.4"/>
    <row r="201" ht="18.75" customHeight="1" x14ac:dyDescent="0.4"/>
    <row r="202" ht="18.75" customHeight="1" x14ac:dyDescent="0.4"/>
    <row r="203" ht="18.75" customHeight="1" x14ac:dyDescent="0.4"/>
    <row r="204" ht="18.75" customHeight="1" x14ac:dyDescent="0.4"/>
    <row r="205" ht="18.75" customHeight="1" x14ac:dyDescent="0.4"/>
    <row r="206" ht="18.75" customHeight="1" x14ac:dyDescent="0.4"/>
    <row r="207" ht="18.75" customHeight="1" x14ac:dyDescent="0.4"/>
    <row r="208" ht="18.75" customHeight="1" x14ac:dyDescent="0.4"/>
    <row r="209" ht="18.75" customHeight="1" x14ac:dyDescent="0.4"/>
    <row r="210" ht="18.75" customHeight="1" x14ac:dyDescent="0.4"/>
    <row r="211" ht="18.75" customHeight="1" x14ac:dyDescent="0.4"/>
    <row r="212" ht="18.75" customHeight="1" x14ac:dyDescent="0.4"/>
    <row r="213" ht="18.75" customHeight="1" x14ac:dyDescent="0.4"/>
    <row r="214" ht="18.75" customHeight="1" x14ac:dyDescent="0.4"/>
    <row r="215" ht="18.75" customHeight="1" x14ac:dyDescent="0.4"/>
    <row r="216" ht="18.75" customHeight="1" x14ac:dyDescent="0.4"/>
    <row r="217" ht="18.75" customHeight="1" x14ac:dyDescent="0.4"/>
    <row r="218" ht="18.75" customHeight="1" x14ac:dyDescent="0.4"/>
    <row r="219" ht="18.75" customHeight="1" x14ac:dyDescent="0.4"/>
    <row r="220" ht="18.75" customHeight="1" x14ac:dyDescent="0.4"/>
    <row r="221" ht="18.75" customHeight="1" x14ac:dyDescent="0.4"/>
    <row r="222" ht="18.75" customHeight="1" x14ac:dyDescent="0.4"/>
    <row r="223" ht="18.75" customHeight="1" x14ac:dyDescent="0.4"/>
    <row r="224" ht="18.75" customHeight="1" x14ac:dyDescent="0.4"/>
    <row r="225" ht="18.75" customHeight="1" x14ac:dyDescent="0.4"/>
    <row r="226" ht="18.75" customHeight="1" x14ac:dyDescent="0.4"/>
    <row r="227" ht="18.75" customHeight="1" x14ac:dyDescent="0.4"/>
    <row r="228" ht="18.75" customHeight="1" x14ac:dyDescent="0.4"/>
    <row r="229" ht="18.75" customHeight="1" x14ac:dyDescent="0.4"/>
    <row r="230" ht="18.75" customHeight="1" x14ac:dyDescent="0.4"/>
    <row r="231" ht="18.75" customHeight="1" x14ac:dyDescent="0.4"/>
    <row r="232" ht="18.75" customHeight="1" x14ac:dyDescent="0.4"/>
    <row r="233" ht="18.75" customHeight="1" x14ac:dyDescent="0.4"/>
    <row r="234" ht="18.75" customHeight="1" x14ac:dyDescent="0.4"/>
    <row r="235" ht="18.75" customHeight="1" x14ac:dyDescent="0.4"/>
    <row r="236" ht="18.75" customHeight="1" x14ac:dyDescent="0.4"/>
    <row r="237" ht="18.75" customHeight="1" x14ac:dyDescent="0.4"/>
    <row r="238" ht="18.75" customHeight="1" x14ac:dyDescent="0.4"/>
    <row r="239" ht="18.75" customHeight="1" x14ac:dyDescent="0.4"/>
    <row r="240" ht="18.75" customHeight="1" x14ac:dyDescent="0.4"/>
    <row r="241" ht="18.75" customHeight="1" x14ac:dyDescent="0.4"/>
    <row r="242" ht="18.75" customHeight="1" x14ac:dyDescent="0.4"/>
    <row r="243" ht="18.75" customHeight="1" x14ac:dyDescent="0.4"/>
    <row r="244" ht="18.75" customHeight="1" x14ac:dyDescent="0.4"/>
    <row r="245" ht="18.75" customHeight="1" x14ac:dyDescent="0.4"/>
    <row r="246" ht="18.75" customHeight="1" x14ac:dyDescent="0.4"/>
    <row r="247" ht="18.75" customHeight="1" x14ac:dyDescent="0.4"/>
    <row r="248" ht="18.75" customHeight="1" x14ac:dyDescent="0.4"/>
    <row r="249" ht="18.75" customHeight="1" x14ac:dyDescent="0.4"/>
    <row r="250" ht="18.75" customHeight="1" x14ac:dyDescent="0.4"/>
    <row r="251" ht="18.75" customHeight="1" x14ac:dyDescent="0.4"/>
    <row r="252" ht="18.75" customHeight="1" x14ac:dyDescent="0.4"/>
    <row r="253" ht="18.75" customHeight="1" x14ac:dyDescent="0.4"/>
    <row r="254" ht="18.75" customHeight="1" x14ac:dyDescent="0.4"/>
    <row r="255" ht="18.75" customHeight="1" x14ac:dyDescent="0.4"/>
    <row r="256" ht="18.75" customHeight="1" x14ac:dyDescent="0.4"/>
    <row r="257" ht="18.75" customHeight="1" x14ac:dyDescent="0.4"/>
    <row r="258" ht="18.75" customHeight="1" x14ac:dyDescent="0.4"/>
    <row r="259" ht="18.75" customHeight="1" x14ac:dyDescent="0.4"/>
    <row r="260" ht="18.75" customHeight="1" x14ac:dyDescent="0.4"/>
    <row r="261" ht="18.75" customHeight="1" x14ac:dyDescent="0.4"/>
    <row r="262" ht="18.75" customHeight="1" x14ac:dyDescent="0.4"/>
    <row r="263" ht="18.75" customHeight="1" x14ac:dyDescent="0.4"/>
    <row r="264" ht="18.75" customHeight="1" x14ac:dyDescent="0.4"/>
    <row r="265" ht="18.75" customHeight="1" x14ac:dyDescent="0.4"/>
    <row r="266" ht="18.75" customHeight="1" x14ac:dyDescent="0.4"/>
    <row r="267" ht="18.75" customHeight="1" x14ac:dyDescent="0.4"/>
    <row r="268" ht="18.75" customHeight="1" x14ac:dyDescent="0.4"/>
    <row r="269" ht="18.75" customHeight="1" x14ac:dyDescent="0.4"/>
    <row r="270" ht="18.75" customHeight="1" x14ac:dyDescent="0.4"/>
    <row r="271" ht="18.75" customHeight="1" x14ac:dyDescent="0.4"/>
    <row r="272" ht="18.75" customHeight="1" x14ac:dyDescent="0.4"/>
    <row r="273" ht="18.75" customHeight="1" x14ac:dyDescent="0.4"/>
    <row r="274" ht="18.75" customHeight="1" x14ac:dyDescent="0.4"/>
    <row r="275" ht="18.75" customHeight="1" x14ac:dyDescent="0.4"/>
    <row r="276" ht="18.75" customHeight="1" x14ac:dyDescent="0.4"/>
    <row r="277" ht="18.75" customHeight="1" x14ac:dyDescent="0.4"/>
    <row r="278" ht="18.75" customHeight="1" x14ac:dyDescent="0.4"/>
    <row r="279" ht="18.75" customHeight="1" x14ac:dyDescent="0.4"/>
    <row r="280" ht="18.75" customHeight="1" x14ac:dyDescent="0.4"/>
    <row r="281" ht="18.75" customHeight="1" x14ac:dyDescent="0.4"/>
    <row r="282" ht="18.75" customHeight="1" x14ac:dyDescent="0.4"/>
    <row r="283" ht="18.75" customHeight="1" x14ac:dyDescent="0.4"/>
    <row r="284" ht="18.75" customHeight="1" x14ac:dyDescent="0.4"/>
    <row r="285" ht="18.75" customHeight="1" x14ac:dyDescent="0.4"/>
    <row r="286" ht="18.75" customHeight="1" x14ac:dyDescent="0.4"/>
    <row r="287" ht="18.75" customHeight="1" x14ac:dyDescent="0.4"/>
    <row r="288" ht="18.75" customHeight="1" x14ac:dyDescent="0.4"/>
    <row r="289" ht="18.75" customHeight="1" x14ac:dyDescent="0.4"/>
    <row r="290" ht="18.75" customHeight="1" x14ac:dyDescent="0.4"/>
    <row r="291" ht="18.75" customHeight="1" x14ac:dyDescent="0.4"/>
    <row r="292" ht="18.75" customHeight="1" x14ac:dyDescent="0.4"/>
    <row r="293" ht="18.75" customHeight="1" x14ac:dyDescent="0.4"/>
    <row r="294" ht="18.75" customHeight="1" x14ac:dyDescent="0.4"/>
    <row r="295" ht="18.75" customHeight="1" x14ac:dyDescent="0.4"/>
    <row r="296" ht="18.75" customHeight="1" x14ac:dyDescent="0.4"/>
    <row r="297" ht="18.75" customHeight="1" x14ac:dyDescent="0.4"/>
    <row r="298" ht="18.75" customHeight="1" x14ac:dyDescent="0.4"/>
    <row r="299" ht="18.75" customHeight="1" x14ac:dyDescent="0.4"/>
    <row r="300" ht="18.75" customHeight="1" x14ac:dyDescent="0.4"/>
    <row r="301" ht="18.75" customHeight="1" x14ac:dyDescent="0.4"/>
    <row r="302" ht="18.75" customHeight="1" x14ac:dyDescent="0.4"/>
    <row r="303" ht="18.75" customHeight="1" x14ac:dyDescent="0.4"/>
    <row r="304" ht="18.75" customHeight="1" x14ac:dyDescent="0.4"/>
    <row r="305" ht="18.75" customHeight="1" x14ac:dyDescent="0.4"/>
    <row r="306" ht="18.75" customHeight="1" x14ac:dyDescent="0.4"/>
    <row r="307" ht="18.75" customHeight="1" x14ac:dyDescent="0.4"/>
    <row r="308" ht="18.75" customHeight="1" x14ac:dyDescent="0.4"/>
    <row r="309" ht="18.75" customHeight="1" x14ac:dyDescent="0.4"/>
    <row r="310" ht="18.75" customHeight="1" x14ac:dyDescent="0.4"/>
    <row r="311" ht="18.75" customHeight="1" x14ac:dyDescent="0.4"/>
    <row r="312" ht="18.75" customHeight="1" x14ac:dyDescent="0.4"/>
    <row r="313" ht="18.75" customHeight="1" x14ac:dyDescent="0.4"/>
    <row r="314" ht="18.75" customHeight="1" x14ac:dyDescent="0.4"/>
    <row r="315" ht="18.75" customHeight="1" x14ac:dyDescent="0.4"/>
    <row r="316" ht="18.75" customHeight="1" x14ac:dyDescent="0.4"/>
    <row r="317" ht="18.75" customHeight="1" x14ac:dyDescent="0.4"/>
    <row r="318" ht="18.75" customHeight="1" x14ac:dyDescent="0.4"/>
    <row r="319" ht="18.75" customHeight="1" x14ac:dyDescent="0.4"/>
    <row r="320" ht="18.75" customHeight="1" x14ac:dyDescent="0.4"/>
    <row r="321" ht="18.75" customHeight="1" x14ac:dyDescent="0.4"/>
    <row r="322" ht="18.75" customHeight="1" x14ac:dyDescent="0.4"/>
    <row r="323" ht="18.75" customHeight="1" x14ac:dyDescent="0.4"/>
    <row r="324" ht="18.75" customHeight="1" x14ac:dyDescent="0.4"/>
    <row r="325" ht="18.75" customHeight="1" x14ac:dyDescent="0.4"/>
    <row r="326" ht="18.75" customHeight="1" x14ac:dyDescent="0.4"/>
    <row r="327" ht="18.75" customHeight="1" x14ac:dyDescent="0.4"/>
    <row r="328" ht="18.75" customHeight="1" x14ac:dyDescent="0.4"/>
    <row r="329" ht="18.75" customHeight="1" x14ac:dyDescent="0.4"/>
    <row r="330" ht="18.75" customHeight="1" x14ac:dyDescent="0.4"/>
    <row r="331" ht="18.75" customHeight="1" x14ac:dyDescent="0.4"/>
    <row r="332" ht="18.75" customHeight="1" x14ac:dyDescent="0.4"/>
    <row r="333" ht="18.75" customHeight="1" x14ac:dyDescent="0.4"/>
    <row r="334" ht="18.75" customHeight="1" x14ac:dyDescent="0.4"/>
    <row r="335" ht="18.75" customHeight="1" x14ac:dyDescent="0.4"/>
    <row r="336" ht="18.75" customHeight="1" x14ac:dyDescent="0.4"/>
    <row r="337" ht="18.75" customHeight="1" x14ac:dyDescent="0.4"/>
    <row r="338" ht="18.75" customHeight="1" x14ac:dyDescent="0.4"/>
    <row r="339" ht="18.75" customHeight="1" x14ac:dyDescent="0.4"/>
    <row r="340" ht="18.75" customHeight="1" x14ac:dyDescent="0.4"/>
    <row r="341" ht="18.75" customHeight="1" x14ac:dyDescent="0.4"/>
    <row r="342" ht="18.75" customHeight="1" x14ac:dyDescent="0.4"/>
    <row r="343" ht="18.75" customHeight="1" x14ac:dyDescent="0.4"/>
    <row r="344" ht="18.75" customHeight="1" x14ac:dyDescent="0.4"/>
    <row r="345" ht="18.75" customHeight="1" x14ac:dyDescent="0.4"/>
    <row r="346" ht="18.75" customHeight="1" x14ac:dyDescent="0.4"/>
    <row r="347" ht="18.75" customHeight="1" x14ac:dyDescent="0.4"/>
    <row r="348" ht="18.75" customHeight="1" x14ac:dyDescent="0.4"/>
    <row r="349" ht="18.75" customHeight="1" x14ac:dyDescent="0.4"/>
    <row r="350" ht="18.75" customHeight="1" x14ac:dyDescent="0.4"/>
    <row r="351" ht="18.75" customHeight="1" x14ac:dyDescent="0.4"/>
    <row r="352" ht="18.75" customHeight="1" x14ac:dyDescent="0.4"/>
    <row r="353" ht="18.75" customHeight="1" x14ac:dyDescent="0.4"/>
    <row r="354" ht="18.75" customHeight="1" x14ac:dyDescent="0.4"/>
    <row r="355" ht="18.75" customHeight="1" x14ac:dyDescent="0.4"/>
    <row r="356" ht="18.75" customHeight="1" x14ac:dyDescent="0.4"/>
    <row r="357" ht="18.75" customHeight="1" x14ac:dyDescent="0.4"/>
    <row r="358" ht="18.75" customHeight="1" x14ac:dyDescent="0.4"/>
    <row r="359" ht="18.75" customHeight="1" x14ac:dyDescent="0.4"/>
    <row r="360" ht="18.75" customHeight="1" x14ac:dyDescent="0.4"/>
    <row r="361" ht="18.75" customHeight="1" x14ac:dyDescent="0.4"/>
    <row r="362" ht="18.75" customHeight="1" x14ac:dyDescent="0.4"/>
    <row r="363" ht="18.75" customHeight="1" x14ac:dyDescent="0.4"/>
    <row r="364" ht="18.75" customHeight="1" x14ac:dyDescent="0.4"/>
    <row r="365" ht="18.75" customHeight="1" x14ac:dyDescent="0.4"/>
    <row r="366" ht="18.75" customHeight="1" x14ac:dyDescent="0.4"/>
    <row r="367" ht="18.75" customHeight="1" x14ac:dyDescent="0.4"/>
    <row r="368" ht="18.75" customHeight="1" x14ac:dyDescent="0.4"/>
    <row r="369" ht="18.75" customHeight="1" x14ac:dyDescent="0.4"/>
    <row r="370" ht="18.75" customHeight="1" x14ac:dyDescent="0.4"/>
    <row r="371" ht="18.75" customHeight="1" x14ac:dyDescent="0.4"/>
    <row r="372" ht="18.75" customHeight="1" x14ac:dyDescent="0.4"/>
    <row r="373" ht="18.75" customHeight="1" x14ac:dyDescent="0.4"/>
    <row r="374" ht="18.75" customHeight="1" x14ac:dyDescent="0.4"/>
    <row r="375" ht="18.75" customHeight="1" x14ac:dyDescent="0.4"/>
    <row r="376" ht="18.75" customHeight="1" x14ac:dyDescent="0.4"/>
    <row r="377" ht="18.75" customHeight="1" x14ac:dyDescent="0.4"/>
    <row r="378" ht="18.75" customHeight="1" x14ac:dyDescent="0.4"/>
    <row r="379" ht="18.75" customHeight="1" x14ac:dyDescent="0.4"/>
    <row r="380" ht="18.75" customHeight="1" x14ac:dyDescent="0.4"/>
    <row r="381" ht="18.75" customHeight="1" x14ac:dyDescent="0.4"/>
    <row r="382" ht="18.75" customHeight="1" x14ac:dyDescent="0.4"/>
    <row r="383" ht="18.75" customHeight="1" x14ac:dyDescent="0.4"/>
    <row r="384" ht="18.75" customHeight="1" x14ac:dyDescent="0.4"/>
    <row r="385" ht="18.75" customHeight="1" x14ac:dyDescent="0.4"/>
    <row r="386" ht="18.75" customHeight="1" x14ac:dyDescent="0.4"/>
    <row r="387" ht="18.75" customHeight="1" x14ac:dyDescent="0.4"/>
    <row r="388" ht="18.75" customHeight="1" x14ac:dyDescent="0.4"/>
    <row r="389" ht="18.75" customHeight="1" x14ac:dyDescent="0.4"/>
    <row r="390" ht="18.75" customHeight="1" x14ac:dyDescent="0.4"/>
    <row r="391" ht="18.75" customHeight="1" x14ac:dyDescent="0.4"/>
    <row r="392" ht="18.75" customHeight="1" x14ac:dyDescent="0.4"/>
    <row r="393" ht="18.75" customHeight="1" x14ac:dyDescent="0.4"/>
    <row r="394" ht="18.75" customHeight="1" x14ac:dyDescent="0.4"/>
    <row r="395" ht="18.75" customHeight="1" x14ac:dyDescent="0.4"/>
    <row r="396" ht="18.75" customHeight="1" x14ac:dyDescent="0.4"/>
    <row r="397" ht="18.75" customHeight="1" x14ac:dyDescent="0.4"/>
    <row r="398" ht="18.75" customHeight="1" x14ac:dyDescent="0.4"/>
    <row r="399" ht="18.75" customHeight="1" x14ac:dyDescent="0.4"/>
    <row r="400" ht="18.75" customHeight="1" x14ac:dyDescent="0.4"/>
    <row r="401" ht="18.75" customHeight="1" x14ac:dyDescent="0.4"/>
    <row r="402" ht="18.75" customHeight="1" x14ac:dyDescent="0.4"/>
    <row r="403" ht="18.75" customHeight="1" x14ac:dyDescent="0.4"/>
    <row r="404" ht="18.75" customHeight="1" x14ac:dyDescent="0.4"/>
    <row r="405" ht="18.75" customHeight="1" x14ac:dyDescent="0.4"/>
    <row r="406" ht="18.75" customHeight="1" x14ac:dyDescent="0.4"/>
    <row r="407" ht="18.75" customHeight="1" x14ac:dyDescent="0.4"/>
    <row r="408" ht="18.75" customHeight="1" x14ac:dyDescent="0.4"/>
    <row r="409" ht="18.75" customHeight="1" x14ac:dyDescent="0.4"/>
    <row r="410" ht="18.75" customHeight="1" x14ac:dyDescent="0.4"/>
    <row r="411" ht="18.75" customHeight="1" x14ac:dyDescent="0.4"/>
    <row r="412" ht="18.75" customHeight="1" x14ac:dyDescent="0.4"/>
    <row r="413" ht="18.75" customHeight="1" x14ac:dyDescent="0.4"/>
    <row r="414" ht="18.75" customHeight="1" x14ac:dyDescent="0.4"/>
    <row r="415" ht="18.75" customHeight="1" x14ac:dyDescent="0.4"/>
    <row r="416" ht="18.75" customHeight="1" x14ac:dyDescent="0.4"/>
    <row r="417" ht="18.75" customHeight="1" x14ac:dyDescent="0.4"/>
    <row r="418" ht="18.75" customHeight="1" x14ac:dyDescent="0.4"/>
    <row r="419" ht="18.75" customHeight="1" x14ac:dyDescent="0.4"/>
    <row r="420" ht="18.75" customHeight="1" x14ac:dyDescent="0.4"/>
    <row r="421" ht="18.75" customHeight="1" x14ac:dyDescent="0.4"/>
    <row r="422" ht="18.75" customHeight="1" x14ac:dyDescent="0.4"/>
    <row r="423" ht="18.75" customHeight="1" x14ac:dyDescent="0.4"/>
    <row r="424" ht="18.75" customHeight="1" x14ac:dyDescent="0.4"/>
    <row r="425" ht="18.75" customHeight="1" x14ac:dyDescent="0.4"/>
    <row r="426" ht="18.75" customHeight="1" x14ac:dyDescent="0.4"/>
    <row r="427" ht="18.75" customHeight="1" x14ac:dyDescent="0.4"/>
    <row r="428" ht="18.75" customHeight="1" x14ac:dyDescent="0.4"/>
    <row r="429" ht="18.75" customHeight="1" x14ac:dyDescent="0.4"/>
    <row r="430" ht="18.75" customHeight="1" x14ac:dyDescent="0.4"/>
    <row r="431" ht="18.75" customHeight="1" x14ac:dyDescent="0.4"/>
    <row r="432" ht="18.75" customHeight="1" x14ac:dyDescent="0.4"/>
    <row r="433" ht="18.75" customHeight="1" x14ac:dyDescent="0.4"/>
    <row r="434" ht="18.75" customHeight="1" x14ac:dyDescent="0.4"/>
    <row r="435" ht="18.75" customHeight="1" x14ac:dyDescent="0.4"/>
    <row r="436" ht="18.75" customHeight="1" x14ac:dyDescent="0.4"/>
    <row r="437" ht="18.75" customHeight="1" x14ac:dyDescent="0.4"/>
    <row r="438" ht="18.75" customHeight="1" x14ac:dyDescent="0.4"/>
    <row r="439" ht="18.75" customHeight="1" x14ac:dyDescent="0.4"/>
    <row r="440" ht="18.75" customHeight="1" x14ac:dyDescent="0.4"/>
    <row r="441" ht="18.75" customHeight="1" x14ac:dyDescent="0.4"/>
    <row r="442" ht="18.75" customHeight="1" x14ac:dyDescent="0.4"/>
    <row r="443" ht="18.75" customHeight="1" x14ac:dyDescent="0.4"/>
    <row r="444" ht="18.75" customHeight="1" x14ac:dyDescent="0.4"/>
    <row r="445" ht="18.75" customHeight="1" x14ac:dyDescent="0.4"/>
    <row r="446" ht="18.75" customHeight="1" x14ac:dyDescent="0.4"/>
    <row r="447" ht="18.75" customHeight="1" x14ac:dyDescent="0.4"/>
    <row r="448" ht="18.75" customHeight="1" x14ac:dyDescent="0.4"/>
    <row r="449" ht="18.75" customHeight="1" x14ac:dyDescent="0.4"/>
    <row r="450" ht="18.75" customHeight="1" x14ac:dyDescent="0.4"/>
    <row r="451" ht="18.75" customHeight="1" x14ac:dyDescent="0.4"/>
    <row r="452" ht="18.75" customHeight="1" x14ac:dyDescent="0.4"/>
    <row r="453" ht="18.75" customHeight="1" x14ac:dyDescent="0.4"/>
    <row r="454" ht="18.75" customHeight="1" x14ac:dyDescent="0.4"/>
    <row r="455" ht="18.75" customHeight="1" x14ac:dyDescent="0.4"/>
    <row r="456" ht="18.75" customHeight="1" x14ac:dyDescent="0.4"/>
    <row r="457" ht="18.75" customHeight="1" x14ac:dyDescent="0.4"/>
    <row r="458" ht="18.75" customHeight="1" x14ac:dyDescent="0.4"/>
    <row r="459" ht="18.75" customHeight="1" x14ac:dyDescent="0.4"/>
    <row r="460" ht="18.75" customHeight="1" x14ac:dyDescent="0.4"/>
    <row r="461" ht="18.75" customHeight="1" x14ac:dyDescent="0.4"/>
    <row r="462" ht="18.75" customHeight="1" x14ac:dyDescent="0.4"/>
    <row r="463" ht="18.75" customHeight="1" x14ac:dyDescent="0.4"/>
    <row r="464" ht="18.75" customHeight="1" x14ac:dyDescent="0.4"/>
    <row r="465" ht="18.75" customHeight="1" x14ac:dyDescent="0.4"/>
    <row r="466" ht="18.75" customHeight="1" x14ac:dyDescent="0.4"/>
    <row r="467" ht="18.75" customHeight="1" x14ac:dyDescent="0.4"/>
    <row r="468" ht="18.75" customHeight="1" x14ac:dyDescent="0.4"/>
    <row r="469" ht="18.75" customHeight="1" x14ac:dyDescent="0.4"/>
    <row r="470" ht="18.75" customHeight="1" x14ac:dyDescent="0.4"/>
    <row r="471" ht="18.75" customHeight="1" x14ac:dyDescent="0.4"/>
    <row r="472" ht="18.75" customHeight="1" x14ac:dyDescent="0.4"/>
    <row r="473" ht="18.75" customHeight="1" x14ac:dyDescent="0.4"/>
    <row r="474" ht="18.75" customHeight="1" x14ac:dyDescent="0.4"/>
    <row r="475" ht="18.75" customHeight="1" x14ac:dyDescent="0.4"/>
    <row r="476" ht="18.75" customHeight="1" x14ac:dyDescent="0.4"/>
    <row r="477" ht="18.75" customHeight="1" x14ac:dyDescent="0.4"/>
    <row r="478" ht="18.75" customHeight="1" x14ac:dyDescent="0.4"/>
    <row r="479" ht="18.75" customHeight="1" x14ac:dyDescent="0.4"/>
    <row r="480" ht="18.75" customHeight="1" x14ac:dyDescent="0.4"/>
    <row r="481" ht="18.75" customHeight="1" x14ac:dyDescent="0.4"/>
    <row r="482" ht="18.75" customHeight="1" x14ac:dyDescent="0.4"/>
    <row r="483" ht="18.75" customHeight="1" x14ac:dyDescent="0.4"/>
    <row r="484" ht="18.75" customHeight="1" x14ac:dyDescent="0.4"/>
    <row r="485" ht="18.75" customHeight="1" x14ac:dyDescent="0.4"/>
    <row r="486" ht="18.75" customHeight="1" x14ac:dyDescent="0.4"/>
    <row r="487" ht="18.75" customHeight="1" x14ac:dyDescent="0.4"/>
    <row r="488" ht="18.75" customHeight="1" x14ac:dyDescent="0.4"/>
    <row r="489" ht="18.75" customHeight="1" x14ac:dyDescent="0.4"/>
    <row r="490" ht="18.75" customHeight="1" x14ac:dyDescent="0.4"/>
    <row r="491" ht="18.75" customHeight="1" x14ac:dyDescent="0.4"/>
    <row r="492" ht="18.75" customHeight="1" x14ac:dyDescent="0.4"/>
    <row r="493" ht="18.75" customHeight="1" x14ac:dyDescent="0.4"/>
    <row r="494" ht="18.75" customHeight="1" x14ac:dyDescent="0.4"/>
    <row r="495" ht="18.75" customHeight="1" x14ac:dyDescent="0.4"/>
    <row r="496" ht="18.75" customHeight="1" x14ac:dyDescent="0.4"/>
    <row r="497" ht="18.75" customHeight="1" x14ac:dyDescent="0.4"/>
    <row r="498" ht="18.75" customHeight="1" x14ac:dyDescent="0.4"/>
    <row r="499" ht="18.75" customHeight="1" x14ac:dyDescent="0.4"/>
    <row r="500" ht="18.75" customHeight="1" x14ac:dyDescent="0.4"/>
    <row r="501" ht="18.75" customHeight="1" x14ac:dyDescent="0.4"/>
    <row r="502" ht="18.75" customHeight="1" x14ac:dyDescent="0.4"/>
    <row r="503" ht="18.75" customHeight="1" x14ac:dyDescent="0.4"/>
    <row r="504" ht="18.75" customHeight="1" x14ac:dyDescent="0.4"/>
    <row r="505" ht="18.75" customHeight="1" x14ac:dyDescent="0.4"/>
    <row r="506" ht="18.75" customHeight="1" x14ac:dyDescent="0.4"/>
    <row r="507" ht="18.75" customHeight="1" x14ac:dyDescent="0.4"/>
    <row r="508" ht="18.75" customHeight="1" x14ac:dyDescent="0.4"/>
    <row r="509" ht="18.75" customHeight="1" x14ac:dyDescent="0.4"/>
    <row r="510" ht="18.75" customHeight="1" x14ac:dyDescent="0.4"/>
    <row r="511" ht="18.75" customHeight="1" x14ac:dyDescent="0.4"/>
    <row r="512" ht="18.75" customHeight="1" x14ac:dyDescent="0.4"/>
    <row r="513" ht="18.75" customHeight="1" x14ac:dyDescent="0.4"/>
    <row r="514" ht="18.75" customHeight="1" x14ac:dyDescent="0.4"/>
    <row r="515" ht="18.75" customHeight="1" x14ac:dyDescent="0.4"/>
    <row r="516" ht="18.75" customHeight="1" x14ac:dyDescent="0.4"/>
    <row r="517" ht="18.75" customHeight="1" x14ac:dyDescent="0.4"/>
    <row r="518" ht="18.75" customHeight="1" x14ac:dyDescent="0.4"/>
    <row r="519" ht="18.75" customHeight="1" x14ac:dyDescent="0.4"/>
    <row r="520" ht="18.75" customHeight="1" x14ac:dyDescent="0.4"/>
    <row r="521" ht="18.75" customHeight="1" x14ac:dyDescent="0.4"/>
    <row r="522" ht="18.75" customHeight="1" x14ac:dyDescent="0.4"/>
    <row r="523" ht="18.75" customHeight="1" x14ac:dyDescent="0.4"/>
    <row r="524" ht="18.75" customHeight="1" x14ac:dyDescent="0.4"/>
    <row r="525" ht="18.75" customHeight="1" x14ac:dyDescent="0.4"/>
    <row r="526" ht="18.75" customHeight="1" x14ac:dyDescent="0.4"/>
    <row r="527" ht="18.75" customHeight="1" x14ac:dyDescent="0.4"/>
    <row r="528" ht="18.75" customHeight="1" x14ac:dyDescent="0.4"/>
    <row r="529" ht="18.75" customHeight="1" x14ac:dyDescent="0.4"/>
    <row r="530" ht="18.75" customHeight="1" x14ac:dyDescent="0.4"/>
    <row r="531" ht="18.75" customHeight="1" x14ac:dyDescent="0.4"/>
    <row r="532" ht="18.75" customHeight="1" x14ac:dyDescent="0.4"/>
    <row r="533" ht="18.75" customHeight="1" x14ac:dyDescent="0.4"/>
    <row r="534" ht="18.75" customHeight="1" x14ac:dyDescent="0.4"/>
    <row r="535" ht="18.75" customHeight="1" x14ac:dyDescent="0.4"/>
    <row r="536" ht="18.75" customHeight="1" x14ac:dyDescent="0.4"/>
    <row r="537" ht="18.75" customHeight="1" x14ac:dyDescent="0.4"/>
    <row r="538" ht="18.75" customHeight="1" x14ac:dyDescent="0.4"/>
    <row r="539" ht="18.75" customHeight="1" x14ac:dyDescent="0.4"/>
    <row r="540" ht="18.75" customHeight="1" x14ac:dyDescent="0.4"/>
    <row r="541" ht="18.75" customHeight="1" x14ac:dyDescent="0.4"/>
    <row r="542" ht="18.75" customHeight="1" x14ac:dyDescent="0.4"/>
    <row r="543" ht="18.75" customHeight="1" x14ac:dyDescent="0.4"/>
    <row r="544" ht="18.75" customHeight="1" x14ac:dyDescent="0.4"/>
    <row r="545" ht="18.75" customHeight="1" x14ac:dyDescent="0.4"/>
    <row r="546" ht="18.75" customHeight="1" x14ac:dyDescent="0.4"/>
    <row r="547" ht="18.75" customHeight="1" x14ac:dyDescent="0.4"/>
    <row r="548" ht="18.75" customHeight="1" x14ac:dyDescent="0.4"/>
    <row r="549" ht="18.75" customHeight="1" x14ac:dyDescent="0.4"/>
    <row r="550" ht="18.75" customHeight="1" x14ac:dyDescent="0.4"/>
    <row r="551" ht="18.75" customHeight="1" x14ac:dyDescent="0.4"/>
    <row r="552" ht="18.75" customHeight="1" x14ac:dyDescent="0.4"/>
    <row r="553" ht="18.75" customHeight="1" x14ac:dyDescent="0.4"/>
    <row r="554" ht="18.75" customHeight="1" x14ac:dyDescent="0.4"/>
    <row r="555" ht="18.75" customHeight="1" x14ac:dyDescent="0.4"/>
    <row r="556" ht="18.75" customHeight="1" x14ac:dyDescent="0.4"/>
    <row r="557" ht="18.75" customHeight="1" x14ac:dyDescent="0.4"/>
    <row r="558" ht="18.75" customHeight="1" x14ac:dyDescent="0.4"/>
    <row r="559" ht="18.75" customHeight="1" x14ac:dyDescent="0.4"/>
    <row r="560" ht="18.75" customHeight="1" x14ac:dyDescent="0.4"/>
    <row r="561" ht="18.75" customHeight="1" x14ac:dyDescent="0.4"/>
    <row r="562" ht="18.75" customHeight="1" x14ac:dyDescent="0.4"/>
    <row r="563" ht="18.75" customHeight="1" x14ac:dyDescent="0.4"/>
    <row r="564" ht="18.75" customHeight="1" x14ac:dyDescent="0.4"/>
    <row r="565" ht="18.75" customHeight="1" x14ac:dyDescent="0.4"/>
    <row r="566" ht="18.75" customHeight="1" x14ac:dyDescent="0.4"/>
    <row r="567" ht="18.75" customHeight="1" x14ac:dyDescent="0.4"/>
    <row r="568" ht="18.75" customHeight="1" x14ac:dyDescent="0.4"/>
    <row r="569" ht="18.75" customHeight="1" x14ac:dyDescent="0.4"/>
    <row r="570" ht="18.75" customHeight="1" x14ac:dyDescent="0.4"/>
    <row r="571" ht="18.75" customHeight="1" x14ac:dyDescent="0.4"/>
    <row r="572" ht="18.75" customHeight="1" x14ac:dyDescent="0.4"/>
    <row r="573" ht="18.75" customHeight="1" x14ac:dyDescent="0.4"/>
    <row r="574" ht="18.75" customHeight="1" x14ac:dyDescent="0.4"/>
    <row r="575" ht="18.75" customHeight="1" x14ac:dyDescent="0.4"/>
    <row r="576" ht="18.75" customHeight="1" x14ac:dyDescent="0.4"/>
    <row r="577" ht="18.75" customHeight="1" x14ac:dyDescent="0.4"/>
    <row r="578" ht="18.75" customHeight="1" x14ac:dyDescent="0.4"/>
    <row r="579" ht="18.75" customHeight="1" x14ac:dyDescent="0.4"/>
    <row r="580" ht="18.75" customHeight="1" x14ac:dyDescent="0.4"/>
    <row r="581" ht="18.75" customHeight="1" x14ac:dyDescent="0.4"/>
    <row r="582" ht="18.75" customHeight="1" x14ac:dyDescent="0.4"/>
    <row r="583" ht="18.75" customHeight="1" x14ac:dyDescent="0.4"/>
    <row r="584" ht="18.75" customHeight="1" x14ac:dyDescent="0.4"/>
    <row r="585" ht="18.75" customHeight="1" x14ac:dyDescent="0.4"/>
    <row r="586" ht="18.75" customHeight="1" x14ac:dyDescent="0.4"/>
    <row r="587" ht="18.75" customHeight="1" x14ac:dyDescent="0.4"/>
    <row r="588" ht="18.75" customHeight="1" x14ac:dyDescent="0.4"/>
    <row r="589" ht="18.75" customHeight="1" x14ac:dyDescent="0.4"/>
    <row r="590" ht="18.75" customHeight="1" x14ac:dyDescent="0.4"/>
    <row r="591" ht="18.75" customHeight="1" x14ac:dyDescent="0.4"/>
    <row r="592" ht="18.75" customHeight="1" x14ac:dyDescent="0.4"/>
    <row r="593" ht="18.75" customHeight="1" x14ac:dyDescent="0.4"/>
    <row r="594" ht="18.75" customHeight="1" x14ac:dyDescent="0.4"/>
    <row r="595" ht="18.75" customHeight="1" x14ac:dyDescent="0.4"/>
    <row r="596" ht="18.75" customHeight="1" x14ac:dyDescent="0.4"/>
    <row r="597" ht="18.75" customHeight="1" x14ac:dyDescent="0.4"/>
    <row r="598" ht="18.75" customHeight="1" x14ac:dyDescent="0.4"/>
    <row r="599" ht="18.75" customHeight="1" x14ac:dyDescent="0.4"/>
    <row r="600" ht="18.75" customHeight="1" x14ac:dyDescent="0.4"/>
    <row r="601" ht="18.75" customHeight="1" x14ac:dyDescent="0.4"/>
    <row r="602" ht="18.75" customHeight="1" x14ac:dyDescent="0.4"/>
    <row r="603" ht="18.75" customHeight="1" x14ac:dyDescent="0.4"/>
    <row r="604" ht="18.75" customHeight="1" x14ac:dyDescent="0.4"/>
    <row r="605" ht="18.75" customHeight="1" x14ac:dyDescent="0.4"/>
    <row r="606" ht="18.75" customHeight="1" x14ac:dyDescent="0.4"/>
    <row r="607" ht="18.75" customHeight="1" x14ac:dyDescent="0.4"/>
    <row r="608" ht="18.75" customHeight="1" x14ac:dyDescent="0.4"/>
    <row r="609" ht="18.75" customHeight="1" x14ac:dyDescent="0.4"/>
    <row r="610" ht="18.75" customHeight="1" x14ac:dyDescent="0.4"/>
    <row r="611" ht="18.75" customHeight="1" x14ac:dyDescent="0.4"/>
    <row r="612" ht="18.75" customHeight="1" x14ac:dyDescent="0.4"/>
    <row r="613" ht="18.75" customHeight="1" x14ac:dyDescent="0.4"/>
    <row r="614" ht="18.75" customHeight="1" x14ac:dyDescent="0.4"/>
    <row r="615" ht="18.75" customHeight="1" x14ac:dyDescent="0.4"/>
    <row r="616" ht="18.75" customHeight="1" x14ac:dyDescent="0.4"/>
    <row r="617" ht="18.75" customHeight="1" x14ac:dyDescent="0.4"/>
    <row r="618" ht="18.75" customHeight="1" x14ac:dyDescent="0.4"/>
    <row r="619" ht="18.75" customHeight="1" x14ac:dyDescent="0.4"/>
    <row r="620" ht="18.75" customHeight="1" x14ac:dyDescent="0.4"/>
    <row r="621" ht="18.75" customHeight="1" x14ac:dyDescent="0.4"/>
    <row r="622" ht="18.75" customHeight="1" x14ac:dyDescent="0.4"/>
    <row r="623" ht="18.75" customHeight="1" x14ac:dyDescent="0.4"/>
    <row r="624" ht="18.75" customHeight="1" x14ac:dyDescent="0.4"/>
    <row r="625" ht="18.75" customHeight="1" x14ac:dyDescent="0.4"/>
    <row r="626" ht="18.75" customHeight="1" x14ac:dyDescent="0.4"/>
    <row r="627" ht="18.75" customHeight="1" x14ac:dyDescent="0.4"/>
    <row r="628" ht="18.75" customHeight="1" x14ac:dyDescent="0.4"/>
    <row r="629" ht="18.75" customHeight="1" x14ac:dyDescent="0.4"/>
    <row r="630" ht="18.75" customHeight="1" x14ac:dyDescent="0.4"/>
    <row r="631" ht="18.75" customHeight="1" x14ac:dyDescent="0.4"/>
    <row r="632" ht="18.75" customHeight="1" x14ac:dyDescent="0.4"/>
    <row r="633" ht="18.75" customHeight="1" x14ac:dyDescent="0.4"/>
    <row r="634" ht="18.75" customHeight="1" x14ac:dyDescent="0.4"/>
    <row r="635" ht="18.75" customHeight="1" x14ac:dyDescent="0.4"/>
    <row r="636" ht="18.75" customHeight="1" x14ac:dyDescent="0.4"/>
    <row r="637" ht="18.75" customHeight="1" x14ac:dyDescent="0.4"/>
    <row r="638" ht="18.75" customHeight="1" x14ac:dyDescent="0.4"/>
    <row r="639" ht="18.75" customHeight="1" x14ac:dyDescent="0.4"/>
    <row r="640" ht="18.75" customHeight="1" x14ac:dyDescent="0.4"/>
    <row r="641" ht="18.75" customHeight="1" x14ac:dyDescent="0.4"/>
    <row r="642" ht="18.75" customHeight="1" x14ac:dyDescent="0.4"/>
    <row r="643" ht="18.75" customHeight="1" x14ac:dyDescent="0.4"/>
    <row r="644" ht="18.75" customHeight="1" x14ac:dyDescent="0.4"/>
    <row r="645" ht="18.75" customHeight="1" x14ac:dyDescent="0.4"/>
    <row r="646" ht="18.75" customHeight="1" x14ac:dyDescent="0.4"/>
    <row r="647" ht="18.75" customHeight="1" x14ac:dyDescent="0.4"/>
    <row r="648" ht="18.75" customHeight="1" x14ac:dyDescent="0.4"/>
    <row r="649" ht="18.75" customHeight="1" x14ac:dyDescent="0.4"/>
    <row r="650" ht="18.75" customHeight="1" x14ac:dyDescent="0.4"/>
    <row r="651" ht="18.75" customHeight="1" x14ac:dyDescent="0.4"/>
    <row r="652" ht="18.75" customHeight="1" x14ac:dyDescent="0.4"/>
    <row r="653" ht="18.75" customHeight="1" x14ac:dyDescent="0.4"/>
    <row r="654" ht="18.75" customHeight="1" x14ac:dyDescent="0.4"/>
    <row r="655" ht="18.75" customHeight="1" x14ac:dyDescent="0.4"/>
    <row r="656" ht="18.75" customHeight="1" x14ac:dyDescent="0.4"/>
    <row r="657" ht="18.75" customHeight="1" x14ac:dyDescent="0.4"/>
    <row r="658" ht="18.75" customHeight="1" x14ac:dyDescent="0.4"/>
    <row r="659" ht="18.75" customHeight="1" x14ac:dyDescent="0.4"/>
    <row r="660" ht="18.75" customHeight="1" x14ac:dyDescent="0.4"/>
    <row r="661" ht="18.75" customHeight="1" x14ac:dyDescent="0.4"/>
    <row r="662" ht="18.75" customHeight="1" x14ac:dyDescent="0.4"/>
    <row r="663" ht="18.75" customHeight="1" x14ac:dyDescent="0.4"/>
    <row r="664" ht="18.75" customHeight="1" x14ac:dyDescent="0.4"/>
    <row r="665" ht="18.75" customHeight="1" x14ac:dyDescent="0.4"/>
    <row r="666" ht="18.75" customHeight="1" x14ac:dyDescent="0.4"/>
    <row r="667" ht="18.75" customHeight="1" x14ac:dyDescent="0.4"/>
    <row r="668" ht="18.75" customHeight="1" x14ac:dyDescent="0.4"/>
    <row r="669" ht="18.75" customHeight="1" x14ac:dyDescent="0.4"/>
    <row r="670" ht="18.75" customHeight="1" x14ac:dyDescent="0.4"/>
    <row r="671" ht="18.75" customHeight="1" x14ac:dyDescent="0.4"/>
    <row r="672" ht="18.75" customHeight="1" x14ac:dyDescent="0.4"/>
    <row r="673" ht="18.75" customHeight="1" x14ac:dyDescent="0.4"/>
    <row r="674" ht="18.75" customHeight="1" x14ac:dyDescent="0.4"/>
    <row r="675" ht="18.75" customHeight="1" x14ac:dyDescent="0.4"/>
    <row r="676" ht="18.75" customHeight="1" x14ac:dyDescent="0.4"/>
    <row r="677" ht="18.75" customHeight="1" x14ac:dyDescent="0.4"/>
    <row r="678" ht="18.75" customHeight="1" x14ac:dyDescent="0.4"/>
    <row r="679" ht="18.75" customHeight="1" x14ac:dyDescent="0.4"/>
    <row r="680" ht="18.75" customHeight="1" x14ac:dyDescent="0.4"/>
    <row r="681" ht="18.75" customHeight="1" x14ac:dyDescent="0.4"/>
    <row r="682" ht="18.75" customHeight="1" x14ac:dyDescent="0.4"/>
    <row r="683" ht="18.75" customHeight="1" x14ac:dyDescent="0.4"/>
    <row r="684" ht="18.75" customHeight="1" x14ac:dyDescent="0.4"/>
    <row r="685" ht="18.75" customHeight="1" x14ac:dyDescent="0.4"/>
    <row r="686" ht="18.75" customHeight="1" x14ac:dyDescent="0.4"/>
    <row r="687" ht="18.75" customHeight="1" x14ac:dyDescent="0.4"/>
    <row r="688" ht="18.75" customHeight="1" x14ac:dyDescent="0.4"/>
    <row r="689" ht="18.75" customHeight="1" x14ac:dyDescent="0.4"/>
    <row r="690" ht="18.75" customHeight="1" x14ac:dyDescent="0.4"/>
    <row r="691" ht="18.75" customHeight="1" x14ac:dyDescent="0.4"/>
    <row r="692" ht="18.75" customHeight="1" x14ac:dyDescent="0.4"/>
    <row r="693" ht="18.75" customHeight="1" x14ac:dyDescent="0.4"/>
    <row r="694" ht="18.75" customHeight="1" x14ac:dyDescent="0.4"/>
    <row r="695" ht="18.75" customHeight="1" x14ac:dyDescent="0.4"/>
    <row r="696" ht="18.75" customHeight="1" x14ac:dyDescent="0.4"/>
    <row r="697" ht="18.75" customHeight="1" x14ac:dyDescent="0.4"/>
    <row r="698" ht="18.75" customHeight="1" x14ac:dyDescent="0.4"/>
    <row r="699" ht="18.75" customHeight="1" x14ac:dyDescent="0.4"/>
    <row r="700" ht="18.75" customHeight="1" x14ac:dyDescent="0.4"/>
    <row r="701" ht="18.75" customHeight="1" x14ac:dyDescent="0.4"/>
    <row r="702" ht="18.75" customHeight="1" x14ac:dyDescent="0.4"/>
    <row r="703" ht="18.75" customHeight="1" x14ac:dyDescent="0.4"/>
    <row r="704" ht="18.75" customHeight="1" x14ac:dyDescent="0.4"/>
    <row r="705" ht="18.75" customHeight="1" x14ac:dyDescent="0.4"/>
    <row r="706" ht="18.75" customHeight="1" x14ac:dyDescent="0.4"/>
    <row r="707" ht="18.75" customHeight="1" x14ac:dyDescent="0.4"/>
    <row r="708" ht="18.75" customHeight="1" x14ac:dyDescent="0.4"/>
    <row r="709" ht="18.75" customHeight="1" x14ac:dyDescent="0.4"/>
    <row r="710" ht="18.75" customHeight="1" x14ac:dyDescent="0.4"/>
    <row r="711" ht="18.75" customHeight="1" x14ac:dyDescent="0.4"/>
    <row r="712" ht="18.75" customHeight="1" x14ac:dyDescent="0.4"/>
    <row r="713" ht="18.75" customHeight="1" x14ac:dyDescent="0.4"/>
    <row r="714" ht="18.75" customHeight="1" x14ac:dyDescent="0.4"/>
    <row r="715" ht="18.75" customHeight="1" x14ac:dyDescent="0.4"/>
    <row r="716" ht="18.75" customHeight="1" x14ac:dyDescent="0.4"/>
    <row r="717" ht="18.75" customHeight="1" x14ac:dyDescent="0.4"/>
    <row r="718" ht="18.75" customHeight="1" x14ac:dyDescent="0.4"/>
    <row r="719" ht="18.75" customHeight="1" x14ac:dyDescent="0.4"/>
    <row r="720" ht="18.75" customHeight="1" x14ac:dyDescent="0.4"/>
    <row r="721" ht="18.75" customHeight="1" x14ac:dyDescent="0.4"/>
    <row r="722" ht="18.75" customHeight="1" x14ac:dyDescent="0.4"/>
    <row r="723" ht="18.75" customHeight="1" x14ac:dyDescent="0.4"/>
    <row r="724" ht="18.75" customHeight="1" x14ac:dyDescent="0.4"/>
    <row r="725" ht="18.75" customHeight="1" x14ac:dyDescent="0.4"/>
    <row r="726" ht="18.75" customHeight="1" x14ac:dyDescent="0.4"/>
    <row r="727" ht="18.75" customHeight="1" x14ac:dyDescent="0.4"/>
    <row r="728" ht="18.75" customHeight="1" x14ac:dyDescent="0.4"/>
    <row r="729" ht="18.75" customHeight="1" x14ac:dyDescent="0.4"/>
    <row r="730" ht="18.75" customHeight="1" x14ac:dyDescent="0.4"/>
    <row r="731" ht="18.75" customHeight="1" x14ac:dyDescent="0.4"/>
    <row r="732" ht="18.75" customHeight="1" x14ac:dyDescent="0.4"/>
    <row r="733" ht="18.75" customHeight="1" x14ac:dyDescent="0.4"/>
    <row r="734" ht="18.75" customHeight="1" x14ac:dyDescent="0.4"/>
    <row r="735" ht="18.75" customHeight="1" x14ac:dyDescent="0.4"/>
    <row r="736" ht="18.75" customHeight="1" x14ac:dyDescent="0.4"/>
    <row r="737" ht="18.75" customHeight="1" x14ac:dyDescent="0.4"/>
    <row r="738" ht="18.75" customHeight="1" x14ac:dyDescent="0.4"/>
    <row r="739" ht="18.75" customHeight="1" x14ac:dyDescent="0.4"/>
    <row r="740" ht="18.75" customHeight="1" x14ac:dyDescent="0.4"/>
    <row r="741" ht="18.75" customHeight="1" x14ac:dyDescent="0.4"/>
    <row r="742" ht="18.75" customHeight="1" x14ac:dyDescent="0.4"/>
    <row r="743" ht="18.75" customHeight="1" x14ac:dyDescent="0.4"/>
    <row r="744" ht="18.75" customHeight="1" x14ac:dyDescent="0.4"/>
    <row r="745" ht="18.75" customHeight="1" x14ac:dyDescent="0.4"/>
    <row r="746" ht="18.75" customHeight="1" x14ac:dyDescent="0.4"/>
    <row r="747" ht="18.75" customHeight="1" x14ac:dyDescent="0.4"/>
    <row r="748" ht="18.75" customHeight="1" x14ac:dyDescent="0.4"/>
    <row r="749" ht="18.75" customHeight="1" x14ac:dyDescent="0.4"/>
    <row r="750" ht="18.75" customHeight="1" x14ac:dyDescent="0.4"/>
    <row r="751" ht="18.75" customHeight="1" x14ac:dyDescent="0.4"/>
    <row r="752" ht="18.75" customHeight="1" x14ac:dyDescent="0.4"/>
    <row r="753" ht="18.75" customHeight="1" x14ac:dyDescent="0.4"/>
    <row r="754" ht="18.75" customHeight="1" x14ac:dyDescent="0.4"/>
    <row r="755" ht="18.75" customHeight="1" x14ac:dyDescent="0.4"/>
    <row r="756" ht="18.75" customHeight="1" x14ac:dyDescent="0.4"/>
    <row r="757" ht="18.75" customHeight="1" x14ac:dyDescent="0.4"/>
    <row r="758" ht="18.75" customHeight="1" x14ac:dyDescent="0.4"/>
    <row r="759" ht="18.75" customHeight="1" x14ac:dyDescent="0.4"/>
    <row r="760" ht="18.75" customHeight="1" x14ac:dyDescent="0.4"/>
    <row r="761" ht="18.75" customHeight="1" x14ac:dyDescent="0.4"/>
    <row r="762" ht="18.75" customHeight="1" x14ac:dyDescent="0.4"/>
    <row r="763" ht="18.75" customHeight="1" x14ac:dyDescent="0.4"/>
    <row r="764" ht="18.75" customHeight="1" x14ac:dyDescent="0.4"/>
    <row r="765" ht="18.75" customHeight="1" x14ac:dyDescent="0.4"/>
    <row r="766" ht="18.75" customHeight="1" x14ac:dyDescent="0.4"/>
    <row r="767" ht="18.75" customHeight="1" x14ac:dyDescent="0.4"/>
    <row r="768" ht="18.75" customHeight="1" x14ac:dyDescent="0.4"/>
    <row r="769" ht="18.75" customHeight="1" x14ac:dyDescent="0.4"/>
    <row r="770" ht="18.75" customHeight="1" x14ac:dyDescent="0.4"/>
    <row r="771" ht="18.75" customHeight="1" x14ac:dyDescent="0.4"/>
    <row r="772" ht="18.75" customHeight="1" x14ac:dyDescent="0.4"/>
    <row r="773" ht="18.75" customHeight="1" x14ac:dyDescent="0.4"/>
    <row r="774" ht="18.75" customHeight="1" x14ac:dyDescent="0.4"/>
    <row r="775" ht="18.75" customHeight="1" x14ac:dyDescent="0.4"/>
    <row r="776" ht="18.75" customHeight="1" x14ac:dyDescent="0.4"/>
    <row r="777" ht="18.75" customHeight="1" x14ac:dyDescent="0.4"/>
    <row r="778" ht="18.75" customHeight="1" x14ac:dyDescent="0.4"/>
    <row r="779" ht="18.75" customHeight="1" x14ac:dyDescent="0.4"/>
    <row r="780" ht="18.75" customHeight="1" x14ac:dyDescent="0.4"/>
    <row r="781" ht="18.75" customHeight="1" x14ac:dyDescent="0.4"/>
    <row r="782" ht="18.75" customHeight="1" x14ac:dyDescent="0.4"/>
    <row r="783" ht="18.75" customHeight="1" x14ac:dyDescent="0.4"/>
    <row r="784" ht="18.75" customHeight="1" x14ac:dyDescent="0.4"/>
    <row r="785" ht="18.75" customHeight="1" x14ac:dyDescent="0.4"/>
    <row r="786" ht="18.75" customHeight="1" x14ac:dyDescent="0.4"/>
    <row r="787" ht="18.75" customHeight="1" x14ac:dyDescent="0.4"/>
    <row r="788" ht="18.75" customHeight="1" x14ac:dyDescent="0.4"/>
    <row r="789" ht="18.75" customHeight="1" x14ac:dyDescent="0.4"/>
    <row r="790" ht="18.75" customHeight="1" x14ac:dyDescent="0.4"/>
    <row r="791" ht="18.75" customHeight="1" x14ac:dyDescent="0.4"/>
    <row r="792" ht="18.75" customHeight="1" x14ac:dyDescent="0.4"/>
    <row r="793" ht="18.75" customHeight="1" x14ac:dyDescent="0.4"/>
    <row r="794" ht="18.75" customHeight="1" x14ac:dyDescent="0.4"/>
    <row r="795" ht="18.75" customHeight="1" x14ac:dyDescent="0.4"/>
    <row r="796" ht="18.75" customHeight="1" x14ac:dyDescent="0.4"/>
    <row r="797" ht="18.75" customHeight="1" x14ac:dyDescent="0.4"/>
    <row r="798" ht="18.75" customHeight="1" x14ac:dyDescent="0.4"/>
    <row r="799" ht="18.75" customHeight="1" x14ac:dyDescent="0.4"/>
    <row r="800" ht="18.75" customHeight="1" x14ac:dyDescent="0.4"/>
    <row r="801" ht="18.75" customHeight="1" x14ac:dyDescent="0.4"/>
    <row r="802" ht="18.75" customHeight="1" x14ac:dyDescent="0.4"/>
    <row r="803" ht="18.75" customHeight="1" x14ac:dyDescent="0.4"/>
    <row r="804" ht="18.75" customHeight="1" x14ac:dyDescent="0.4"/>
    <row r="805" ht="18.75" customHeight="1" x14ac:dyDescent="0.4"/>
    <row r="806" ht="18.75" customHeight="1" x14ac:dyDescent="0.4"/>
    <row r="807" ht="18.75" customHeight="1" x14ac:dyDescent="0.4"/>
    <row r="808" ht="18.75" customHeight="1" x14ac:dyDescent="0.4"/>
    <row r="809" ht="18.75" customHeight="1" x14ac:dyDescent="0.4"/>
    <row r="810" ht="18.75" customHeight="1" x14ac:dyDescent="0.4"/>
    <row r="811" ht="18.75" customHeight="1" x14ac:dyDescent="0.4"/>
    <row r="812" ht="18.75" customHeight="1" x14ac:dyDescent="0.4"/>
    <row r="813" ht="18.75" customHeight="1" x14ac:dyDescent="0.4"/>
    <row r="814" ht="18.75" customHeight="1" x14ac:dyDescent="0.4"/>
    <row r="815" ht="18.75" customHeight="1" x14ac:dyDescent="0.4"/>
    <row r="816" ht="18.75" customHeight="1" x14ac:dyDescent="0.4"/>
    <row r="817" ht="18.75" customHeight="1" x14ac:dyDescent="0.4"/>
    <row r="818" ht="18.75" customHeight="1" x14ac:dyDescent="0.4"/>
    <row r="819" ht="18.75" customHeight="1" x14ac:dyDescent="0.4"/>
    <row r="820" ht="18.75" customHeight="1" x14ac:dyDescent="0.4"/>
    <row r="821" ht="18.75" customHeight="1" x14ac:dyDescent="0.4"/>
    <row r="822" ht="18.75" customHeight="1" x14ac:dyDescent="0.4"/>
    <row r="823" ht="18.75" customHeight="1" x14ac:dyDescent="0.4"/>
    <row r="824" ht="18.75" customHeight="1" x14ac:dyDescent="0.4"/>
    <row r="825" ht="18.75" customHeight="1" x14ac:dyDescent="0.4"/>
    <row r="826" ht="18.75" customHeight="1" x14ac:dyDescent="0.4"/>
    <row r="827" ht="18.75" customHeight="1" x14ac:dyDescent="0.4"/>
    <row r="828" ht="18.75" customHeight="1" x14ac:dyDescent="0.4"/>
    <row r="829" ht="18.75" customHeight="1" x14ac:dyDescent="0.4"/>
    <row r="830" ht="18.75" customHeight="1" x14ac:dyDescent="0.4"/>
    <row r="831" ht="18.75" customHeight="1" x14ac:dyDescent="0.4"/>
    <row r="832" ht="18.75" customHeight="1" x14ac:dyDescent="0.4"/>
    <row r="833" ht="18.75" customHeight="1" x14ac:dyDescent="0.4"/>
    <row r="834" ht="18.75" customHeight="1" x14ac:dyDescent="0.4"/>
    <row r="835" ht="18.75" customHeight="1" x14ac:dyDescent="0.4"/>
    <row r="836" ht="18.75" customHeight="1" x14ac:dyDescent="0.4"/>
    <row r="837" ht="18.75" customHeight="1" x14ac:dyDescent="0.4"/>
    <row r="838" ht="18.75" customHeight="1" x14ac:dyDescent="0.4"/>
    <row r="839" ht="18.75" customHeight="1" x14ac:dyDescent="0.4"/>
    <row r="840" ht="18.75" customHeight="1" x14ac:dyDescent="0.4"/>
    <row r="841" ht="18.75" customHeight="1" x14ac:dyDescent="0.4"/>
    <row r="842" ht="18.75" customHeight="1" x14ac:dyDescent="0.4"/>
    <row r="843" ht="18.75" customHeight="1" x14ac:dyDescent="0.4"/>
    <row r="844" ht="18.75" customHeight="1" x14ac:dyDescent="0.4"/>
    <row r="845" ht="18.75" customHeight="1" x14ac:dyDescent="0.4"/>
    <row r="846" ht="18.75" customHeight="1" x14ac:dyDescent="0.4"/>
    <row r="847" ht="18.75" customHeight="1" x14ac:dyDescent="0.4"/>
    <row r="848" ht="18.75" customHeight="1" x14ac:dyDescent="0.4"/>
    <row r="849" ht="18.75" customHeight="1" x14ac:dyDescent="0.4"/>
    <row r="850" ht="18.75" customHeight="1" x14ac:dyDescent="0.4"/>
    <row r="851" ht="18.75" customHeight="1" x14ac:dyDescent="0.4"/>
    <row r="852" ht="18.75" customHeight="1" x14ac:dyDescent="0.4"/>
    <row r="853" ht="18.75" customHeight="1" x14ac:dyDescent="0.4"/>
    <row r="854" ht="18.75" customHeight="1" x14ac:dyDescent="0.4"/>
    <row r="855" ht="18.75" customHeight="1" x14ac:dyDescent="0.4"/>
    <row r="856" ht="18.75" customHeight="1" x14ac:dyDescent="0.4"/>
    <row r="857" ht="18.75" customHeight="1" x14ac:dyDescent="0.4"/>
    <row r="858" ht="18.75" customHeight="1" x14ac:dyDescent="0.4"/>
    <row r="859" ht="18.75" customHeight="1" x14ac:dyDescent="0.4"/>
    <row r="860" ht="18.75" customHeight="1" x14ac:dyDescent="0.4"/>
    <row r="861" ht="18.75" customHeight="1" x14ac:dyDescent="0.4"/>
    <row r="862" ht="18.75" customHeight="1" x14ac:dyDescent="0.4"/>
    <row r="863" ht="18.75" customHeight="1" x14ac:dyDescent="0.4"/>
    <row r="864" ht="18.75" customHeight="1" x14ac:dyDescent="0.4"/>
    <row r="865" ht="18.75" customHeight="1" x14ac:dyDescent="0.4"/>
    <row r="866" ht="18.75" customHeight="1" x14ac:dyDescent="0.4"/>
    <row r="867" ht="18.75" customHeight="1" x14ac:dyDescent="0.4"/>
    <row r="868" ht="18.75" customHeight="1" x14ac:dyDescent="0.4"/>
    <row r="869" ht="18.75" customHeight="1" x14ac:dyDescent="0.4"/>
    <row r="870" ht="18.75" customHeight="1" x14ac:dyDescent="0.4"/>
    <row r="871" ht="18.75" customHeight="1" x14ac:dyDescent="0.4"/>
    <row r="872" ht="18.75" customHeight="1" x14ac:dyDescent="0.4"/>
    <row r="873" ht="18.75" customHeight="1" x14ac:dyDescent="0.4"/>
    <row r="874" ht="18.75" customHeight="1" x14ac:dyDescent="0.4"/>
    <row r="875" ht="18.75" customHeight="1" x14ac:dyDescent="0.4"/>
    <row r="876" ht="18.75" customHeight="1" x14ac:dyDescent="0.4"/>
    <row r="877" ht="18.75" customHeight="1" x14ac:dyDescent="0.4"/>
    <row r="878" ht="18.75" customHeight="1" x14ac:dyDescent="0.4"/>
    <row r="879" ht="18.75" customHeight="1" x14ac:dyDescent="0.4"/>
    <row r="880" ht="18.75" customHeight="1" x14ac:dyDescent="0.4"/>
    <row r="881" ht="18.75" customHeight="1" x14ac:dyDescent="0.4"/>
    <row r="882" ht="18.75" customHeight="1" x14ac:dyDescent="0.4"/>
    <row r="883" ht="18.75" customHeight="1" x14ac:dyDescent="0.4"/>
    <row r="884" ht="18.75" customHeight="1" x14ac:dyDescent="0.4"/>
    <row r="885" ht="18.75" customHeight="1" x14ac:dyDescent="0.4"/>
    <row r="886" ht="18.75" customHeight="1" x14ac:dyDescent="0.4"/>
    <row r="887" ht="18.75" customHeight="1" x14ac:dyDescent="0.4"/>
    <row r="888" ht="18.75" customHeight="1" x14ac:dyDescent="0.4"/>
    <row r="889" ht="18.75" customHeight="1" x14ac:dyDescent="0.4"/>
    <row r="890" ht="18.75" customHeight="1" x14ac:dyDescent="0.4"/>
    <row r="891" ht="18.75" customHeight="1" x14ac:dyDescent="0.4"/>
    <row r="892" ht="18.75" customHeight="1" x14ac:dyDescent="0.4"/>
    <row r="893" ht="18.75" customHeight="1" x14ac:dyDescent="0.4"/>
    <row r="894" ht="18.75" customHeight="1" x14ac:dyDescent="0.4"/>
    <row r="895" ht="18.75" customHeight="1" x14ac:dyDescent="0.4"/>
    <row r="896" ht="18.75" customHeight="1" x14ac:dyDescent="0.4"/>
    <row r="897" ht="18.75" customHeight="1" x14ac:dyDescent="0.4"/>
    <row r="898" ht="18.75" customHeight="1" x14ac:dyDescent="0.4"/>
    <row r="899" ht="18.75" customHeight="1" x14ac:dyDescent="0.4"/>
    <row r="900" ht="18.75" customHeight="1" x14ac:dyDescent="0.4"/>
    <row r="901" ht="18.75" customHeight="1" x14ac:dyDescent="0.4"/>
    <row r="902" ht="18.75" customHeight="1" x14ac:dyDescent="0.4"/>
    <row r="903" ht="18.75" customHeight="1" x14ac:dyDescent="0.4"/>
    <row r="904" ht="18.75" customHeight="1" x14ac:dyDescent="0.4"/>
    <row r="905" ht="18.75" customHeight="1" x14ac:dyDescent="0.4"/>
    <row r="906" ht="18.75" customHeight="1" x14ac:dyDescent="0.4"/>
    <row r="907" ht="18.75" customHeight="1" x14ac:dyDescent="0.4"/>
    <row r="908" ht="18.75" customHeight="1" x14ac:dyDescent="0.4"/>
    <row r="909" ht="18.75" customHeight="1" x14ac:dyDescent="0.4"/>
    <row r="910" ht="18.75" customHeight="1" x14ac:dyDescent="0.4"/>
    <row r="911" ht="18.75" customHeight="1" x14ac:dyDescent="0.4"/>
    <row r="912" ht="18.75" customHeight="1" x14ac:dyDescent="0.4"/>
    <row r="913" ht="18.75" customHeight="1" x14ac:dyDescent="0.4"/>
    <row r="914" ht="18.75" customHeight="1" x14ac:dyDescent="0.4"/>
    <row r="915" ht="18.75" customHeight="1" x14ac:dyDescent="0.4"/>
    <row r="916" ht="18.75" customHeight="1" x14ac:dyDescent="0.4"/>
    <row r="917" ht="18.75" customHeight="1" x14ac:dyDescent="0.4"/>
    <row r="918" ht="18.75" customHeight="1" x14ac:dyDescent="0.4"/>
    <row r="919" ht="18.75" customHeight="1" x14ac:dyDescent="0.4"/>
    <row r="920" ht="18.75" customHeight="1" x14ac:dyDescent="0.4"/>
    <row r="921" ht="18.75" customHeight="1" x14ac:dyDescent="0.4"/>
    <row r="922" ht="18.75" customHeight="1" x14ac:dyDescent="0.4"/>
    <row r="923" ht="18.75" customHeight="1" x14ac:dyDescent="0.4"/>
    <row r="924" ht="18.75" customHeight="1" x14ac:dyDescent="0.4"/>
    <row r="925" ht="18.75" customHeight="1" x14ac:dyDescent="0.4"/>
    <row r="926" ht="18.75" customHeight="1" x14ac:dyDescent="0.4"/>
    <row r="927" ht="18.75" customHeight="1" x14ac:dyDescent="0.4"/>
    <row r="928" ht="18.75" customHeight="1" x14ac:dyDescent="0.4"/>
    <row r="929" ht="18.75" customHeight="1" x14ac:dyDescent="0.4"/>
    <row r="930" ht="18.75" customHeight="1" x14ac:dyDescent="0.4"/>
    <row r="931" ht="18.75" customHeight="1" x14ac:dyDescent="0.4"/>
    <row r="932" ht="18.75" customHeight="1" x14ac:dyDescent="0.4"/>
    <row r="933" ht="18.75" customHeight="1" x14ac:dyDescent="0.4"/>
    <row r="934" ht="18.75" customHeight="1" x14ac:dyDescent="0.4"/>
    <row r="935" ht="18.75" customHeight="1" x14ac:dyDescent="0.4"/>
    <row r="936" ht="18.75" customHeight="1" x14ac:dyDescent="0.4"/>
    <row r="937" ht="18.75" customHeight="1" x14ac:dyDescent="0.4"/>
    <row r="938" ht="18.75" customHeight="1" x14ac:dyDescent="0.4"/>
    <row r="939" ht="18.75" customHeight="1" x14ac:dyDescent="0.4"/>
    <row r="940" ht="18.75" customHeight="1" x14ac:dyDescent="0.4"/>
    <row r="941" ht="18.75" customHeight="1" x14ac:dyDescent="0.4"/>
    <row r="942" ht="18.75" customHeight="1" x14ac:dyDescent="0.4"/>
    <row r="943" ht="18.75" customHeight="1" x14ac:dyDescent="0.4"/>
    <row r="944" ht="18.75" customHeight="1" x14ac:dyDescent="0.4"/>
    <row r="945" ht="18.75" customHeight="1" x14ac:dyDescent="0.4"/>
    <row r="946" ht="18.75" customHeight="1" x14ac:dyDescent="0.4"/>
    <row r="947" ht="18.75" customHeight="1" x14ac:dyDescent="0.4"/>
    <row r="948" ht="18.75" customHeight="1" x14ac:dyDescent="0.4"/>
    <row r="949" ht="18.75" customHeight="1" x14ac:dyDescent="0.4"/>
    <row r="950" ht="18.75" customHeight="1" x14ac:dyDescent="0.4"/>
    <row r="951" ht="18.75" customHeight="1" x14ac:dyDescent="0.4"/>
    <row r="952" ht="18.75" customHeight="1" x14ac:dyDescent="0.4"/>
    <row r="953" ht="18.75" customHeight="1" x14ac:dyDescent="0.4"/>
    <row r="954" ht="18.75" customHeight="1" x14ac:dyDescent="0.4"/>
    <row r="955" ht="18.75" customHeight="1" x14ac:dyDescent="0.4"/>
    <row r="956" ht="18.75" customHeight="1" x14ac:dyDescent="0.4"/>
    <row r="957" ht="18.75" customHeight="1" x14ac:dyDescent="0.4"/>
    <row r="958" ht="18.75" customHeight="1" x14ac:dyDescent="0.4"/>
    <row r="959" ht="18.75" customHeight="1" x14ac:dyDescent="0.4"/>
    <row r="960" ht="18.75" customHeight="1" x14ac:dyDescent="0.4"/>
    <row r="961" ht="18.75" customHeight="1" x14ac:dyDescent="0.4"/>
    <row r="962" ht="18.75" customHeight="1" x14ac:dyDescent="0.4"/>
    <row r="963" ht="18.75" customHeight="1" x14ac:dyDescent="0.4"/>
    <row r="964" ht="18.75" customHeight="1" x14ac:dyDescent="0.4"/>
    <row r="965" ht="18.75" customHeight="1" x14ac:dyDescent="0.4"/>
    <row r="966" ht="18.75" customHeight="1" x14ac:dyDescent="0.4"/>
    <row r="967" ht="18.75" customHeight="1" x14ac:dyDescent="0.4"/>
    <row r="968" ht="18.75" customHeight="1" x14ac:dyDescent="0.4"/>
    <row r="969" ht="18.75" customHeight="1" x14ac:dyDescent="0.4"/>
    <row r="970" ht="18.75" customHeight="1" x14ac:dyDescent="0.4"/>
    <row r="971" ht="18.75" customHeight="1" x14ac:dyDescent="0.4"/>
    <row r="972" ht="18.75" customHeight="1" x14ac:dyDescent="0.4"/>
    <row r="973" ht="18.75" customHeight="1" x14ac:dyDescent="0.4"/>
    <row r="974" ht="18.75" customHeight="1" x14ac:dyDescent="0.4"/>
    <row r="975" ht="18.75" customHeight="1" x14ac:dyDescent="0.4"/>
    <row r="976" ht="18.75" customHeight="1" x14ac:dyDescent="0.4"/>
    <row r="977" ht="18.75" customHeight="1" x14ac:dyDescent="0.4"/>
    <row r="978" ht="18.75" customHeight="1" x14ac:dyDescent="0.4"/>
    <row r="979" ht="18.75" customHeight="1" x14ac:dyDescent="0.4"/>
    <row r="980" ht="18.75" customHeight="1" x14ac:dyDescent="0.4"/>
    <row r="981" ht="18.75" customHeight="1" x14ac:dyDescent="0.4"/>
    <row r="982" ht="18.75" customHeight="1" x14ac:dyDescent="0.4"/>
    <row r="983" ht="18.75" customHeight="1" x14ac:dyDescent="0.4"/>
    <row r="984" ht="18.75" customHeight="1" x14ac:dyDescent="0.4"/>
    <row r="985" ht="18.75" customHeight="1" x14ac:dyDescent="0.4"/>
    <row r="986" ht="18.75" customHeight="1" x14ac:dyDescent="0.4"/>
    <row r="987" ht="18.75" customHeight="1" x14ac:dyDescent="0.4"/>
    <row r="988" ht="18.75" customHeight="1" x14ac:dyDescent="0.4"/>
    <row r="989" ht="18.75" customHeight="1" x14ac:dyDescent="0.4"/>
    <row r="990" ht="18.75" customHeight="1" x14ac:dyDescent="0.4"/>
    <row r="991" ht="18.75" customHeight="1" x14ac:dyDescent="0.4"/>
    <row r="992" ht="18.75" customHeight="1" x14ac:dyDescent="0.4"/>
    <row r="993" ht="18.75" customHeight="1" x14ac:dyDescent="0.4"/>
    <row r="994" ht="18.75" customHeight="1" x14ac:dyDescent="0.4"/>
    <row r="995" ht="18.75" customHeight="1" x14ac:dyDescent="0.4"/>
    <row r="996" ht="18.75" customHeight="1" x14ac:dyDescent="0.4"/>
    <row r="997" ht="18.75" customHeight="1" x14ac:dyDescent="0.4"/>
    <row r="998" ht="18.75" customHeight="1" x14ac:dyDescent="0.4"/>
  </sheetData>
  <mergeCells count="1">
    <mergeCell ref="A29:I29"/>
  </mergeCells>
  <phoneticPr fontId="2"/>
  <conditionalFormatting sqref="H2:H28">
    <cfRule type="containsText" dxfId="1" priority="1" operator="containsText" text="Y">
      <formula>NOT(ISERROR(SEARCH("Y",H2)))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47"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00"/>
  <sheetViews>
    <sheetView zoomScale="70" zoomScaleNormal="70" workbookViewId="0">
      <selection activeCell="S8" sqref="S8"/>
    </sheetView>
  </sheetViews>
  <sheetFormatPr defaultColWidth="12.625" defaultRowHeight="15" customHeight="1" x14ac:dyDescent="0.4"/>
  <cols>
    <col min="1" max="1" width="12.625" style="6" bestFit="1" customWidth="1"/>
    <col min="2" max="2" width="16.5" style="6" customWidth="1"/>
    <col min="3" max="3" width="60.625" style="6" hidden="1" customWidth="1"/>
    <col min="4" max="4" width="9.625" style="6" hidden="1" customWidth="1"/>
    <col min="5" max="5" width="14.625" style="7" hidden="1" customWidth="1"/>
    <col min="6" max="6" width="90.625" style="5" customWidth="1"/>
    <col min="7" max="7" width="27.75" style="6" hidden="1" customWidth="1"/>
    <col min="8" max="8" width="10.625" style="7" customWidth="1"/>
    <col min="9" max="9" width="10.625" style="8" customWidth="1"/>
    <col min="10" max="10" width="9.625" style="6" customWidth="1"/>
    <col min="11" max="18" width="7.625" style="6" customWidth="1"/>
    <col min="19" max="16384" width="12.625" style="6"/>
  </cols>
  <sheetData>
    <row r="1" spans="1:10" s="5" customFormat="1" ht="71.25" x14ac:dyDescent="0.4">
      <c r="A1" s="1" t="s">
        <v>213</v>
      </c>
      <c r="B1" s="1" t="s">
        <v>319</v>
      </c>
      <c r="C1" s="1" t="s">
        <v>214</v>
      </c>
      <c r="D1" s="1" t="s">
        <v>216</v>
      </c>
      <c r="E1" s="2" t="s">
        <v>217</v>
      </c>
      <c r="F1" s="3" t="s">
        <v>283</v>
      </c>
      <c r="G1" s="3" t="s">
        <v>215</v>
      </c>
      <c r="H1" s="2" t="s">
        <v>329</v>
      </c>
      <c r="I1" s="4" t="s">
        <v>330</v>
      </c>
      <c r="J1" s="19" t="s">
        <v>357</v>
      </c>
    </row>
    <row r="2" spans="1:10" ht="28.5" x14ac:dyDescent="0.4">
      <c r="A2" s="6" t="s">
        <v>254</v>
      </c>
      <c r="B2" s="6" t="s">
        <v>1</v>
      </c>
      <c r="C2" s="6" t="s">
        <v>6</v>
      </c>
      <c r="D2" s="6" t="s">
        <v>5</v>
      </c>
      <c r="E2" s="7">
        <v>115</v>
      </c>
      <c r="F2" s="5" t="s">
        <v>391</v>
      </c>
      <c r="G2" s="6" t="s">
        <v>174</v>
      </c>
      <c r="H2" s="7" t="s">
        <v>320</v>
      </c>
      <c r="I2" s="8" t="s">
        <v>352</v>
      </c>
      <c r="J2" s="17" t="s">
        <v>356</v>
      </c>
    </row>
    <row r="3" spans="1:10" ht="41.25" customHeight="1" x14ac:dyDescent="0.4">
      <c r="A3" s="6" t="s">
        <v>256</v>
      </c>
      <c r="B3" s="6" t="s">
        <v>257</v>
      </c>
      <c r="C3" s="6" t="s">
        <v>15</v>
      </c>
      <c r="D3" s="6" t="s">
        <v>3</v>
      </c>
      <c r="E3" s="7">
        <v>67</v>
      </c>
      <c r="F3" s="5" t="s">
        <v>351</v>
      </c>
      <c r="G3" s="6" t="s">
        <v>174</v>
      </c>
      <c r="H3" s="7" t="s">
        <v>321</v>
      </c>
      <c r="I3" s="8" t="s">
        <v>258</v>
      </c>
      <c r="J3" s="15" t="s">
        <v>376</v>
      </c>
    </row>
    <row r="4" spans="1:10" ht="42.75" x14ac:dyDescent="0.4">
      <c r="A4" s="6" t="s">
        <v>254</v>
      </c>
      <c r="B4" s="6" t="s">
        <v>18</v>
      </c>
      <c r="C4" s="6" t="s">
        <v>20</v>
      </c>
      <c r="D4" s="6" t="s">
        <v>259</v>
      </c>
      <c r="E4" s="7">
        <v>170</v>
      </c>
      <c r="F4" s="5" t="s">
        <v>175</v>
      </c>
      <c r="G4" s="6" t="s">
        <v>235</v>
      </c>
      <c r="H4" s="7" t="s">
        <v>321</v>
      </c>
      <c r="I4" s="8" t="s">
        <v>249</v>
      </c>
      <c r="J4" s="15" t="s">
        <v>392</v>
      </c>
    </row>
    <row r="5" spans="1:10" ht="44.25" customHeight="1" x14ac:dyDescent="0.4">
      <c r="A5" s="6" t="s">
        <v>254</v>
      </c>
      <c r="B5" s="6" t="s">
        <v>22</v>
      </c>
      <c r="C5" s="6" t="s">
        <v>24</v>
      </c>
      <c r="D5" s="6" t="s">
        <v>5</v>
      </c>
      <c r="E5" s="7">
        <v>159</v>
      </c>
      <c r="F5" s="5" t="s">
        <v>260</v>
      </c>
      <c r="G5" s="6" t="s">
        <v>174</v>
      </c>
      <c r="H5" s="7" t="s">
        <v>222</v>
      </c>
      <c r="I5" s="8" t="s">
        <v>258</v>
      </c>
      <c r="J5" s="15" t="s">
        <v>376</v>
      </c>
    </row>
    <row r="6" spans="1:10" ht="42.75" x14ac:dyDescent="0.4">
      <c r="A6" s="6" t="s">
        <v>261</v>
      </c>
      <c r="B6" s="6" t="s">
        <v>1</v>
      </c>
      <c r="C6" s="6" t="s">
        <v>27</v>
      </c>
      <c r="D6" s="6" t="s">
        <v>5</v>
      </c>
      <c r="E6" s="7">
        <v>137</v>
      </c>
      <c r="F6" s="5" t="s">
        <v>393</v>
      </c>
      <c r="G6" s="6" t="s">
        <v>174</v>
      </c>
      <c r="H6" s="7" t="s">
        <v>320</v>
      </c>
      <c r="I6" s="8" t="s">
        <v>236</v>
      </c>
      <c r="J6" s="15" t="s">
        <v>362</v>
      </c>
    </row>
    <row r="7" spans="1:10" ht="28.5" x14ac:dyDescent="0.4">
      <c r="A7" s="6" t="s">
        <v>261</v>
      </c>
      <c r="B7" s="6" t="s">
        <v>11</v>
      </c>
      <c r="C7" s="6" t="s">
        <v>30</v>
      </c>
      <c r="D7" s="6" t="s">
        <v>5</v>
      </c>
      <c r="E7" s="7">
        <v>100</v>
      </c>
      <c r="F7" s="5" t="s">
        <v>262</v>
      </c>
      <c r="G7" s="6" t="s">
        <v>235</v>
      </c>
      <c r="H7" s="7" t="s">
        <v>222</v>
      </c>
      <c r="I7" s="8" t="s">
        <v>241</v>
      </c>
      <c r="J7" s="15" t="s">
        <v>377</v>
      </c>
    </row>
    <row r="8" spans="1:10" ht="42.75" x14ac:dyDescent="0.4">
      <c r="A8" s="6" t="s">
        <v>261</v>
      </c>
      <c r="B8" s="6" t="s">
        <v>18</v>
      </c>
      <c r="C8" s="6" t="s">
        <v>34</v>
      </c>
      <c r="D8" s="6" t="s">
        <v>5</v>
      </c>
      <c r="E8" s="7">
        <v>150</v>
      </c>
      <c r="F8" s="5" t="s">
        <v>263</v>
      </c>
      <c r="G8" s="6" t="s">
        <v>235</v>
      </c>
      <c r="H8" s="7" t="s">
        <v>222</v>
      </c>
      <c r="I8" s="8" t="s">
        <v>241</v>
      </c>
      <c r="J8" s="15" t="s">
        <v>389</v>
      </c>
    </row>
    <row r="9" spans="1:10" ht="28.5" x14ac:dyDescent="0.4">
      <c r="A9" s="6" t="s">
        <v>261</v>
      </c>
      <c r="B9" s="6" t="s">
        <v>22</v>
      </c>
      <c r="C9" s="6" t="s">
        <v>38</v>
      </c>
      <c r="D9" s="6" t="s">
        <v>259</v>
      </c>
      <c r="E9" s="7">
        <v>125</v>
      </c>
      <c r="F9" s="5" t="s">
        <v>264</v>
      </c>
      <c r="G9" s="6" t="s">
        <v>235</v>
      </c>
      <c r="H9" s="7" t="s">
        <v>222</v>
      </c>
      <c r="I9" s="8" t="s">
        <v>236</v>
      </c>
      <c r="J9" s="15" t="s">
        <v>392</v>
      </c>
    </row>
    <row r="10" spans="1:10" ht="42.75" x14ac:dyDescent="0.4">
      <c r="A10" s="6" t="s">
        <v>39</v>
      </c>
      <c r="B10" s="6" t="s">
        <v>1</v>
      </c>
      <c r="C10" s="6" t="s">
        <v>41</v>
      </c>
      <c r="D10" s="6" t="s">
        <v>26</v>
      </c>
      <c r="E10" s="7">
        <v>141</v>
      </c>
      <c r="F10" s="5" t="s">
        <v>394</v>
      </c>
      <c r="G10" s="6" t="s">
        <v>265</v>
      </c>
      <c r="H10" s="7" t="s">
        <v>226</v>
      </c>
      <c r="I10" s="8" t="s">
        <v>266</v>
      </c>
      <c r="J10" s="17" t="s">
        <v>356</v>
      </c>
    </row>
    <row r="11" spans="1:10" ht="14.25" x14ac:dyDescent="0.4">
      <c r="A11" s="6" t="s">
        <v>39</v>
      </c>
      <c r="B11" s="6" t="s">
        <v>11</v>
      </c>
      <c r="C11" s="6" t="s">
        <v>42</v>
      </c>
      <c r="D11" s="6" t="s">
        <v>5</v>
      </c>
      <c r="E11" s="9" t="s">
        <v>227</v>
      </c>
      <c r="F11" s="5" t="s">
        <v>326</v>
      </c>
      <c r="G11" s="6" t="s">
        <v>267</v>
      </c>
      <c r="H11" s="7" t="s">
        <v>227</v>
      </c>
      <c r="I11" s="8" t="s">
        <v>227</v>
      </c>
      <c r="J11" s="15" t="s">
        <v>376</v>
      </c>
    </row>
    <row r="12" spans="1:10" ht="28.5" x14ac:dyDescent="0.4">
      <c r="A12" s="6" t="s">
        <v>39</v>
      </c>
      <c r="B12" s="6" t="s">
        <v>18</v>
      </c>
      <c r="C12" s="6" t="s">
        <v>44</v>
      </c>
      <c r="D12" s="6" t="s">
        <v>26</v>
      </c>
      <c r="E12" s="7">
        <v>134</v>
      </c>
      <c r="F12" s="5" t="s">
        <v>268</v>
      </c>
      <c r="G12" s="6" t="s">
        <v>235</v>
      </c>
      <c r="H12" s="7" t="s">
        <v>255</v>
      </c>
      <c r="I12" s="8" t="s">
        <v>238</v>
      </c>
      <c r="J12" s="15" t="s">
        <v>362</v>
      </c>
    </row>
    <row r="13" spans="1:10" ht="28.5" x14ac:dyDescent="0.4">
      <c r="A13" s="6" t="s">
        <v>39</v>
      </c>
      <c r="B13" s="6" t="s">
        <v>22</v>
      </c>
      <c r="C13" s="6" t="s">
        <v>48</v>
      </c>
      <c r="D13" s="6" t="s">
        <v>259</v>
      </c>
      <c r="E13" s="7">
        <v>130</v>
      </c>
      <c r="F13" s="5" t="s">
        <v>269</v>
      </c>
      <c r="G13" s="6" t="s">
        <v>235</v>
      </c>
      <c r="H13" s="10" t="s">
        <v>321</v>
      </c>
      <c r="I13" s="10" t="s">
        <v>270</v>
      </c>
      <c r="J13" s="15" t="s">
        <v>379</v>
      </c>
    </row>
    <row r="14" spans="1:10" ht="28.5" x14ac:dyDescent="0.4">
      <c r="A14" s="6" t="s">
        <v>50</v>
      </c>
      <c r="B14" s="6" t="s">
        <v>0</v>
      </c>
      <c r="C14" s="6" t="s">
        <v>51</v>
      </c>
      <c r="D14" s="6" t="s">
        <v>3</v>
      </c>
      <c r="E14" s="7">
        <v>96</v>
      </c>
      <c r="F14" s="5" t="s">
        <v>271</v>
      </c>
      <c r="G14" s="6" t="s">
        <v>235</v>
      </c>
      <c r="H14" s="7" t="s">
        <v>226</v>
      </c>
      <c r="I14" s="8" t="s">
        <v>238</v>
      </c>
      <c r="J14" s="15" t="s">
        <v>362</v>
      </c>
    </row>
    <row r="15" spans="1:10" ht="28.5" x14ac:dyDescent="0.4">
      <c r="A15" s="6" t="s">
        <v>50</v>
      </c>
      <c r="B15" s="6" t="s">
        <v>9</v>
      </c>
      <c r="C15" s="6" t="s">
        <v>54</v>
      </c>
      <c r="D15" s="6" t="s">
        <v>259</v>
      </c>
      <c r="E15" s="7">
        <v>113</v>
      </c>
      <c r="F15" s="5" t="s">
        <v>395</v>
      </c>
      <c r="G15" s="6" t="s">
        <v>235</v>
      </c>
      <c r="H15" s="7" t="s">
        <v>226</v>
      </c>
      <c r="I15" s="8" t="s">
        <v>242</v>
      </c>
      <c r="J15" s="15" t="s">
        <v>362</v>
      </c>
    </row>
    <row r="16" spans="1:10" ht="45.75" customHeight="1" x14ac:dyDescent="0.4">
      <c r="A16" s="6" t="s">
        <v>50</v>
      </c>
      <c r="B16" s="6" t="s">
        <v>11</v>
      </c>
      <c r="C16" s="6" t="s">
        <v>59</v>
      </c>
      <c r="D16" s="6" t="s">
        <v>5</v>
      </c>
      <c r="E16" s="7">
        <v>84</v>
      </c>
      <c r="F16" s="5" t="s">
        <v>396</v>
      </c>
      <c r="G16" s="6" t="s">
        <v>235</v>
      </c>
      <c r="H16" s="7" t="s">
        <v>226</v>
      </c>
      <c r="I16" s="8" t="s">
        <v>242</v>
      </c>
      <c r="J16" s="15" t="s">
        <v>397</v>
      </c>
    </row>
    <row r="17" spans="1:10" ht="14.25" x14ac:dyDescent="0.4">
      <c r="A17" s="6" t="s">
        <v>50</v>
      </c>
      <c r="B17" s="6" t="s">
        <v>61</v>
      </c>
      <c r="C17" s="6" t="s">
        <v>62</v>
      </c>
      <c r="D17" s="6" t="s">
        <v>5</v>
      </c>
      <c r="E17" s="7">
        <v>38</v>
      </c>
      <c r="F17" s="5" t="s">
        <v>272</v>
      </c>
      <c r="G17" s="6" t="s">
        <v>235</v>
      </c>
      <c r="H17" s="10" t="s">
        <v>222</v>
      </c>
      <c r="I17" s="10" t="s">
        <v>273</v>
      </c>
      <c r="J17" s="15" t="s">
        <v>376</v>
      </c>
    </row>
    <row r="18" spans="1:10" ht="42.75" customHeight="1" x14ac:dyDescent="0.4">
      <c r="A18" s="6" t="s">
        <v>50</v>
      </c>
      <c r="B18" s="6" t="s">
        <v>22</v>
      </c>
      <c r="C18" s="6" t="s">
        <v>65</v>
      </c>
      <c r="D18" s="6" t="s">
        <v>5</v>
      </c>
      <c r="E18" s="7">
        <v>131</v>
      </c>
      <c r="F18" s="5" t="s">
        <v>274</v>
      </c>
      <c r="G18" s="6" t="s">
        <v>235</v>
      </c>
      <c r="H18" s="10" t="s">
        <v>169</v>
      </c>
      <c r="I18" s="10" t="s">
        <v>242</v>
      </c>
      <c r="J18" s="15" t="s">
        <v>362</v>
      </c>
    </row>
    <row r="19" spans="1:10" ht="28.5" x14ac:dyDescent="0.4">
      <c r="A19" s="6" t="s">
        <v>68</v>
      </c>
      <c r="B19" s="6" t="s">
        <v>0</v>
      </c>
      <c r="C19" s="6" t="s">
        <v>69</v>
      </c>
      <c r="D19" s="6" t="s">
        <v>275</v>
      </c>
      <c r="E19" s="7">
        <v>101</v>
      </c>
      <c r="F19" s="5" t="s">
        <v>403</v>
      </c>
      <c r="G19" s="6" t="s">
        <v>235</v>
      </c>
      <c r="H19" s="7" t="s">
        <v>320</v>
      </c>
      <c r="I19" s="8" t="s">
        <v>240</v>
      </c>
      <c r="J19" s="15" t="s">
        <v>397</v>
      </c>
    </row>
    <row r="20" spans="1:10" ht="28.5" x14ac:dyDescent="0.4">
      <c r="A20" s="6" t="s">
        <v>68</v>
      </c>
      <c r="B20" s="6" t="s">
        <v>9</v>
      </c>
      <c r="C20" s="6" t="s">
        <v>73</v>
      </c>
      <c r="D20" s="6" t="s">
        <v>259</v>
      </c>
      <c r="E20" s="7">
        <v>76</v>
      </c>
      <c r="F20" s="5" t="s">
        <v>276</v>
      </c>
      <c r="G20" s="6" t="s">
        <v>235</v>
      </c>
      <c r="H20" s="7" t="s">
        <v>321</v>
      </c>
      <c r="I20" s="8" t="s">
        <v>241</v>
      </c>
      <c r="J20" s="15" t="s">
        <v>401</v>
      </c>
    </row>
    <row r="21" spans="1:10" ht="28.5" x14ac:dyDescent="0.4">
      <c r="A21" s="6" t="s">
        <v>68</v>
      </c>
      <c r="B21" s="6" t="s">
        <v>11</v>
      </c>
      <c r="C21" s="6" t="s">
        <v>75</v>
      </c>
      <c r="D21" s="6" t="s">
        <v>259</v>
      </c>
      <c r="E21" s="7">
        <v>115</v>
      </c>
      <c r="F21" s="5" t="s">
        <v>402</v>
      </c>
      <c r="G21" s="6" t="s">
        <v>235</v>
      </c>
      <c r="H21" s="7" t="s">
        <v>222</v>
      </c>
      <c r="I21" s="8" t="s">
        <v>258</v>
      </c>
      <c r="J21" s="6" t="s">
        <v>376</v>
      </c>
    </row>
    <row r="22" spans="1:10" ht="42.75" x14ac:dyDescent="0.4">
      <c r="A22" s="6" t="s">
        <v>68</v>
      </c>
      <c r="B22" s="6" t="s">
        <v>18</v>
      </c>
      <c r="C22" s="6" t="s">
        <v>79</v>
      </c>
      <c r="D22" s="6" t="s">
        <v>5</v>
      </c>
      <c r="E22" s="7">
        <v>147</v>
      </c>
      <c r="F22" s="5" t="s">
        <v>277</v>
      </c>
      <c r="G22" s="6" t="s">
        <v>235</v>
      </c>
      <c r="H22" s="7" t="s">
        <v>222</v>
      </c>
      <c r="I22" s="8" t="s">
        <v>241</v>
      </c>
      <c r="J22" s="6" t="s">
        <v>376</v>
      </c>
    </row>
    <row r="23" spans="1:10" ht="28.5" x14ac:dyDescent="0.4">
      <c r="A23" s="6" t="s">
        <v>68</v>
      </c>
      <c r="B23" s="6" t="s">
        <v>22</v>
      </c>
      <c r="C23" s="6" t="s">
        <v>82</v>
      </c>
      <c r="D23" s="6" t="s">
        <v>5</v>
      </c>
      <c r="E23" s="7">
        <v>116</v>
      </c>
      <c r="F23" s="5" t="s">
        <v>278</v>
      </c>
      <c r="G23" s="6" t="s">
        <v>235</v>
      </c>
      <c r="H23" s="10" t="s">
        <v>222</v>
      </c>
      <c r="I23" s="10" t="s">
        <v>236</v>
      </c>
      <c r="J23" s="6" t="s">
        <v>376</v>
      </c>
    </row>
    <row r="24" spans="1:10" ht="28.5" x14ac:dyDescent="0.4">
      <c r="A24" s="6" t="s">
        <v>84</v>
      </c>
      <c r="B24" s="6" t="s">
        <v>1</v>
      </c>
      <c r="C24" s="6" t="s">
        <v>87</v>
      </c>
      <c r="D24" s="6" t="s">
        <v>259</v>
      </c>
      <c r="E24" s="7">
        <v>108</v>
      </c>
      <c r="F24" s="5" t="s">
        <v>279</v>
      </c>
      <c r="G24" s="6" t="s">
        <v>235</v>
      </c>
      <c r="H24" s="7" t="s">
        <v>321</v>
      </c>
      <c r="I24" s="8" t="s">
        <v>236</v>
      </c>
      <c r="J24" s="6" t="s">
        <v>376</v>
      </c>
    </row>
    <row r="25" spans="1:10" ht="42.75" x14ac:dyDescent="0.4">
      <c r="A25" s="6" t="s">
        <v>84</v>
      </c>
      <c r="B25" s="6" t="s">
        <v>11</v>
      </c>
      <c r="C25" s="6" t="s">
        <v>89</v>
      </c>
      <c r="D25" s="6" t="s">
        <v>5</v>
      </c>
      <c r="E25" s="7">
        <v>139</v>
      </c>
      <c r="F25" s="5" t="s">
        <v>398</v>
      </c>
      <c r="G25" s="6" t="s">
        <v>235</v>
      </c>
      <c r="H25" s="7" t="s">
        <v>226</v>
      </c>
      <c r="I25" s="8" t="s">
        <v>238</v>
      </c>
      <c r="J25" s="17" t="s">
        <v>356</v>
      </c>
    </row>
    <row r="26" spans="1:10" s="11" customFormat="1" ht="28.5" x14ac:dyDescent="0.4">
      <c r="A26" s="6" t="s">
        <v>84</v>
      </c>
      <c r="B26" s="11" t="s">
        <v>18</v>
      </c>
      <c r="C26" s="11" t="s">
        <v>91</v>
      </c>
      <c r="D26" s="11" t="s">
        <v>5</v>
      </c>
      <c r="E26" s="10">
        <v>127</v>
      </c>
      <c r="F26" s="12" t="s">
        <v>280</v>
      </c>
      <c r="G26" s="11" t="s">
        <v>235</v>
      </c>
      <c r="H26" s="10" t="s">
        <v>222</v>
      </c>
      <c r="I26" s="8" t="s">
        <v>281</v>
      </c>
      <c r="J26" s="16" t="s">
        <v>376</v>
      </c>
    </row>
    <row r="27" spans="1:10" s="11" customFormat="1" ht="28.5" x14ac:dyDescent="0.4">
      <c r="A27" s="6" t="s">
        <v>84</v>
      </c>
      <c r="B27" s="11" t="s">
        <v>22</v>
      </c>
      <c r="C27" s="11" t="s">
        <v>95</v>
      </c>
      <c r="D27" s="11" t="s">
        <v>259</v>
      </c>
      <c r="E27" s="10">
        <v>124</v>
      </c>
      <c r="F27" s="12" t="s">
        <v>399</v>
      </c>
      <c r="G27" s="11" t="s">
        <v>235</v>
      </c>
      <c r="H27" s="10" t="s">
        <v>226</v>
      </c>
      <c r="I27" s="10" t="s">
        <v>238</v>
      </c>
      <c r="J27" s="16" t="s">
        <v>397</v>
      </c>
    </row>
    <row r="28" spans="1:10" s="11" customFormat="1" ht="28.5" x14ac:dyDescent="0.4">
      <c r="A28" s="6" t="s">
        <v>98</v>
      </c>
      <c r="B28" s="11" t="s">
        <v>0</v>
      </c>
      <c r="C28" s="11" t="s">
        <v>99</v>
      </c>
      <c r="D28" s="11" t="s">
        <v>275</v>
      </c>
      <c r="E28" s="10">
        <v>91</v>
      </c>
      <c r="F28" s="12" t="s">
        <v>282</v>
      </c>
      <c r="G28" s="11" t="s">
        <v>235</v>
      </c>
      <c r="H28" s="10" t="s">
        <v>222</v>
      </c>
      <c r="I28" s="13" t="s">
        <v>241</v>
      </c>
      <c r="J28" s="6" t="s">
        <v>376</v>
      </c>
    </row>
    <row r="29" spans="1:10" ht="42.75" x14ac:dyDescent="0.4">
      <c r="A29" s="6" t="s">
        <v>98</v>
      </c>
      <c r="B29" s="6" t="s">
        <v>9</v>
      </c>
      <c r="C29" s="6" t="s">
        <v>102</v>
      </c>
      <c r="D29" s="6" t="s">
        <v>26</v>
      </c>
      <c r="E29" s="7">
        <v>147</v>
      </c>
      <c r="F29" s="5" t="s">
        <v>176</v>
      </c>
      <c r="G29" s="6" t="s">
        <v>174</v>
      </c>
      <c r="H29" s="7" t="s">
        <v>222</v>
      </c>
      <c r="I29" s="8" t="s">
        <v>250</v>
      </c>
      <c r="J29" s="6" t="s">
        <v>376</v>
      </c>
    </row>
    <row r="30" spans="1:10" ht="28.5" x14ac:dyDescent="0.4">
      <c r="A30" s="6" t="s">
        <v>98</v>
      </c>
      <c r="B30" s="6" t="s">
        <v>104</v>
      </c>
      <c r="C30" s="6" t="s">
        <v>105</v>
      </c>
      <c r="D30" s="6" t="s">
        <v>5</v>
      </c>
      <c r="E30" s="7">
        <v>100</v>
      </c>
      <c r="F30" s="5" t="s">
        <v>177</v>
      </c>
      <c r="G30" s="6" t="s">
        <v>174</v>
      </c>
      <c r="H30" s="7" t="s">
        <v>222</v>
      </c>
      <c r="I30" s="8" t="s">
        <v>252</v>
      </c>
      <c r="J30" s="6" t="s">
        <v>376</v>
      </c>
    </row>
    <row r="31" spans="1:10" ht="28.5" x14ac:dyDescent="0.4">
      <c r="A31" s="6" t="s">
        <v>98</v>
      </c>
      <c r="B31" s="6" t="s">
        <v>11</v>
      </c>
      <c r="C31" s="6" t="s">
        <v>106</v>
      </c>
      <c r="D31" s="6" t="s">
        <v>3</v>
      </c>
      <c r="E31" s="7">
        <v>77</v>
      </c>
      <c r="F31" s="5" t="s">
        <v>178</v>
      </c>
      <c r="G31" s="6" t="s">
        <v>174</v>
      </c>
      <c r="H31" s="7" t="s">
        <v>222</v>
      </c>
      <c r="I31" s="8" t="s">
        <v>251</v>
      </c>
      <c r="J31" s="6" t="s">
        <v>377</v>
      </c>
    </row>
    <row r="32" spans="1:10" ht="28.5" x14ac:dyDescent="0.4">
      <c r="A32" s="6" t="s">
        <v>98</v>
      </c>
      <c r="B32" s="6" t="s">
        <v>18</v>
      </c>
      <c r="C32" s="6" t="s">
        <v>108</v>
      </c>
      <c r="D32" s="6" t="s">
        <v>5</v>
      </c>
      <c r="E32" s="7" t="s">
        <v>167</v>
      </c>
      <c r="F32" s="5" t="s">
        <v>179</v>
      </c>
      <c r="G32" s="6" t="s">
        <v>174</v>
      </c>
      <c r="H32" s="7" t="s">
        <v>222</v>
      </c>
      <c r="I32" s="8" t="s">
        <v>252</v>
      </c>
      <c r="J32" s="6" t="s">
        <v>376</v>
      </c>
    </row>
    <row r="33" spans="1:10" ht="42.75" x14ac:dyDescent="0.4">
      <c r="A33" s="6" t="s">
        <v>98</v>
      </c>
      <c r="B33" s="6" t="s">
        <v>22</v>
      </c>
      <c r="C33" s="6" t="s">
        <v>110</v>
      </c>
      <c r="D33" s="6" t="s">
        <v>5</v>
      </c>
      <c r="E33" s="7" t="s">
        <v>168</v>
      </c>
      <c r="F33" s="5" t="s">
        <v>400</v>
      </c>
      <c r="G33" s="6" t="s">
        <v>174</v>
      </c>
      <c r="H33" s="7" t="s">
        <v>226</v>
      </c>
      <c r="I33" s="8" t="s">
        <v>253</v>
      </c>
      <c r="J33" s="6" t="s">
        <v>397</v>
      </c>
    </row>
    <row r="34" spans="1:10" ht="58.5" customHeight="1" x14ac:dyDescent="0.4">
      <c r="A34" s="21" t="s">
        <v>404</v>
      </c>
      <c r="B34" s="24"/>
      <c r="C34" s="24"/>
      <c r="D34" s="24"/>
      <c r="E34" s="24"/>
      <c r="F34" s="24"/>
      <c r="G34" s="24"/>
      <c r="H34" s="24"/>
      <c r="I34" s="25"/>
    </row>
    <row r="35" spans="1:10" ht="14.25" x14ac:dyDescent="0.4"/>
    <row r="36" spans="1:10" s="11" customFormat="1" ht="14.25" x14ac:dyDescent="0.4">
      <c r="A36" s="6"/>
      <c r="E36" s="10"/>
      <c r="F36" s="12"/>
      <c r="G36" s="6"/>
      <c r="H36" s="10"/>
      <c r="I36" s="13"/>
    </row>
    <row r="37" spans="1:10" ht="14.25" x14ac:dyDescent="0.4"/>
    <row r="38" spans="1:10" ht="14.25" x14ac:dyDescent="0.4"/>
    <row r="39" spans="1:10" ht="14.25" x14ac:dyDescent="0.4"/>
    <row r="40" spans="1:10" ht="14.25" x14ac:dyDescent="0.4"/>
    <row r="41" spans="1:10" ht="57.75" customHeight="1" x14ac:dyDescent="0.4">
      <c r="I41" s="14"/>
    </row>
    <row r="42" spans="1:10" ht="14.25" x14ac:dyDescent="0.4"/>
    <row r="43" spans="1:10" ht="14.25" x14ac:dyDescent="0.4">
      <c r="H43" s="10"/>
      <c r="I43" s="10"/>
    </row>
    <row r="44" spans="1:10" ht="14.25" x14ac:dyDescent="0.4"/>
    <row r="45" spans="1:10" ht="14.25" x14ac:dyDescent="0.4"/>
    <row r="46" spans="1:10" s="11" customFormat="1" ht="14.25" x14ac:dyDescent="0.4">
      <c r="A46" s="6"/>
      <c r="E46" s="10"/>
      <c r="F46" s="12"/>
      <c r="G46" s="6"/>
      <c r="H46" s="10"/>
      <c r="I46" s="10"/>
    </row>
    <row r="47" spans="1:10" ht="14.25" x14ac:dyDescent="0.4"/>
    <row r="48" spans="1:10" ht="14.25" x14ac:dyDescent="0.4"/>
    <row r="49" spans="5:9" s="11" customFormat="1" ht="14.25" x14ac:dyDescent="0.4">
      <c r="E49" s="7"/>
      <c r="F49" s="12"/>
      <c r="H49" s="10"/>
      <c r="I49" s="10"/>
    </row>
    <row r="50" spans="5:9" s="11" customFormat="1" ht="14.25" x14ac:dyDescent="0.4">
      <c r="E50" s="10"/>
      <c r="F50" s="12"/>
      <c r="H50" s="10"/>
      <c r="I50" s="8"/>
    </row>
    <row r="51" spans="5:9" s="11" customFormat="1" ht="14.25" x14ac:dyDescent="0.4">
      <c r="E51" s="10"/>
      <c r="F51" s="12"/>
      <c r="H51" s="10"/>
      <c r="I51" s="8"/>
    </row>
    <row r="52" spans="5:9" s="11" customFormat="1" ht="14.25" x14ac:dyDescent="0.4">
      <c r="E52" s="10"/>
      <c r="F52" s="12"/>
      <c r="H52" s="10"/>
      <c r="I52" s="13"/>
    </row>
    <row r="53" spans="5:9" s="11" customFormat="1" ht="14.25" x14ac:dyDescent="0.4">
      <c r="E53" s="10"/>
      <c r="F53" s="12"/>
      <c r="H53" s="10"/>
      <c r="I53" s="8"/>
    </row>
    <row r="54" spans="5:9" s="11" customFormat="1" ht="14.25" x14ac:dyDescent="0.4">
      <c r="E54" s="10"/>
      <c r="F54" s="12"/>
      <c r="G54" s="6"/>
      <c r="H54" s="10"/>
      <c r="I54" s="10"/>
    </row>
    <row r="55" spans="5:9" ht="14.25" x14ac:dyDescent="0.4"/>
    <row r="56" spans="5:9" ht="14.25" x14ac:dyDescent="0.4">
      <c r="H56" s="10"/>
      <c r="I56" s="10"/>
    </row>
    <row r="57" spans="5:9" ht="38.25" customHeight="1" x14ac:dyDescent="0.4"/>
    <row r="58" spans="5:9" ht="14.25" x14ac:dyDescent="0.4"/>
    <row r="59" spans="5:9" ht="14.25" x14ac:dyDescent="0.4"/>
    <row r="60" spans="5:9" ht="14.25" x14ac:dyDescent="0.4"/>
    <row r="61" spans="5:9" ht="14.25" x14ac:dyDescent="0.4"/>
    <row r="62" spans="5:9" ht="14.25" x14ac:dyDescent="0.4"/>
    <row r="63" spans="5:9" ht="18.75" customHeight="1" x14ac:dyDescent="0.4"/>
    <row r="64" spans="5:9" ht="38.25" customHeight="1" x14ac:dyDescent="0.4"/>
    <row r="65" ht="18.75" customHeight="1" x14ac:dyDescent="0.4"/>
    <row r="66" ht="18.75" customHeight="1" x14ac:dyDescent="0.4"/>
    <row r="67" ht="18.75" customHeight="1" x14ac:dyDescent="0.4"/>
    <row r="68" ht="18.75" customHeight="1" x14ac:dyDescent="0.4"/>
    <row r="69" ht="18.75" customHeight="1" x14ac:dyDescent="0.4"/>
    <row r="70" ht="18.75" customHeight="1" x14ac:dyDescent="0.4"/>
    <row r="71" ht="18.75" customHeight="1" x14ac:dyDescent="0.4"/>
    <row r="72" ht="18.75" customHeight="1" x14ac:dyDescent="0.4"/>
    <row r="73" ht="18.75" customHeight="1" x14ac:dyDescent="0.4"/>
    <row r="74" ht="18.75" customHeight="1" x14ac:dyDescent="0.4"/>
    <row r="75" ht="18.75" customHeight="1" x14ac:dyDescent="0.4"/>
    <row r="76" ht="18.75" customHeight="1" x14ac:dyDescent="0.4"/>
    <row r="77" ht="18.75" customHeight="1" x14ac:dyDescent="0.4"/>
    <row r="78" ht="18.75" customHeight="1" x14ac:dyDescent="0.4"/>
    <row r="79" ht="18.75" customHeight="1" x14ac:dyDescent="0.4"/>
    <row r="80" ht="18.75" customHeight="1" x14ac:dyDescent="0.4"/>
    <row r="81" ht="18.75" customHeight="1" x14ac:dyDescent="0.4"/>
    <row r="82" ht="18.75" customHeight="1" x14ac:dyDescent="0.4"/>
    <row r="83" ht="18.75" customHeight="1" x14ac:dyDescent="0.4"/>
    <row r="84" ht="18.75" customHeight="1" x14ac:dyDescent="0.4"/>
    <row r="85" ht="18.75" customHeight="1" x14ac:dyDescent="0.4"/>
    <row r="86" ht="18.75" customHeight="1" x14ac:dyDescent="0.4"/>
    <row r="87" ht="18.75" customHeight="1" x14ac:dyDescent="0.4"/>
    <row r="88" ht="18.75" customHeight="1" x14ac:dyDescent="0.4"/>
    <row r="89" ht="18.75" customHeight="1" x14ac:dyDescent="0.4"/>
    <row r="90" ht="18.75" customHeight="1" x14ac:dyDescent="0.4"/>
    <row r="91" ht="18.75" customHeight="1" x14ac:dyDescent="0.4"/>
    <row r="92" ht="18.75" customHeight="1" x14ac:dyDescent="0.4"/>
    <row r="93" ht="18.75" customHeight="1" x14ac:dyDescent="0.4"/>
    <row r="94" ht="18.75" customHeight="1" x14ac:dyDescent="0.4"/>
    <row r="95" ht="18.75" customHeight="1" x14ac:dyDescent="0.4"/>
    <row r="96" ht="18.75" customHeight="1" x14ac:dyDescent="0.4"/>
    <row r="97" ht="18.75" customHeight="1" x14ac:dyDescent="0.4"/>
    <row r="98" ht="18.75" customHeight="1" x14ac:dyDescent="0.4"/>
    <row r="99" ht="18.75" customHeight="1" x14ac:dyDescent="0.4"/>
    <row r="100" ht="18.75" customHeight="1" x14ac:dyDescent="0.4"/>
    <row r="101" ht="18.75" customHeight="1" x14ac:dyDescent="0.4"/>
    <row r="102" ht="18.75" customHeight="1" x14ac:dyDescent="0.4"/>
    <row r="103" ht="18.75" customHeight="1" x14ac:dyDescent="0.4"/>
    <row r="104" ht="18.75" customHeight="1" x14ac:dyDescent="0.4"/>
    <row r="105" ht="18.75" customHeight="1" x14ac:dyDescent="0.4"/>
    <row r="106" ht="18.75" customHeight="1" x14ac:dyDescent="0.4"/>
    <row r="107" ht="18.75" customHeight="1" x14ac:dyDescent="0.4"/>
    <row r="108" ht="18.75" customHeight="1" x14ac:dyDescent="0.4"/>
    <row r="109" ht="18.75" customHeight="1" x14ac:dyDescent="0.4"/>
    <row r="110" ht="18.75" customHeight="1" x14ac:dyDescent="0.4"/>
    <row r="111" ht="18.75" customHeight="1" x14ac:dyDescent="0.4"/>
    <row r="112" ht="18.75" customHeight="1" x14ac:dyDescent="0.4"/>
    <row r="113" ht="18.75" customHeight="1" x14ac:dyDescent="0.4"/>
    <row r="114" ht="18.75" customHeight="1" x14ac:dyDescent="0.4"/>
    <row r="115" ht="18.75" customHeight="1" x14ac:dyDescent="0.4"/>
    <row r="116" ht="18.75" customHeight="1" x14ac:dyDescent="0.4"/>
    <row r="117" ht="18.75" customHeight="1" x14ac:dyDescent="0.4"/>
    <row r="118" ht="18.75" customHeight="1" x14ac:dyDescent="0.4"/>
    <row r="119" ht="18.75" customHeight="1" x14ac:dyDescent="0.4"/>
    <row r="120" ht="18.75" customHeight="1" x14ac:dyDescent="0.4"/>
    <row r="121" ht="18.75" customHeight="1" x14ac:dyDescent="0.4"/>
    <row r="122" ht="18.75" customHeight="1" x14ac:dyDescent="0.4"/>
    <row r="123" ht="18.75" customHeight="1" x14ac:dyDescent="0.4"/>
    <row r="124" ht="18.75" customHeight="1" x14ac:dyDescent="0.4"/>
    <row r="125" ht="18.75" customHeight="1" x14ac:dyDescent="0.4"/>
    <row r="126" ht="18.75" customHeight="1" x14ac:dyDescent="0.4"/>
    <row r="127" ht="18.75" customHeight="1" x14ac:dyDescent="0.4"/>
    <row r="128" ht="18.75" customHeight="1" x14ac:dyDescent="0.4"/>
    <row r="129" ht="18.75" customHeight="1" x14ac:dyDescent="0.4"/>
    <row r="130" ht="18.75" customHeight="1" x14ac:dyDescent="0.4"/>
    <row r="131" ht="18.75" customHeight="1" x14ac:dyDescent="0.4"/>
    <row r="132" ht="18.75" customHeight="1" x14ac:dyDescent="0.4"/>
    <row r="133" ht="18.75" customHeight="1" x14ac:dyDescent="0.4"/>
    <row r="134" ht="18.75" customHeight="1" x14ac:dyDescent="0.4"/>
    <row r="135" ht="18.75" customHeight="1" x14ac:dyDescent="0.4"/>
    <row r="136" ht="18.75" customHeight="1" x14ac:dyDescent="0.4"/>
    <row r="137" ht="18.75" customHeight="1" x14ac:dyDescent="0.4"/>
    <row r="138" ht="18.75" customHeight="1" x14ac:dyDescent="0.4"/>
    <row r="139" ht="18.75" customHeight="1" x14ac:dyDescent="0.4"/>
    <row r="140" ht="18.75" customHeight="1" x14ac:dyDescent="0.4"/>
    <row r="141" ht="18.75" customHeight="1" x14ac:dyDescent="0.4"/>
    <row r="142" ht="18.75" customHeight="1" x14ac:dyDescent="0.4"/>
    <row r="143" ht="18.75" customHeight="1" x14ac:dyDescent="0.4"/>
    <row r="144" ht="18.75" customHeight="1" x14ac:dyDescent="0.4"/>
    <row r="145" ht="18.75" customHeight="1" x14ac:dyDescent="0.4"/>
    <row r="146" ht="18.75" customHeight="1" x14ac:dyDescent="0.4"/>
    <row r="147" ht="18.75" customHeight="1" x14ac:dyDescent="0.4"/>
    <row r="148" ht="18.75" customHeight="1" x14ac:dyDescent="0.4"/>
    <row r="149" ht="18.75" customHeight="1" x14ac:dyDescent="0.4"/>
    <row r="150" ht="18.75" customHeight="1" x14ac:dyDescent="0.4"/>
    <row r="151" ht="18.75" customHeight="1" x14ac:dyDescent="0.4"/>
    <row r="152" ht="18.75" customHeight="1" x14ac:dyDescent="0.4"/>
    <row r="153" ht="18.75" customHeight="1" x14ac:dyDescent="0.4"/>
    <row r="154" ht="18.75" customHeight="1" x14ac:dyDescent="0.4"/>
    <row r="155" ht="18.75" customHeight="1" x14ac:dyDescent="0.4"/>
    <row r="156" ht="18.75" customHeight="1" x14ac:dyDescent="0.4"/>
    <row r="157" ht="18.75" customHeight="1" x14ac:dyDescent="0.4"/>
    <row r="158" ht="18.75" customHeight="1" x14ac:dyDescent="0.4"/>
    <row r="159" ht="18.75" customHeight="1" x14ac:dyDescent="0.4"/>
    <row r="160" ht="18.75" customHeight="1" x14ac:dyDescent="0.4"/>
    <row r="161" ht="18.75" customHeight="1" x14ac:dyDescent="0.4"/>
    <row r="162" ht="18.75" customHeight="1" x14ac:dyDescent="0.4"/>
    <row r="163" ht="18.75" customHeight="1" x14ac:dyDescent="0.4"/>
    <row r="164" ht="18.75" customHeight="1" x14ac:dyDescent="0.4"/>
    <row r="165" ht="18.75" customHeight="1" x14ac:dyDescent="0.4"/>
    <row r="166" ht="18.75" customHeight="1" x14ac:dyDescent="0.4"/>
    <row r="167" ht="18.75" customHeight="1" x14ac:dyDescent="0.4"/>
    <row r="168" ht="18.75" customHeight="1" x14ac:dyDescent="0.4"/>
    <row r="169" ht="18.75" customHeight="1" x14ac:dyDescent="0.4"/>
    <row r="170" ht="18.75" customHeight="1" x14ac:dyDescent="0.4"/>
    <row r="171" ht="18.75" customHeight="1" x14ac:dyDescent="0.4"/>
    <row r="172" ht="18.75" customHeight="1" x14ac:dyDescent="0.4"/>
    <row r="173" ht="18.75" customHeight="1" x14ac:dyDescent="0.4"/>
    <row r="174" ht="18.75" customHeight="1" x14ac:dyDescent="0.4"/>
    <row r="175" ht="18.75" customHeight="1" x14ac:dyDescent="0.4"/>
    <row r="176" ht="18.75" customHeight="1" x14ac:dyDescent="0.4"/>
    <row r="177" ht="18.75" customHeight="1" x14ac:dyDescent="0.4"/>
    <row r="178" ht="18.75" customHeight="1" x14ac:dyDescent="0.4"/>
    <row r="179" ht="18.75" customHeight="1" x14ac:dyDescent="0.4"/>
    <row r="180" ht="18.75" customHeight="1" x14ac:dyDescent="0.4"/>
    <row r="181" ht="18.75" customHeight="1" x14ac:dyDescent="0.4"/>
    <row r="182" ht="18.75" customHeight="1" x14ac:dyDescent="0.4"/>
    <row r="183" ht="18.75" customHeight="1" x14ac:dyDescent="0.4"/>
    <row r="184" ht="18.75" customHeight="1" x14ac:dyDescent="0.4"/>
    <row r="185" ht="18.75" customHeight="1" x14ac:dyDescent="0.4"/>
    <row r="186" ht="18.75" customHeight="1" x14ac:dyDescent="0.4"/>
    <row r="187" ht="18.75" customHeight="1" x14ac:dyDescent="0.4"/>
    <row r="188" ht="18.75" customHeight="1" x14ac:dyDescent="0.4"/>
    <row r="189" ht="18.75" customHeight="1" x14ac:dyDescent="0.4"/>
    <row r="190" ht="18.75" customHeight="1" x14ac:dyDescent="0.4"/>
    <row r="191" ht="18.75" customHeight="1" x14ac:dyDescent="0.4"/>
    <row r="192" ht="18.75" customHeight="1" x14ac:dyDescent="0.4"/>
    <row r="193" ht="18.75" customHeight="1" x14ac:dyDescent="0.4"/>
    <row r="194" ht="18.75" customHeight="1" x14ac:dyDescent="0.4"/>
    <row r="195" ht="18.75" customHeight="1" x14ac:dyDescent="0.4"/>
    <row r="196" ht="18.75" customHeight="1" x14ac:dyDescent="0.4"/>
    <row r="197" ht="18.75" customHeight="1" x14ac:dyDescent="0.4"/>
    <row r="198" ht="18.75" customHeight="1" x14ac:dyDescent="0.4"/>
    <row r="199" ht="18.75" customHeight="1" x14ac:dyDescent="0.4"/>
    <row r="200" ht="18.75" customHeight="1" x14ac:dyDescent="0.4"/>
    <row r="201" ht="18.75" customHeight="1" x14ac:dyDescent="0.4"/>
    <row r="202" ht="18.75" customHeight="1" x14ac:dyDescent="0.4"/>
    <row r="203" ht="18.75" customHeight="1" x14ac:dyDescent="0.4"/>
    <row r="204" ht="18.75" customHeight="1" x14ac:dyDescent="0.4"/>
    <row r="205" ht="18.75" customHeight="1" x14ac:dyDescent="0.4"/>
    <row r="206" ht="18.75" customHeight="1" x14ac:dyDescent="0.4"/>
    <row r="207" ht="18.75" customHeight="1" x14ac:dyDescent="0.4"/>
    <row r="208" ht="18.75" customHeight="1" x14ac:dyDescent="0.4"/>
    <row r="209" ht="18.75" customHeight="1" x14ac:dyDescent="0.4"/>
    <row r="210" ht="18.75" customHeight="1" x14ac:dyDescent="0.4"/>
    <row r="211" ht="18.75" customHeight="1" x14ac:dyDescent="0.4"/>
    <row r="212" ht="18.75" customHeight="1" x14ac:dyDescent="0.4"/>
    <row r="213" ht="18.75" customHeight="1" x14ac:dyDescent="0.4"/>
    <row r="214" ht="18.75" customHeight="1" x14ac:dyDescent="0.4"/>
    <row r="215" ht="18.75" customHeight="1" x14ac:dyDescent="0.4"/>
    <row r="216" ht="18.75" customHeight="1" x14ac:dyDescent="0.4"/>
    <row r="217" ht="18.75" customHeight="1" x14ac:dyDescent="0.4"/>
    <row r="218" ht="18.75" customHeight="1" x14ac:dyDescent="0.4"/>
    <row r="219" ht="18.75" customHeight="1" x14ac:dyDescent="0.4"/>
    <row r="220" ht="18.75" customHeight="1" x14ac:dyDescent="0.4"/>
    <row r="221" ht="18.75" customHeight="1" x14ac:dyDescent="0.4"/>
    <row r="222" ht="18.75" customHeight="1" x14ac:dyDescent="0.4"/>
    <row r="223" ht="18.75" customHeight="1" x14ac:dyDescent="0.4"/>
    <row r="224" ht="18.75" customHeight="1" x14ac:dyDescent="0.4"/>
    <row r="225" ht="18.75" customHeight="1" x14ac:dyDescent="0.4"/>
    <row r="226" ht="18.75" customHeight="1" x14ac:dyDescent="0.4"/>
    <row r="227" ht="18.75" customHeight="1" x14ac:dyDescent="0.4"/>
    <row r="228" ht="18.75" customHeight="1" x14ac:dyDescent="0.4"/>
    <row r="229" ht="18.75" customHeight="1" x14ac:dyDescent="0.4"/>
    <row r="230" ht="18.75" customHeight="1" x14ac:dyDescent="0.4"/>
    <row r="231" ht="18.75" customHeight="1" x14ac:dyDescent="0.4"/>
    <row r="232" ht="18.75" customHeight="1" x14ac:dyDescent="0.4"/>
    <row r="233" ht="18.75" customHeight="1" x14ac:dyDescent="0.4"/>
    <row r="234" ht="18.75" customHeight="1" x14ac:dyDescent="0.4"/>
    <row r="235" ht="18.75" customHeight="1" x14ac:dyDescent="0.4"/>
    <row r="236" ht="18.75" customHeight="1" x14ac:dyDescent="0.4"/>
    <row r="237" ht="18.75" customHeight="1" x14ac:dyDescent="0.4"/>
    <row r="238" ht="18.75" customHeight="1" x14ac:dyDescent="0.4"/>
    <row r="239" ht="18.75" customHeight="1" x14ac:dyDescent="0.4"/>
    <row r="240" ht="18.75" customHeight="1" x14ac:dyDescent="0.4"/>
    <row r="241" ht="18.75" customHeight="1" x14ac:dyDescent="0.4"/>
    <row r="242" ht="18.75" customHeight="1" x14ac:dyDescent="0.4"/>
    <row r="243" ht="18.75" customHeight="1" x14ac:dyDescent="0.4"/>
    <row r="244" ht="18.75" customHeight="1" x14ac:dyDescent="0.4"/>
    <row r="245" ht="18.75" customHeight="1" x14ac:dyDescent="0.4"/>
    <row r="246" ht="18.75" customHeight="1" x14ac:dyDescent="0.4"/>
    <row r="247" ht="18.75" customHeight="1" x14ac:dyDescent="0.4"/>
    <row r="248" ht="18.75" customHeight="1" x14ac:dyDescent="0.4"/>
    <row r="249" ht="18.75" customHeight="1" x14ac:dyDescent="0.4"/>
    <row r="250" ht="18.75" customHeight="1" x14ac:dyDescent="0.4"/>
    <row r="251" ht="18.75" customHeight="1" x14ac:dyDescent="0.4"/>
    <row r="252" ht="18.75" customHeight="1" x14ac:dyDescent="0.4"/>
    <row r="253" ht="18.75" customHeight="1" x14ac:dyDescent="0.4"/>
    <row r="254" ht="18.75" customHeight="1" x14ac:dyDescent="0.4"/>
    <row r="255" ht="18.75" customHeight="1" x14ac:dyDescent="0.4"/>
    <row r="256" ht="18.75" customHeight="1" x14ac:dyDescent="0.4"/>
    <row r="257" ht="18.75" customHeight="1" x14ac:dyDescent="0.4"/>
    <row r="258" ht="18.75" customHeight="1" x14ac:dyDescent="0.4"/>
    <row r="259" ht="18.75" customHeight="1" x14ac:dyDescent="0.4"/>
    <row r="260" ht="18.75" customHeight="1" x14ac:dyDescent="0.4"/>
    <row r="261" ht="18.75" customHeight="1" x14ac:dyDescent="0.4"/>
    <row r="262" ht="18.75" customHeight="1" x14ac:dyDescent="0.4"/>
    <row r="263" ht="18.75" customHeight="1" x14ac:dyDescent="0.4"/>
    <row r="264" ht="18.75" customHeight="1" x14ac:dyDescent="0.4"/>
    <row r="265" ht="18.75" customHeight="1" x14ac:dyDescent="0.4"/>
    <row r="266" ht="18.75" customHeight="1" x14ac:dyDescent="0.4"/>
    <row r="267" ht="18.75" customHeight="1" x14ac:dyDescent="0.4"/>
    <row r="268" ht="18.75" customHeight="1" x14ac:dyDescent="0.4"/>
    <row r="269" ht="18.75" customHeight="1" x14ac:dyDescent="0.4"/>
    <row r="270" ht="18.75" customHeight="1" x14ac:dyDescent="0.4"/>
    <row r="271" ht="18.75" customHeight="1" x14ac:dyDescent="0.4"/>
    <row r="272" ht="18.75" customHeight="1" x14ac:dyDescent="0.4"/>
    <row r="273" ht="18.75" customHeight="1" x14ac:dyDescent="0.4"/>
    <row r="274" ht="18.75" customHeight="1" x14ac:dyDescent="0.4"/>
    <row r="275" ht="18.75" customHeight="1" x14ac:dyDescent="0.4"/>
    <row r="276" ht="18.75" customHeight="1" x14ac:dyDescent="0.4"/>
    <row r="277" ht="18.75" customHeight="1" x14ac:dyDescent="0.4"/>
    <row r="278" ht="18.75" customHeight="1" x14ac:dyDescent="0.4"/>
    <row r="279" ht="18.75" customHeight="1" x14ac:dyDescent="0.4"/>
    <row r="280" ht="18.75" customHeight="1" x14ac:dyDescent="0.4"/>
    <row r="281" ht="18.75" customHeight="1" x14ac:dyDescent="0.4"/>
    <row r="282" ht="18.75" customHeight="1" x14ac:dyDescent="0.4"/>
    <row r="283" ht="18.75" customHeight="1" x14ac:dyDescent="0.4"/>
    <row r="284" ht="18.75" customHeight="1" x14ac:dyDescent="0.4"/>
    <row r="285" ht="18.75" customHeight="1" x14ac:dyDescent="0.4"/>
    <row r="286" ht="18.75" customHeight="1" x14ac:dyDescent="0.4"/>
    <row r="287" ht="18.75" customHeight="1" x14ac:dyDescent="0.4"/>
    <row r="288" ht="18.75" customHeight="1" x14ac:dyDescent="0.4"/>
    <row r="289" ht="18.75" customHeight="1" x14ac:dyDescent="0.4"/>
    <row r="290" ht="18.75" customHeight="1" x14ac:dyDescent="0.4"/>
    <row r="291" ht="18.75" customHeight="1" x14ac:dyDescent="0.4"/>
    <row r="292" ht="18.75" customHeight="1" x14ac:dyDescent="0.4"/>
    <row r="293" ht="18.75" customHeight="1" x14ac:dyDescent="0.4"/>
    <row r="294" ht="18.75" customHeight="1" x14ac:dyDescent="0.4"/>
    <row r="295" ht="18.75" customHeight="1" x14ac:dyDescent="0.4"/>
    <row r="296" ht="18.75" customHeight="1" x14ac:dyDescent="0.4"/>
    <row r="297" ht="18.75" customHeight="1" x14ac:dyDescent="0.4"/>
    <row r="298" ht="18.75" customHeight="1" x14ac:dyDescent="0.4"/>
    <row r="299" ht="18.75" customHeight="1" x14ac:dyDescent="0.4"/>
    <row r="300" ht="18.75" customHeight="1" x14ac:dyDescent="0.4"/>
    <row r="301" ht="18.75" customHeight="1" x14ac:dyDescent="0.4"/>
    <row r="302" ht="18.75" customHeight="1" x14ac:dyDescent="0.4"/>
    <row r="303" ht="18.75" customHeight="1" x14ac:dyDescent="0.4"/>
    <row r="304" ht="18.75" customHeight="1" x14ac:dyDescent="0.4"/>
    <row r="305" ht="18.75" customHeight="1" x14ac:dyDescent="0.4"/>
    <row r="306" ht="18.75" customHeight="1" x14ac:dyDescent="0.4"/>
    <row r="307" ht="18.75" customHeight="1" x14ac:dyDescent="0.4"/>
    <row r="308" ht="18.75" customHeight="1" x14ac:dyDescent="0.4"/>
    <row r="309" ht="18.75" customHeight="1" x14ac:dyDescent="0.4"/>
    <row r="310" ht="18.75" customHeight="1" x14ac:dyDescent="0.4"/>
    <row r="311" ht="18.75" customHeight="1" x14ac:dyDescent="0.4"/>
    <row r="312" ht="18.75" customHeight="1" x14ac:dyDescent="0.4"/>
    <row r="313" ht="18.75" customHeight="1" x14ac:dyDescent="0.4"/>
    <row r="314" ht="18.75" customHeight="1" x14ac:dyDescent="0.4"/>
    <row r="315" ht="18.75" customHeight="1" x14ac:dyDescent="0.4"/>
    <row r="316" ht="18.75" customHeight="1" x14ac:dyDescent="0.4"/>
    <row r="317" ht="18.75" customHeight="1" x14ac:dyDescent="0.4"/>
    <row r="318" ht="18.75" customHeight="1" x14ac:dyDescent="0.4"/>
    <row r="319" ht="18.75" customHeight="1" x14ac:dyDescent="0.4"/>
    <row r="320" ht="18.75" customHeight="1" x14ac:dyDescent="0.4"/>
    <row r="321" ht="18.75" customHeight="1" x14ac:dyDescent="0.4"/>
    <row r="322" ht="18.75" customHeight="1" x14ac:dyDescent="0.4"/>
    <row r="323" ht="18.75" customHeight="1" x14ac:dyDescent="0.4"/>
    <row r="324" ht="18.75" customHeight="1" x14ac:dyDescent="0.4"/>
    <row r="325" ht="18.75" customHeight="1" x14ac:dyDescent="0.4"/>
    <row r="326" ht="18.75" customHeight="1" x14ac:dyDescent="0.4"/>
    <row r="327" ht="18.75" customHeight="1" x14ac:dyDescent="0.4"/>
    <row r="328" ht="18.75" customHeight="1" x14ac:dyDescent="0.4"/>
    <row r="329" ht="18.75" customHeight="1" x14ac:dyDescent="0.4"/>
    <row r="330" ht="18.75" customHeight="1" x14ac:dyDescent="0.4"/>
    <row r="331" ht="18.75" customHeight="1" x14ac:dyDescent="0.4"/>
    <row r="332" ht="18.75" customHeight="1" x14ac:dyDescent="0.4"/>
    <row r="333" ht="18.75" customHeight="1" x14ac:dyDescent="0.4"/>
    <row r="334" ht="18.75" customHeight="1" x14ac:dyDescent="0.4"/>
    <row r="335" ht="18.75" customHeight="1" x14ac:dyDescent="0.4"/>
    <row r="336" ht="18.75" customHeight="1" x14ac:dyDescent="0.4"/>
    <row r="337" ht="18.75" customHeight="1" x14ac:dyDescent="0.4"/>
    <row r="338" ht="18.75" customHeight="1" x14ac:dyDescent="0.4"/>
    <row r="339" ht="18.75" customHeight="1" x14ac:dyDescent="0.4"/>
    <row r="340" ht="18.75" customHeight="1" x14ac:dyDescent="0.4"/>
    <row r="341" ht="18.75" customHeight="1" x14ac:dyDescent="0.4"/>
    <row r="342" ht="18.75" customHeight="1" x14ac:dyDescent="0.4"/>
    <row r="343" ht="18.75" customHeight="1" x14ac:dyDescent="0.4"/>
    <row r="344" ht="18.75" customHeight="1" x14ac:dyDescent="0.4"/>
    <row r="345" ht="18.75" customHeight="1" x14ac:dyDescent="0.4"/>
    <row r="346" ht="18.75" customHeight="1" x14ac:dyDescent="0.4"/>
    <row r="347" ht="18.75" customHeight="1" x14ac:dyDescent="0.4"/>
    <row r="348" ht="18.75" customHeight="1" x14ac:dyDescent="0.4"/>
    <row r="349" ht="18.75" customHeight="1" x14ac:dyDescent="0.4"/>
    <row r="350" ht="18.75" customHeight="1" x14ac:dyDescent="0.4"/>
    <row r="351" ht="18.75" customHeight="1" x14ac:dyDescent="0.4"/>
    <row r="352" ht="18.75" customHeight="1" x14ac:dyDescent="0.4"/>
    <row r="353" ht="18.75" customHeight="1" x14ac:dyDescent="0.4"/>
    <row r="354" ht="18.75" customHeight="1" x14ac:dyDescent="0.4"/>
    <row r="355" ht="18.75" customHeight="1" x14ac:dyDescent="0.4"/>
    <row r="356" ht="18.75" customHeight="1" x14ac:dyDescent="0.4"/>
    <row r="357" ht="18.75" customHeight="1" x14ac:dyDescent="0.4"/>
    <row r="358" ht="18.75" customHeight="1" x14ac:dyDescent="0.4"/>
    <row r="359" ht="18.75" customHeight="1" x14ac:dyDescent="0.4"/>
    <row r="360" ht="18.75" customHeight="1" x14ac:dyDescent="0.4"/>
    <row r="361" ht="18.75" customHeight="1" x14ac:dyDescent="0.4"/>
    <row r="362" ht="18.75" customHeight="1" x14ac:dyDescent="0.4"/>
    <row r="363" ht="18.75" customHeight="1" x14ac:dyDescent="0.4"/>
    <row r="364" ht="18.75" customHeight="1" x14ac:dyDescent="0.4"/>
    <row r="365" ht="18.75" customHeight="1" x14ac:dyDescent="0.4"/>
    <row r="366" ht="18.75" customHeight="1" x14ac:dyDescent="0.4"/>
    <row r="367" ht="18.75" customHeight="1" x14ac:dyDescent="0.4"/>
    <row r="368" ht="18.75" customHeight="1" x14ac:dyDescent="0.4"/>
    <row r="369" ht="18.75" customHeight="1" x14ac:dyDescent="0.4"/>
    <row r="370" ht="18.75" customHeight="1" x14ac:dyDescent="0.4"/>
    <row r="371" ht="18.75" customHeight="1" x14ac:dyDescent="0.4"/>
    <row r="372" ht="18.75" customHeight="1" x14ac:dyDescent="0.4"/>
    <row r="373" ht="18.75" customHeight="1" x14ac:dyDescent="0.4"/>
    <row r="374" ht="18.75" customHeight="1" x14ac:dyDescent="0.4"/>
    <row r="375" ht="18.75" customHeight="1" x14ac:dyDescent="0.4"/>
    <row r="376" ht="18.75" customHeight="1" x14ac:dyDescent="0.4"/>
    <row r="377" ht="18.75" customHeight="1" x14ac:dyDescent="0.4"/>
    <row r="378" ht="18.75" customHeight="1" x14ac:dyDescent="0.4"/>
    <row r="379" ht="18.75" customHeight="1" x14ac:dyDescent="0.4"/>
    <row r="380" ht="18.75" customHeight="1" x14ac:dyDescent="0.4"/>
    <row r="381" ht="18.75" customHeight="1" x14ac:dyDescent="0.4"/>
    <row r="382" ht="18.75" customHeight="1" x14ac:dyDescent="0.4"/>
    <row r="383" ht="18.75" customHeight="1" x14ac:dyDescent="0.4"/>
    <row r="384" ht="18.75" customHeight="1" x14ac:dyDescent="0.4"/>
    <row r="385" ht="18.75" customHeight="1" x14ac:dyDescent="0.4"/>
    <row r="386" ht="18.75" customHeight="1" x14ac:dyDescent="0.4"/>
    <row r="387" ht="18.75" customHeight="1" x14ac:dyDescent="0.4"/>
    <row r="388" ht="18.75" customHeight="1" x14ac:dyDescent="0.4"/>
    <row r="389" ht="18.75" customHeight="1" x14ac:dyDescent="0.4"/>
    <row r="390" ht="18.75" customHeight="1" x14ac:dyDescent="0.4"/>
    <row r="391" ht="18.75" customHeight="1" x14ac:dyDescent="0.4"/>
    <row r="392" ht="18.75" customHeight="1" x14ac:dyDescent="0.4"/>
    <row r="393" ht="18.75" customHeight="1" x14ac:dyDescent="0.4"/>
    <row r="394" ht="18.75" customHeight="1" x14ac:dyDescent="0.4"/>
    <row r="395" ht="18.75" customHeight="1" x14ac:dyDescent="0.4"/>
    <row r="396" ht="18.75" customHeight="1" x14ac:dyDescent="0.4"/>
    <row r="397" ht="18.75" customHeight="1" x14ac:dyDescent="0.4"/>
    <row r="398" ht="18.75" customHeight="1" x14ac:dyDescent="0.4"/>
    <row r="399" ht="18.75" customHeight="1" x14ac:dyDescent="0.4"/>
    <row r="400" ht="18.75" customHeight="1" x14ac:dyDescent="0.4"/>
    <row r="401" ht="18.75" customHeight="1" x14ac:dyDescent="0.4"/>
    <row r="402" ht="18.75" customHeight="1" x14ac:dyDescent="0.4"/>
    <row r="403" ht="18.75" customHeight="1" x14ac:dyDescent="0.4"/>
    <row r="404" ht="18.75" customHeight="1" x14ac:dyDescent="0.4"/>
    <row r="405" ht="18.75" customHeight="1" x14ac:dyDescent="0.4"/>
    <row r="406" ht="18.75" customHeight="1" x14ac:dyDescent="0.4"/>
    <row r="407" ht="18.75" customHeight="1" x14ac:dyDescent="0.4"/>
    <row r="408" ht="18.75" customHeight="1" x14ac:dyDescent="0.4"/>
    <row r="409" ht="18.75" customHeight="1" x14ac:dyDescent="0.4"/>
    <row r="410" ht="18.75" customHeight="1" x14ac:dyDescent="0.4"/>
    <row r="411" ht="18.75" customHeight="1" x14ac:dyDescent="0.4"/>
    <row r="412" ht="18.75" customHeight="1" x14ac:dyDescent="0.4"/>
    <row r="413" ht="18.75" customHeight="1" x14ac:dyDescent="0.4"/>
    <row r="414" ht="18.75" customHeight="1" x14ac:dyDescent="0.4"/>
    <row r="415" ht="18.75" customHeight="1" x14ac:dyDescent="0.4"/>
    <row r="416" ht="18.75" customHeight="1" x14ac:dyDescent="0.4"/>
    <row r="417" ht="18.75" customHeight="1" x14ac:dyDescent="0.4"/>
    <row r="418" ht="18.75" customHeight="1" x14ac:dyDescent="0.4"/>
    <row r="419" ht="18.75" customHeight="1" x14ac:dyDescent="0.4"/>
    <row r="420" ht="18.75" customHeight="1" x14ac:dyDescent="0.4"/>
    <row r="421" ht="18.75" customHeight="1" x14ac:dyDescent="0.4"/>
    <row r="422" ht="18.75" customHeight="1" x14ac:dyDescent="0.4"/>
    <row r="423" ht="18.75" customHeight="1" x14ac:dyDescent="0.4"/>
    <row r="424" ht="18.75" customHeight="1" x14ac:dyDescent="0.4"/>
    <row r="425" ht="18.75" customHeight="1" x14ac:dyDescent="0.4"/>
    <row r="426" ht="18.75" customHeight="1" x14ac:dyDescent="0.4"/>
    <row r="427" ht="18.75" customHeight="1" x14ac:dyDescent="0.4"/>
    <row r="428" ht="18.75" customHeight="1" x14ac:dyDescent="0.4"/>
    <row r="429" ht="18.75" customHeight="1" x14ac:dyDescent="0.4"/>
    <row r="430" ht="18.75" customHeight="1" x14ac:dyDescent="0.4"/>
    <row r="431" ht="18.75" customHeight="1" x14ac:dyDescent="0.4"/>
    <row r="432" ht="18.75" customHeight="1" x14ac:dyDescent="0.4"/>
    <row r="433" ht="18.75" customHeight="1" x14ac:dyDescent="0.4"/>
    <row r="434" ht="18.75" customHeight="1" x14ac:dyDescent="0.4"/>
    <row r="435" ht="18.75" customHeight="1" x14ac:dyDescent="0.4"/>
    <row r="436" ht="18.75" customHeight="1" x14ac:dyDescent="0.4"/>
    <row r="437" ht="18.75" customHeight="1" x14ac:dyDescent="0.4"/>
    <row r="438" ht="18.75" customHeight="1" x14ac:dyDescent="0.4"/>
    <row r="439" ht="18.75" customHeight="1" x14ac:dyDescent="0.4"/>
    <row r="440" ht="18.75" customHeight="1" x14ac:dyDescent="0.4"/>
    <row r="441" ht="18.75" customHeight="1" x14ac:dyDescent="0.4"/>
    <row r="442" ht="18.75" customHeight="1" x14ac:dyDescent="0.4"/>
    <row r="443" ht="18.75" customHeight="1" x14ac:dyDescent="0.4"/>
    <row r="444" ht="18.75" customHeight="1" x14ac:dyDescent="0.4"/>
    <row r="445" ht="18.75" customHeight="1" x14ac:dyDescent="0.4"/>
    <row r="446" ht="18.75" customHeight="1" x14ac:dyDescent="0.4"/>
    <row r="447" ht="18.75" customHeight="1" x14ac:dyDescent="0.4"/>
    <row r="448" ht="18.75" customHeight="1" x14ac:dyDescent="0.4"/>
    <row r="449" ht="18.75" customHeight="1" x14ac:dyDescent="0.4"/>
    <row r="450" ht="18.75" customHeight="1" x14ac:dyDescent="0.4"/>
    <row r="451" ht="18.75" customHeight="1" x14ac:dyDescent="0.4"/>
    <row r="452" ht="18.75" customHeight="1" x14ac:dyDescent="0.4"/>
    <row r="453" ht="18.75" customHeight="1" x14ac:dyDescent="0.4"/>
    <row r="454" ht="18.75" customHeight="1" x14ac:dyDescent="0.4"/>
    <row r="455" ht="18.75" customHeight="1" x14ac:dyDescent="0.4"/>
    <row r="456" ht="18.75" customHeight="1" x14ac:dyDescent="0.4"/>
    <row r="457" ht="18.75" customHeight="1" x14ac:dyDescent="0.4"/>
    <row r="458" ht="18.75" customHeight="1" x14ac:dyDescent="0.4"/>
    <row r="459" ht="18.75" customHeight="1" x14ac:dyDescent="0.4"/>
    <row r="460" ht="18.75" customHeight="1" x14ac:dyDescent="0.4"/>
    <row r="461" ht="18.75" customHeight="1" x14ac:dyDescent="0.4"/>
    <row r="462" ht="18.75" customHeight="1" x14ac:dyDescent="0.4"/>
    <row r="463" ht="18.75" customHeight="1" x14ac:dyDescent="0.4"/>
    <row r="464" ht="18.75" customHeight="1" x14ac:dyDescent="0.4"/>
    <row r="465" ht="18.75" customHeight="1" x14ac:dyDescent="0.4"/>
    <row r="466" ht="18.75" customHeight="1" x14ac:dyDescent="0.4"/>
    <row r="467" ht="18.75" customHeight="1" x14ac:dyDescent="0.4"/>
    <row r="468" ht="18.75" customHeight="1" x14ac:dyDescent="0.4"/>
    <row r="469" ht="18.75" customHeight="1" x14ac:dyDescent="0.4"/>
    <row r="470" ht="18.75" customHeight="1" x14ac:dyDescent="0.4"/>
    <row r="471" ht="18.75" customHeight="1" x14ac:dyDescent="0.4"/>
    <row r="472" ht="18.75" customHeight="1" x14ac:dyDescent="0.4"/>
    <row r="473" ht="18.75" customHeight="1" x14ac:dyDescent="0.4"/>
    <row r="474" ht="18.75" customHeight="1" x14ac:dyDescent="0.4"/>
    <row r="475" ht="18.75" customHeight="1" x14ac:dyDescent="0.4"/>
    <row r="476" ht="18.75" customHeight="1" x14ac:dyDescent="0.4"/>
    <row r="477" ht="18.75" customHeight="1" x14ac:dyDescent="0.4"/>
    <row r="478" ht="18.75" customHeight="1" x14ac:dyDescent="0.4"/>
    <row r="479" ht="18.75" customHeight="1" x14ac:dyDescent="0.4"/>
    <row r="480" ht="18.75" customHeight="1" x14ac:dyDescent="0.4"/>
    <row r="481" ht="18.75" customHeight="1" x14ac:dyDescent="0.4"/>
    <row r="482" ht="18.75" customHeight="1" x14ac:dyDescent="0.4"/>
    <row r="483" ht="18.75" customHeight="1" x14ac:dyDescent="0.4"/>
    <row r="484" ht="18.75" customHeight="1" x14ac:dyDescent="0.4"/>
    <row r="485" ht="18.75" customHeight="1" x14ac:dyDescent="0.4"/>
    <row r="486" ht="18.75" customHeight="1" x14ac:dyDescent="0.4"/>
    <row r="487" ht="18.75" customHeight="1" x14ac:dyDescent="0.4"/>
    <row r="488" ht="18.75" customHeight="1" x14ac:dyDescent="0.4"/>
    <row r="489" ht="18.75" customHeight="1" x14ac:dyDescent="0.4"/>
    <row r="490" ht="18.75" customHeight="1" x14ac:dyDescent="0.4"/>
    <row r="491" ht="18.75" customHeight="1" x14ac:dyDescent="0.4"/>
    <row r="492" ht="18.75" customHeight="1" x14ac:dyDescent="0.4"/>
    <row r="493" ht="18.75" customHeight="1" x14ac:dyDescent="0.4"/>
    <row r="494" ht="18.75" customHeight="1" x14ac:dyDescent="0.4"/>
    <row r="495" ht="18.75" customHeight="1" x14ac:dyDescent="0.4"/>
    <row r="496" ht="18.75" customHeight="1" x14ac:dyDescent="0.4"/>
    <row r="497" ht="18.75" customHeight="1" x14ac:dyDescent="0.4"/>
    <row r="498" ht="18.75" customHeight="1" x14ac:dyDescent="0.4"/>
    <row r="499" ht="18.75" customHeight="1" x14ac:dyDescent="0.4"/>
    <row r="500" ht="18.75" customHeight="1" x14ac:dyDescent="0.4"/>
    <row r="501" ht="18.75" customHeight="1" x14ac:dyDescent="0.4"/>
    <row r="502" ht="18.75" customHeight="1" x14ac:dyDescent="0.4"/>
    <row r="503" ht="18.75" customHeight="1" x14ac:dyDescent="0.4"/>
    <row r="504" ht="18.75" customHeight="1" x14ac:dyDescent="0.4"/>
    <row r="505" ht="18.75" customHeight="1" x14ac:dyDescent="0.4"/>
    <row r="506" ht="18.75" customHeight="1" x14ac:dyDescent="0.4"/>
    <row r="507" ht="18.75" customHeight="1" x14ac:dyDescent="0.4"/>
    <row r="508" ht="18.75" customHeight="1" x14ac:dyDescent="0.4"/>
    <row r="509" ht="18.75" customHeight="1" x14ac:dyDescent="0.4"/>
    <row r="510" ht="18.75" customHeight="1" x14ac:dyDescent="0.4"/>
    <row r="511" ht="18.75" customHeight="1" x14ac:dyDescent="0.4"/>
    <row r="512" ht="18.75" customHeight="1" x14ac:dyDescent="0.4"/>
    <row r="513" ht="18.75" customHeight="1" x14ac:dyDescent="0.4"/>
    <row r="514" ht="18.75" customHeight="1" x14ac:dyDescent="0.4"/>
    <row r="515" ht="18.75" customHeight="1" x14ac:dyDescent="0.4"/>
    <row r="516" ht="18.75" customHeight="1" x14ac:dyDescent="0.4"/>
    <row r="517" ht="18.75" customHeight="1" x14ac:dyDescent="0.4"/>
    <row r="518" ht="18.75" customHeight="1" x14ac:dyDescent="0.4"/>
    <row r="519" ht="18.75" customHeight="1" x14ac:dyDescent="0.4"/>
    <row r="520" ht="18.75" customHeight="1" x14ac:dyDescent="0.4"/>
    <row r="521" ht="18.75" customHeight="1" x14ac:dyDescent="0.4"/>
    <row r="522" ht="18.75" customHeight="1" x14ac:dyDescent="0.4"/>
    <row r="523" ht="18.75" customHeight="1" x14ac:dyDescent="0.4"/>
    <row r="524" ht="18.75" customHeight="1" x14ac:dyDescent="0.4"/>
    <row r="525" ht="18.75" customHeight="1" x14ac:dyDescent="0.4"/>
    <row r="526" ht="18.75" customHeight="1" x14ac:dyDescent="0.4"/>
    <row r="527" ht="18.75" customHeight="1" x14ac:dyDescent="0.4"/>
    <row r="528" ht="18.75" customHeight="1" x14ac:dyDescent="0.4"/>
    <row r="529" ht="18.75" customHeight="1" x14ac:dyDescent="0.4"/>
    <row r="530" ht="18.75" customHeight="1" x14ac:dyDescent="0.4"/>
    <row r="531" ht="18.75" customHeight="1" x14ac:dyDescent="0.4"/>
    <row r="532" ht="18.75" customHeight="1" x14ac:dyDescent="0.4"/>
    <row r="533" ht="18.75" customHeight="1" x14ac:dyDescent="0.4"/>
    <row r="534" ht="18.75" customHeight="1" x14ac:dyDescent="0.4"/>
    <row r="535" ht="18.75" customHeight="1" x14ac:dyDescent="0.4"/>
    <row r="536" ht="18.75" customHeight="1" x14ac:dyDescent="0.4"/>
    <row r="537" ht="18.75" customHeight="1" x14ac:dyDescent="0.4"/>
    <row r="538" ht="18.75" customHeight="1" x14ac:dyDescent="0.4"/>
    <row r="539" ht="18.75" customHeight="1" x14ac:dyDescent="0.4"/>
    <row r="540" ht="18.75" customHeight="1" x14ac:dyDescent="0.4"/>
    <row r="541" ht="18.75" customHeight="1" x14ac:dyDescent="0.4"/>
    <row r="542" ht="18.75" customHeight="1" x14ac:dyDescent="0.4"/>
    <row r="543" ht="18.75" customHeight="1" x14ac:dyDescent="0.4"/>
    <row r="544" ht="18.75" customHeight="1" x14ac:dyDescent="0.4"/>
    <row r="545" ht="18.75" customHeight="1" x14ac:dyDescent="0.4"/>
    <row r="546" ht="18.75" customHeight="1" x14ac:dyDescent="0.4"/>
    <row r="547" ht="18.75" customHeight="1" x14ac:dyDescent="0.4"/>
    <row r="548" ht="18.75" customHeight="1" x14ac:dyDescent="0.4"/>
    <row r="549" ht="18.75" customHeight="1" x14ac:dyDescent="0.4"/>
    <row r="550" ht="18.75" customHeight="1" x14ac:dyDescent="0.4"/>
    <row r="551" ht="18.75" customHeight="1" x14ac:dyDescent="0.4"/>
    <row r="552" ht="18.75" customHeight="1" x14ac:dyDescent="0.4"/>
    <row r="553" ht="18.75" customHeight="1" x14ac:dyDescent="0.4"/>
    <row r="554" ht="18.75" customHeight="1" x14ac:dyDescent="0.4"/>
    <row r="555" ht="18.75" customHeight="1" x14ac:dyDescent="0.4"/>
    <row r="556" ht="18.75" customHeight="1" x14ac:dyDescent="0.4"/>
    <row r="557" ht="18.75" customHeight="1" x14ac:dyDescent="0.4"/>
    <row r="558" ht="18.75" customHeight="1" x14ac:dyDescent="0.4"/>
    <row r="559" ht="18.75" customHeight="1" x14ac:dyDescent="0.4"/>
    <row r="560" ht="18.75" customHeight="1" x14ac:dyDescent="0.4"/>
    <row r="561" ht="18.75" customHeight="1" x14ac:dyDescent="0.4"/>
    <row r="562" ht="18.75" customHeight="1" x14ac:dyDescent="0.4"/>
    <row r="563" ht="18.75" customHeight="1" x14ac:dyDescent="0.4"/>
    <row r="564" ht="18.75" customHeight="1" x14ac:dyDescent="0.4"/>
    <row r="565" ht="18.75" customHeight="1" x14ac:dyDescent="0.4"/>
    <row r="566" ht="18.75" customHeight="1" x14ac:dyDescent="0.4"/>
    <row r="567" ht="18.75" customHeight="1" x14ac:dyDescent="0.4"/>
    <row r="568" ht="18.75" customHeight="1" x14ac:dyDescent="0.4"/>
    <row r="569" ht="18.75" customHeight="1" x14ac:dyDescent="0.4"/>
    <row r="570" ht="18.75" customHeight="1" x14ac:dyDescent="0.4"/>
    <row r="571" ht="18.75" customHeight="1" x14ac:dyDescent="0.4"/>
    <row r="572" ht="18.75" customHeight="1" x14ac:dyDescent="0.4"/>
    <row r="573" ht="18.75" customHeight="1" x14ac:dyDescent="0.4"/>
    <row r="574" ht="18.75" customHeight="1" x14ac:dyDescent="0.4"/>
    <row r="575" ht="18.75" customHeight="1" x14ac:dyDescent="0.4"/>
    <row r="576" ht="18.75" customHeight="1" x14ac:dyDescent="0.4"/>
    <row r="577" ht="18.75" customHeight="1" x14ac:dyDescent="0.4"/>
    <row r="578" ht="18.75" customHeight="1" x14ac:dyDescent="0.4"/>
    <row r="579" ht="18.75" customHeight="1" x14ac:dyDescent="0.4"/>
    <row r="580" ht="18.75" customHeight="1" x14ac:dyDescent="0.4"/>
    <row r="581" ht="18.75" customHeight="1" x14ac:dyDescent="0.4"/>
    <row r="582" ht="18.75" customHeight="1" x14ac:dyDescent="0.4"/>
    <row r="583" ht="18.75" customHeight="1" x14ac:dyDescent="0.4"/>
    <row r="584" ht="18.75" customHeight="1" x14ac:dyDescent="0.4"/>
    <row r="585" ht="18.75" customHeight="1" x14ac:dyDescent="0.4"/>
    <row r="586" ht="18.75" customHeight="1" x14ac:dyDescent="0.4"/>
    <row r="587" ht="18.75" customHeight="1" x14ac:dyDescent="0.4"/>
    <row r="588" ht="18.75" customHeight="1" x14ac:dyDescent="0.4"/>
    <row r="589" ht="18.75" customHeight="1" x14ac:dyDescent="0.4"/>
    <row r="590" ht="18.75" customHeight="1" x14ac:dyDescent="0.4"/>
    <row r="591" ht="18.75" customHeight="1" x14ac:dyDescent="0.4"/>
    <row r="592" ht="18.75" customHeight="1" x14ac:dyDescent="0.4"/>
    <row r="593" ht="18.75" customHeight="1" x14ac:dyDescent="0.4"/>
    <row r="594" ht="18.75" customHeight="1" x14ac:dyDescent="0.4"/>
    <row r="595" ht="18.75" customHeight="1" x14ac:dyDescent="0.4"/>
    <row r="596" ht="18.75" customHeight="1" x14ac:dyDescent="0.4"/>
    <row r="597" ht="18.75" customHeight="1" x14ac:dyDescent="0.4"/>
    <row r="598" ht="18.75" customHeight="1" x14ac:dyDescent="0.4"/>
    <row r="599" ht="18.75" customHeight="1" x14ac:dyDescent="0.4"/>
    <row r="600" ht="18.75" customHeight="1" x14ac:dyDescent="0.4"/>
    <row r="601" ht="18.75" customHeight="1" x14ac:dyDescent="0.4"/>
    <row r="602" ht="18.75" customHeight="1" x14ac:dyDescent="0.4"/>
    <row r="603" ht="18.75" customHeight="1" x14ac:dyDescent="0.4"/>
    <row r="604" ht="18.75" customHeight="1" x14ac:dyDescent="0.4"/>
    <row r="605" ht="18.75" customHeight="1" x14ac:dyDescent="0.4"/>
    <row r="606" ht="18.75" customHeight="1" x14ac:dyDescent="0.4"/>
    <row r="607" ht="18.75" customHeight="1" x14ac:dyDescent="0.4"/>
    <row r="608" ht="18.75" customHeight="1" x14ac:dyDescent="0.4"/>
    <row r="609" ht="18.75" customHeight="1" x14ac:dyDescent="0.4"/>
    <row r="610" ht="18.75" customHeight="1" x14ac:dyDescent="0.4"/>
    <row r="611" ht="18.75" customHeight="1" x14ac:dyDescent="0.4"/>
    <row r="612" ht="18.75" customHeight="1" x14ac:dyDescent="0.4"/>
    <row r="613" ht="18.75" customHeight="1" x14ac:dyDescent="0.4"/>
    <row r="614" ht="18.75" customHeight="1" x14ac:dyDescent="0.4"/>
    <row r="615" ht="18.75" customHeight="1" x14ac:dyDescent="0.4"/>
    <row r="616" ht="18.75" customHeight="1" x14ac:dyDescent="0.4"/>
    <row r="617" ht="18.75" customHeight="1" x14ac:dyDescent="0.4"/>
    <row r="618" ht="18.75" customHeight="1" x14ac:dyDescent="0.4"/>
    <row r="619" ht="18.75" customHeight="1" x14ac:dyDescent="0.4"/>
    <row r="620" ht="18.75" customHeight="1" x14ac:dyDescent="0.4"/>
    <row r="621" ht="18.75" customHeight="1" x14ac:dyDescent="0.4"/>
    <row r="622" ht="18.75" customHeight="1" x14ac:dyDescent="0.4"/>
    <row r="623" ht="18.75" customHeight="1" x14ac:dyDescent="0.4"/>
    <row r="624" ht="18.75" customHeight="1" x14ac:dyDescent="0.4"/>
    <row r="625" ht="18.75" customHeight="1" x14ac:dyDescent="0.4"/>
    <row r="626" ht="18.75" customHeight="1" x14ac:dyDescent="0.4"/>
    <row r="627" ht="18.75" customHeight="1" x14ac:dyDescent="0.4"/>
    <row r="628" ht="18.75" customHeight="1" x14ac:dyDescent="0.4"/>
    <row r="629" ht="18.75" customHeight="1" x14ac:dyDescent="0.4"/>
    <row r="630" ht="18.75" customHeight="1" x14ac:dyDescent="0.4"/>
    <row r="631" ht="18.75" customHeight="1" x14ac:dyDescent="0.4"/>
    <row r="632" ht="18.75" customHeight="1" x14ac:dyDescent="0.4"/>
    <row r="633" ht="18.75" customHeight="1" x14ac:dyDescent="0.4"/>
    <row r="634" ht="18.75" customHeight="1" x14ac:dyDescent="0.4"/>
    <row r="635" ht="18.75" customHeight="1" x14ac:dyDescent="0.4"/>
    <row r="636" ht="18.75" customHeight="1" x14ac:dyDescent="0.4"/>
    <row r="637" ht="18.75" customHeight="1" x14ac:dyDescent="0.4"/>
    <row r="638" ht="18.75" customHeight="1" x14ac:dyDescent="0.4"/>
    <row r="639" ht="18.75" customHeight="1" x14ac:dyDescent="0.4"/>
    <row r="640" ht="18.75" customHeight="1" x14ac:dyDescent="0.4"/>
    <row r="641" ht="18.75" customHeight="1" x14ac:dyDescent="0.4"/>
    <row r="642" ht="18.75" customHeight="1" x14ac:dyDescent="0.4"/>
    <row r="643" ht="18.75" customHeight="1" x14ac:dyDescent="0.4"/>
    <row r="644" ht="18.75" customHeight="1" x14ac:dyDescent="0.4"/>
    <row r="645" ht="18.75" customHeight="1" x14ac:dyDescent="0.4"/>
    <row r="646" ht="18.75" customHeight="1" x14ac:dyDescent="0.4"/>
    <row r="647" ht="18.75" customHeight="1" x14ac:dyDescent="0.4"/>
    <row r="648" ht="18.75" customHeight="1" x14ac:dyDescent="0.4"/>
    <row r="649" ht="18.75" customHeight="1" x14ac:dyDescent="0.4"/>
    <row r="650" ht="18.75" customHeight="1" x14ac:dyDescent="0.4"/>
    <row r="651" ht="18.75" customHeight="1" x14ac:dyDescent="0.4"/>
    <row r="652" ht="18.75" customHeight="1" x14ac:dyDescent="0.4"/>
    <row r="653" ht="18.75" customHeight="1" x14ac:dyDescent="0.4"/>
    <row r="654" ht="18.75" customHeight="1" x14ac:dyDescent="0.4"/>
    <row r="655" ht="18.75" customHeight="1" x14ac:dyDescent="0.4"/>
    <row r="656" ht="18.75" customHeight="1" x14ac:dyDescent="0.4"/>
    <row r="657" ht="18.75" customHeight="1" x14ac:dyDescent="0.4"/>
    <row r="658" ht="18.75" customHeight="1" x14ac:dyDescent="0.4"/>
    <row r="659" ht="18.75" customHeight="1" x14ac:dyDescent="0.4"/>
    <row r="660" ht="18.75" customHeight="1" x14ac:dyDescent="0.4"/>
    <row r="661" ht="18.75" customHeight="1" x14ac:dyDescent="0.4"/>
    <row r="662" ht="18.75" customHeight="1" x14ac:dyDescent="0.4"/>
    <row r="663" ht="18.75" customHeight="1" x14ac:dyDescent="0.4"/>
    <row r="664" ht="18.75" customHeight="1" x14ac:dyDescent="0.4"/>
    <row r="665" ht="18.75" customHeight="1" x14ac:dyDescent="0.4"/>
    <row r="666" ht="18.75" customHeight="1" x14ac:dyDescent="0.4"/>
    <row r="667" ht="18.75" customHeight="1" x14ac:dyDescent="0.4"/>
    <row r="668" ht="18.75" customHeight="1" x14ac:dyDescent="0.4"/>
    <row r="669" ht="18.75" customHeight="1" x14ac:dyDescent="0.4"/>
    <row r="670" ht="18.75" customHeight="1" x14ac:dyDescent="0.4"/>
    <row r="671" ht="18.75" customHeight="1" x14ac:dyDescent="0.4"/>
    <row r="672" ht="18.75" customHeight="1" x14ac:dyDescent="0.4"/>
    <row r="673" ht="18.75" customHeight="1" x14ac:dyDescent="0.4"/>
    <row r="674" ht="18.75" customHeight="1" x14ac:dyDescent="0.4"/>
    <row r="675" ht="18.75" customHeight="1" x14ac:dyDescent="0.4"/>
    <row r="676" ht="18.75" customHeight="1" x14ac:dyDescent="0.4"/>
    <row r="677" ht="18.75" customHeight="1" x14ac:dyDescent="0.4"/>
    <row r="678" ht="18.75" customHeight="1" x14ac:dyDescent="0.4"/>
    <row r="679" ht="18.75" customHeight="1" x14ac:dyDescent="0.4"/>
    <row r="680" ht="18.75" customHeight="1" x14ac:dyDescent="0.4"/>
    <row r="681" ht="18.75" customHeight="1" x14ac:dyDescent="0.4"/>
    <row r="682" ht="18.75" customHeight="1" x14ac:dyDescent="0.4"/>
    <row r="683" ht="18.75" customHeight="1" x14ac:dyDescent="0.4"/>
    <row r="684" ht="18.75" customHeight="1" x14ac:dyDescent="0.4"/>
    <row r="685" ht="18.75" customHeight="1" x14ac:dyDescent="0.4"/>
    <row r="686" ht="18.75" customHeight="1" x14ac:dyDescent="0.4"/>
    <row r="687" ht="18.75" customHeight="1" x14ac:dyDescent="0.4"/>
    <row r="688" ht="18.75" customHeight="1" x14ac:dyDescent="0.4"/>
    <row r="689" ht="18.75" customHeight="1" x14ac:dyDescent="0.4"/>
    <row r="690" ht="18.75" customHeight="1" x14ac:dyDescent="0.4"/>
    <row r="691" ht="18.75" customHeight="1" x14ac:dyDescent="0.4"/>
    <row r="692" ht="18.75" customHeight="1" x14ac:dyDescent="0.4"/>
    <row r="693" ht="18.75" customHeight="1" x14ac:dyDescent="0.4"/>
    <row r="694" ht="18.75" customHeight="1" x14ac:dyDescent="0.4"/>
    <row r="695" ht="18.75" customHeight="1" x14ac:dyDescent="0.4"/>
    <row r="696" ht="18.75" customHeight="1" x14ac:dyDescent="0.4"/>
    <row r="697" ht="18.75" customHeight="1" x14ac:dyDescent="0.4"/>
    <row r="698" ht="18.75" customHeight="1" x14ac:dyDescent="0.4"/>
    <row r="699" ht="18.75" customHeight="1" x14ac:dyDescent="0.4"/>
    <row r="700" ht="18.75" customHeight="1" x14ac:dyDescent="0.4"/>
    <row r="701" ht="18.75" customHeight="1" x14ac:dyDescent="0.4"/>
    <row r="702" ht="18.75" customHeight="1" x14ac:dyDescent="0.4"/>
    <row r="703" ht="18.75" customHeight="1" x14ac:dyDescent="0.4"/>
    <row r="704" ht="18.75" customHeight="1" x14ac:dyDescent="0.4"/>
    <row r="705" ht="18.75" customHeight="1" x14ac:dyDescent="0.4"/>
    <row r="706" ht="18.75" customHeight="1" x14ac:dyDescent="0.4"/>
    <row r="707" ht="18.75" customHeight="1" x14ac:dyDescent="0.4"/>
    <row r="708" ht="18.75" customHeight="1" x14ac:dyDescent="0.4"/>
    <row r="709" ht="18.75" customHeight="1" x14ac:dyDescent="0.4"/>
    <row r="710" ht="18.75" customHeight="1" x14ac:dyDescent="0.4"/>
    <row r="711" ht="18.75" customHeight="1" x14ac:dyDescent="0.4"/>
    <row r="712" ht="18.75" customHeight="1" x14ac:dyDescent="0.4"/>
    <row r="713" ht="18.75" customHeight="1" x14ac:dyDescent="0.4"/>
    <row r="714" ht="18.75" customHeight="1" x14ac:dyDescent="0.4"/>
    <row r="715" ht="18.75" customHeight="1" x14ac:dyDescent="0.4"/>
    <row r="716" ht="18.75" customHeight="1" x14ac:dyDescent="0.4"/>
    <row r="717" ht="18.75" customHeight="1" x14ac:dyDescent="0.4"/>
    <row r="718" ht="18.75" customHeight="1" x14ac:dyDescent="0.4"/>
    <row r="719" ht="18.75" customHeight="1" x14ac:dyDescent="0.4"/>
    <row r="720" ht="18.75" customHeight="1" x14ac:dyDescent="0.4"/>
    <row r="721" ht="18.75" customHeight="1" x14ac:dyDescent="0.4"/>
    <row r="722" ht="18.75" customHeight="1" x14ac:dyDescent="0.4"/>
    <row r="723" ht="18.75" customHeight="1" x14ac:dyDescent="0.4"/>
    <row r="724" ht="18.75" customHeight="1" x14ac:dyDescent="0.4"/>
    <row r="725" ht="18.75" customHeight="1" x14ac:dyDescent="0.4"/>
    <row r="726" ht="18.75" customHeight="1" x14ac:dyDescent="0.4"/>
    <row r="727" ht="18.75" customHeight="1" x14ac:dyDescent="0.4"/>
    <row r="728" ht="18.75" customHeight="1" x14ac:dyDescent="0.4"/>
    <row r="729" ht="18.75" customHeight="1" x14ac:dyDescent="0.4"/>
    <row r="730" ht="18.75" customHeight="1" x14ac:dyDescent="0.4"/>
    <row r="731" ht="18.75" customHeight="1" x14ac:dyDescent="0.4"/>
    <row r="732" ht="18.75" customHeight="1" x14ac:dyDescent="0.4"/>
    <row r="733" ht="18.75" customHeight="1" x14ac:dyDescent="0.4"/>
    <row r="734" ht="18.75" customHeight="1" x14ac:dyDescent="0.4"/>
    <row r="735" ht="18.75" customHeight="1" x14ac:dyDescent="0.4"/>
    <row r="736" ht="18.75" customHeight="1" x14ac:dyDescent="0.4"/>
    <row r="737" ht="18.75" customHeight="1" x14ac:dyDescent="0.4"/>
    <row r="738" ht="18.75" customHeight="1" x14ac:dyDescent="0.4"/>
    <row r="739" ht="18.75" customHeight="1" x14ac:dyDescent="0.4"/>
    <row r="740" ht="18.75" customHeight="1" x14ac:dyDescent="0.4"/>
    <row r="741" ht="18.75" customHeight="1" x14ac:dyDescent="0.4"/>
    <row r="742" ht="18.75" customHeight="1" x14ac:dyDescent="0.4"/>
    <row r="743" ht="18.75" customHeight="1" x14ac:dyDescent="0.4"/>
    <row r="744" ht="18.75" customHeight="1" x14ac:dyDescent="0.4"/>
    <row r="745" ht="18.75" customHeight="1" x14ac:dyDescent="0.4"/>
    <row r="746" ht="18.75" customHeight="1" x14ac:dyDescent="0.4"/>
    <row r="747" ht="18.75" customHeight="1" x14ac:dyDescent="0.4"/>
    <row r="748" ht="18.75" customHeight="1" x14ac:dyDescent="0.4"/>
    <row r="749" ht="18.75" customHeight="1" x14ac:dyDescent="0.4"/>
    <row r="750" ht="18.75" customHeight="1" x14ac:dyDescent="0.4"/>
    <row r="751" ht="18.75" customHeight="1" x14ac:dyDescent="0.4"/>
    <row r="752" ht="18.75" customHeight="1" x14ac:dyDescent="0.4"/>
    <row r="753" ht="18.75" customHeight="1" x14ac:dyDescent="0.4"/>
    <row r="754" ht="18.75" customHeight="1" x14ac:dyDescent="0.4"/>
    <row r="755" ht="18.75" customHeight="1" x14ac:dyDescent="0.4"/>
    <row r="756" ht="18.75" customHeight="1" x14ac:dyDescent="0.4"/>
    <row r="757" ht="18.75" customHeight="1" x14ac:dyDescent="0.4"/>
    <row r="758" ht="18.75" customHeight="1" x14ac:dyDescent="0.4"/>
    <row r="759" ht="18.75" customHeight="1" x14ac:dyDescent="0.4"/>
    <row r="760" ht="18.75" customHeight="1" x14ac:dyDescent="0.4"/>
    <row r="761" ht="18.75" customHeight="1" x14ac:dyDescent="0.4"/>
    <row r="762" ht="18.75" customHeight="1" x14ac:dyDescent="0.4"/>
    <row r="763" ht="18.75" customHeight="1" x14ac:dyDescent="0.4"/>
    <row r="764" ht="18.75" customHeight="1" x14ac:dyDescent="0.4"/>
    <row r="765" ht="18.75" customHeight="1" x14ac:dyDescent="0.4"/>
    <row r="766" ht="18.75" customHeight="1" x14ac:dyDescent="0.4"/>
    <row r="767" ht="18.75" customHeight="1" x14ac:dyDescent="0.4"/>
    <row r="768" ht="18.75" customHeight="1" x14ac:dyDescent="0.4"/>
    <row r="769" ht="18.75" customHeight="1" x14ac:dyDescent="0.4"/>
    <row r="770" ht="18.75" customHeight="1" x14ac:dyDescent="0.4"/>
    <row r="771" ht="18.75" customHeight="1" x14ac:dyDescent="0.4"/>
    <row r="772" ht="18.75" customHeight="1" x14ac:dyDescent="0.4"/>
    <row r="773" ht="18.75" customHeight="1" x14ac:dyDescent="0.4"/>
    <row r="774" ht="18.75" customHeight="1" x14ac:dyDescent="0.4"/>
    <row r="775" ht="18.75" customHeight="1" x14ac:dyDescent="0.4"/>
    <row r="776" ht="18.75" customHeight="1" x14ac:dyDescent="0.4"/>
    <row r="777" ht="18.75" customHeight="1" x14ac:dyDescent="0.4"/>
    <row r="778" ht="18.75" customHeight="1" x14ac:dyDescent="0.4"/>
    <row r="779" ht="18.75" customHeight="1" x14ac:dyDescent="0.4"/>
    <row r="780" ht="18.75" customHeight="1" x14ac:dyDescent="0.4"/>
    <row r="781" ht="18.75" customHeight="1" x14ac:dyDescent="0.4"/>
    <row r="782" ht="18.75" customHeight="1" x14ac:dyDescent="0.4"/>
    <row r="783" ht="18.75" customHeight="1" x14ac:dyDescent="0.4"/>
    <row r="784" ht="18.75" customHeight="1" x14ac:dyDescent="0.4"/>
    <row r="785" ht="18.75" customHeight="1" x14ac:dyDescent="0.4"/>
    <row r="786" ht="18.75" customHeight="1" x14ac:dyDescent="0.4"/>
    <row r="787" ht="18.75" customHeight="1" x14ac:dyDescent="0.4"/>
    <row r="788" ht="18.75" customHeight="1" x14ac:dyDescent="0.4"/>
    <row r="789" ht="18.75" customHeight="1" x14ac:dyDescent="0.4"/>
    <row r="790" ht="18.75" customHeight="1" x14ac:dyDescent="0.4"/>
    <row r="791" ht="18.75" customHeight="1" x14ac:dyDescent="0.4"/>
    <row r="792" ht="18.75" customHeight="1" x14ac:dyDescent="0.4"/>
    <row r="793" ht="18.75" customHeight="1" x14ac:dyDescent="0.4"/>
    <row r="794" ht="18.75" customHeight="1" x14ac:dyDescent="0.4"/>
    <row r="795" ht="18.75" customHeight="1" x14ac:dyDescent="0.4"/>
    <row r="796" ht="18.75" customHeight="1" x14ac:dyDescent="0.4"/>
    <row r="797" ht="18.75" customHeight="1" x14ac:dyDescent="0.4"/>
    <row r="798" ht="18.75" customHeight="1" x14ac:dyDescent="0.4"/>
    <row r="799" ht="18.75" customHeight="1" x14ac:dyDescent="0.4"/>
    <row r="800" ht="18.75" customHeight="1" x14ac:dyDescent="0.4"/>
    <row r="801" ht="18.75" customHeight="1" x14ac:dyDescent="0.4"/>
    <row r="802" ht="18.75" customHeight="1" x14ac:dyDescent="0.4"/>
    <row r="803" ht="18.75" customHeight="1" x14ac:dyDescent="0.4"/>
    <row r="804" ht="18.75" customHeight="1" x14ac:dyDescent="0.4"/>
    <row r="805" ht="18.75" customHeight="1" x14ac:dyDescent="0.4"/>
    <row r="806" ht="18.75" customHeight="1" x14ac:dyDescent="0.4"/>
    <row r="807" ht="18.75" customHeight="1" x14ac:dyDescent="0.4"/>
    <row r="808" ht="18.75" customHeight="1" x14ac:dyDescent="0.4"/>
    <row r="809" ht="18.75" customHeight="1" x14ac:dyDescent="0.4"/>
    <row r="810" ht="18.75" customHeight="1" x14ac:dyDescent="0.4"/>
    <row r="811" ht="18.75" customHeight="1" x14ac:dyDescent="0.4"/>
    <row r="812" ht="18.75" customHeight="1" x14ac:dyDescent="0.4"/>
    <row r="813" ht="18.75" customHeight="1" x14ac:dyDescent="0.4"/>
    <row r="814" ht="18.75" customHeight="1" x14ac:dyDescent="0.4"/>
    <row r="815" ht="18.75" customHeight="1" x14ac:dyDescent="0.4"/>
    <row r="816" ht="18.75" customHeight="1" x14ac:dyDescent="0.4"/>
    <row r="817" ht="18.75" customHeight="1" x14ac:dyDescent="0.4"/>
    <row r="818" ht="18.75" customHeight="1" x14ac:dyDescent="0.4"/>
    <row r="819" ht="18.75" customHeight="1" x14ac:dyDescent="0.4"/>
    <row r="820" ht="18.75" customHeight="1" x14ac:dyDescent="0.4"/>
    <row r="821" ht="18.75" customHeight="1" x14ac:dyDescent="0.4"/>
    <row r="822" ht="18.75" customHeight="1" x14ac:dyDescent="0.4"/>
    <row r="823" ht="18.75" customHeight="1" x14ac:dyDescent="0.4"/>
    <row r="824" ht="18.75" customHeight="1" x14ac:dyDescent="0.4"/>
    <row r="825" ht="18.75" customHeight="1" x14ac:dyDescent="0.4"/>
    <row r="826" ht="18.75" customHeight="1" x14ac:dyDescent="0.4"/>
    <row r="827" ht="18.75" customHeight="1" x14ac:dyDescent="0.4"/>
    <row r="828" ht="18.75" customHeight="1" x14ac:dyDescent="0.4"/>
    <row r="829" ht="18.75" customHeight="1" x14ac:dyDescent="0.4"/>
    <row r="830" ht="18.75" customHeight="1" x14ac:dyDescent="0.4"/>
    <row r="831" ht="18.75" customHeight="1" x14ac:dyDescent="0.4"/>
    <row r="832" ht="18.75" customHeight="1" x14ac:dyDescent="0.4"/>
    <row r="833" ht="18.75" customHeight="1" x14ac:dyDescent="0.4"/>
    <row r="834" ht="18.75" customHeight="1" x14ac:dyDescent="0.4"/>
    <row r="835" ht="18.75" customHeight="1" x14ac:dyDescent="0.4"/>
    <row r="836" ht="18.75" customHeight="1" x14ac:dyDescent="0.4"/>
    <row r="837" ht="18.75" customHeight="1" x14ac:dyDescent="0.4"/>
    <row r="838" ht="18.75" customHeight="1" x14ac:dyDescent="0.4"/>
    <row r="839" ht="18.75" customHeight="1" x14ac:dyDescent="0.4"/>
    <row r="840" ht="18.75" customHeight="1" x14ac:dyDescent="0.4"/>
    <row r="841" ht="18.75" customHeight="1" x14ac:dyDescent="0.4"/>
    <row r="842" ht="18.75" customHeight="1" x14ac:dyDescent="0.4"/>
    <row r="843" ht="18.75" customHeight="1" x14ac:dyDescent="0.4"/>
    <row r="844" ht="18.75" customHeight="1" x14ac:dyDescent="0.4"/>
    <row r="845" ht="18.75" customHeight="1" x14ac:dyDescent="0.4"/>
    <row r="846" ht="18.75" customHeight="1" x14ac:dyDescent="0.4"/>
    <row r="847" ht="18.75" customHeight="1" x14ac:dyDescent="0.4"/>
    <row r="848" ht="18.75" customHeight="1" x14ac:dyDescent="0.4"/>
    <row r="849" ht="18.75" customHeight="1" x14ac:dyDescent="0.4"/>
    <row r="850" ht="18.75" customHeight="1" x14ac:dyDescent="0.4"/>
    <row r="851" ht="18.75" customHeight="1" x14ac:dyDescent="0.4"/>
    <row r="852" ht="18.75" customHeight="1" x14ac:dyDescent="0.4"/>
    <row r="853" ht="18.75" customHeight="1" x14ac:dyDescent="0.4"/>
    <row r="854" ht="18.75" customHeight="1" x14ac:dyDescent="0.4"/>
    <row r="855" ht="18.75" customHeight="1" x14ac:dyDescent="0.4"/>
    <row r="856" ht="18.75" customHeight="1" x14ac:dyDescent="0.4"/>
    <row r="857" ht="18.75" customHeight="1" x14ac:dyDescent="0.4"/>
    <row r="858" ht="18.75" customHeight="1" x14ac:dyDescent="0.4"/>
    <row r="859" ht="18.75" customHeight="1" x14ac:dyDescent="0.4"/>
    <row r="860" ht="18.75" customHeight="1" x14ac:dyDescent="0.4"/>
    <row r="861" ht="18.75" customHeight="1" x14ac:dyDescent="0.4"/>
    <row r="862" ht="18.75" customHeight="1" x14ac:dyDescent="0.4"/>
    <row r="863" ht="18.75" customHeight="1" x14ac:dyDescent="0.4"/>
    <row r="864" ht="18.75" customHeight="1" x14ac:dyDescent="0.4"/>
    <row r="865" ht="18.75" customHeight="1" x14ac:dyDescent="0.4"/>
    <row r="866" ht="18.75" customHeight="1" x14ac:dyDescent="0.4"/>
    <row r="867" ht="18.75" customHeight="1" x14ac:dyDescent="0.4"/>
    <row r="868" ht="18.75" customHeight="1" x14ac:dyDescent="0.4"/>
    <row r="869" ht="18.75" customHeight="1" x14ac:dyDescent="0.4"/>
    <row r="870" ht="18.75" customHeight="1" x14ac:dyDescent="0.4"/>
    <row r="871" ht="18.75" customHeight="1" x14ac:dyDescent="0.4"/>
    <row r="872" ht="18.75" customHeight="1" x14ac:dyDescent="0.4"/>
    <row r="873" ht="18.75" customHeight="1" x14ac:dyDescent="0.4"/>
    <row r="874" ht="18.75" customHeight="1" x14ac:dyDescent="0.4"/>
    <row r="875" ht="18.75" customHeight="1" x14ac:dyDescent="0.4"/>
    <row r="876" ht="18.75" customHeight="1" x14ac:dyDescent="0.4"/>
    <row r="877" ht="18.75" customHeight="1" x14ac:dyDescent="0.4"/>
    <row r="878" ht="18.75" customHeight="1" x14ac:dyDescent="0.4"/>
    <row r="879" ht="18.75" customHeight="1" x14ac:dyDescent="0.4"/>
    <row r="880" ht="18.75" customHeight="1" x14ac:dyDescent="0.4"/>
    <row r="881" ht="18.75" customHeight="1" x14ac:dyDescent="0.4"/>
    <row r="882" ht="18.75" customHeight="1" x14ac:dyDescent="0.4"/>
    <row r="883" ht="18.75" customHeight="1" x14ac:dyDescent="0.4"/>
    <row r="884" ht="18.75" customHeight="1" x14ac:dyDescent="0.4"/>
    <row r="885" ht="18.75" customHeight="1" x14ac:dyDescent="0.4"/>
    <row r="886" ht="18.75" customHeight="1" x14ac:dyDescent="0.4"/>
    <row r="887" ht="18.75" customHeight="1" x14ac:dyDescent="0.4"/>
    <row r="888" ht="18.75" customHeight="1" x14ac:dyDescent="0.4"/>
    <row r="889" ht="18.75" customHeight="1" x14ac:dyDescent="0.4"/>
    <row r="890" ht="18.75" customHeight="1" x14ac:dyDescent="0.4"/>
    <row r="891" ht="18.75" customHeight="1" x14ac:dyDescent="0.4"/>
    <row r="892" ht="18.75" customHeight="1" x14ac:dyDescent="0.4"/>
    <row r="893" ht="18.75" customHeight="1" x14ac:dyDescent="0.4"/>
    <row r="894" ht="18.75" customHeight="1" x14ac:dyDescent="0.4"/>
    <row r="895" ht="18.75" customHeight="1" x14ac:dyDescent="0.4"/>
    <row r="896" ht="18.75" customHeight="1" x14ac:dyDescent="0.4"/>
    <row r="897" ht="18.75" customHeight="1" x14ac:dyDescent="0.4"/>
    <row r="898" ht="18.75" customHeight="1" x14ac:dyDescent="0.4"/>
    <row r="899" ht="18.75" customHeight="1" x14ac:dyDescent="0.4"/>
    <row r="900" ht="18.75" customHeight="1" x14ac:dyDescent="0.4"/>
    <row r="901" ht="18.75" customHeight="1" x14ac:dyDescent="0.4"/>
    <row r="902" ht="18.75" customHeight="1" x14ac:dyDescent="0.4"/>
    <row r="903" ht="18.75" customHeight="1" x14ac:dyDescent="0.4"/>
    <row r="904" ht="18.75" customHeight="1" x14ac:dyDescent="0.4"/>
    <row r="905" ht="18.75" customHeight="1" x14ac:dyDescent="0.4"/>
    <row r="906" ht="18.75" customHeight="1" x14ac:dyDescent="0.4"/>
    <row r="907" ht="18.75" customHeight="1" x14ac:dyDescent="0.4"/>
    <row r="908" ht="18.75" customHeight="1" x14ac:dyDescent="0.4"/>
    <row r="909" ht="18.75" customHeight="1" x14ac:dyDescent="0.4"/>
    <row r="910" ht="18.75" customHeight="1" x14ac:dyDescent="0.4"/>
    <row r="911" ht="18.75" customHeight="1" x14ac:dyDescent="0.4"/>
    <row r="912" ht="18.75" customHeight="1" x14ac:dyDescent="0.4"/>
    <row r="913" ht="18.75" customHeight="1" x14ac:dyDescent="0.4"/>
    <row r="914" ht="18.75" customHeight="1" x14ac:dyDescent="0.4"/>
    <row r="915" ht="18.75" customHeight="1" x14ac:dyDescent="0.4"/>
    <row r="916" ht="18.75" customHeight="1" x14ac:dyDescent="0.4"/>
    <row r="917" ht="18.75" customHeight="1" x14ac:dyDescent="0.4"/>
    <row r="918" ht="18.75" customHeight="1" x14ac:dyDescent="0.4"/>
    <row r="919" ht="18.75" customHeight="1" x14ac:dyDescent="0.4"/>
    <row r="920" ht="18.75" customHeight="1" x14ac:dyDescent="0.4"/>
    <row r="921" ht="18.75" customHeight="1" x14ac:dyDescent="0.4"/>
    <row r="922" ht="18.75" customHeight="1" x14ac:dyDescent="0.4"/>
    <row r="923" ht="18.75" customHeight="1" x14ac:dyDescent="0.4"/>
    <row r="924" ht="18.75" customHeight="1" x14ac:dyDescent="0.4"/>
    <row r="925" ht="18.75" customHeight="1" x14ac:dyDescent="0.4"/>
    <row r="926" ht="18.75" customHeight="1" x14ac:dyDescent="0.4"/>
    <row r="927" ht="18.75" customHeight="1" x14ac:dyDescent="0.4"/>
    <row r="928" ht="18.75" customHeight="1" x14ac:dyDescent="0.4"/>
    <row r="929" ht="18.75" customHeight="1" x14ac:dyDescent="0.4"/>
    <row r="930" ht="18.75" customHeight="1" x14ac:dyDescent="0.4"/>
    <row r="931" ht="18.75" customHeight="1" x14ac:dyDescent="0.4"/>
    <row r="932" ht="18.75" customHeight="1" x14ac:dyDescent="0.4"/>
    <row r="933" ht="18.75" customHeight="1" x14ac:dyDescent="0.4"/>
    <row r="934" ht="18.75" customHeight="1" x14ac:dyDescent="0.4"/>
    <row r="935" ht="18.75" customHeight="1" x14ac:dyDescent="0.4"/>
    <row r="936" ht="18.75" customHeight="1" x14ac:dyDescent="0.4"/>
    <row r="937" ht="18.75" customHeight="1" x14ac:dyDescent="0.4"/>
    <row r="938" ht="18.75" customHeight="1" x14ac:dyDescent="0.4"/>
    <row r="939" ht="18.75" customHeight="1" x14ac:dyDescent="0.4"/>
    <row r="940" ht="18.75" customHeight="1" x14ac:dyDescent="0.4"/>
    <row r="941" ht="18.75" customHeight="1" x14ac:dyDescent="0.4"/>
    <row r="942" ht="18.75" customHeight="1" x14ac:dyDescent="0.4"/>
    <row r="943" ht="18.75" customHeight="1" x14ac:dyDescent="0.4"/>
    <row r="944" ht="18.75" customHeight="1" x14ac:dyDescent="0.4"/>
    <row r="945" ht="18.75" customHeight="1" x14ac:dyDescent="0.4"/>
    <row r="946" ht="18.75" customHeight="1" x14ac:dyDescent="0.4"/>
    <row r="947" ht="18.75" customHeight="1" x14ac:dyDescent="0.4"/>
    <row r="948" ht="18.75" customHeight="1" x14ac:dyDescent="0.4"/>
    <row r="949" ht="18.75" customHeight="1" x14ac:dyDescent="0.4"/>
    <row r="950" ht="18.75" customHeight="1" x14ac:dyDescent="0.4"/>
    <row r="951" ht="18.75" customHeight="1" x14ac:dyDescent="0.4"/>
    <row r="952" ht="18.75" customHeight="1" x14ac:dyDescent="0.4"/>
    <row r="953" ht="18.75" customHeight="1" x14ac:dyDescent="0.4"/>
    <row r="954" ht="18.75" customHeight="1" x14ac:dyDescent="0.4"/>
    <row r="955" ht="18.75" customHeight="1" x14ac:dyDescent="0.4"/>
    <row r="956" ht="18.75" customHeight="1" x14ac:dyDescent="0.4"/>
    <row r="957" ht="18.75" customHeight="1" x14ac:dyDescent="0.4"/>
    <row r="958" ht="18.75" customHeight="1" x14ac:dyDescent="0.4"/>
    <row r="959" ht="18.75" customHeight="1" x14ac:dyDescent="0.4"/>
    <row r="960" ht="18.75" customHeight="1" x14ac:dyDescent="0.4"/>
    <row r="961" ht="18.75" customHeight="1" x14ac:dyDescent="0.4"/>
    <row r="962" ht="18.75" customHeight="1" x14ac:dyDescent="0.4"/>
    <row r="963" ht="18.75" customHeight="1" x14ac:dyDescent="0.4"/>
    <row r="964" ht="18.75" customHeight="1" x14ac:dyDescent="0.4"/>
    <row r="965" ht="18.75" customHeight="1" x14ac:dyDescent="0.4"/>
    <row r="966" ht="18.75" customHeight="1" x14ac:dyDescent="0.4"/>
    <row r="967" ht="18.75" customHeight="1" x14ac:dyDescent="0.4"/>
    <row r="968" ht="18.75" customHeight="1" x14ac:dyDescent="0.4"/>
    <row r="969" ht="18.75" customHeight="1" x14ac:dyDescent="0.4"/>
    <row r="970" ht="18.75" customHeight="1" x14ac:dyDescent="0.4"/>
    <row r="971" ht="18.75" customHeight="1" x14ac:dyDescent="0.4"/>
    <row r="972" ht="18.75" customHeight="1" x14ac:dyDescent="0.4"/>
    <row r="973" ht="18.75" customHeight="1" x14ac:dyDescent="0.4"/>
    <row r="974" ht="18.75" customHeight="1" x14ac:dyDescent="0.4"/>
    <row r="975" ht="18.75" customHeight="1" x14ac:dyDescent="0.4"/>
    <row r="976" ht="18.75" customHeight="1" x14ac:dyDescent="0.4"/>
    <row r="977" ht="18.75" customHeight="1" x14ac:dyDescent="0.4"/>
    <row r="978" ht="18.75" customHeight="1" x14ac:dyDescent="0.4"/>
    <row r="979" ht="18.75" customHeight="1" x14ac:dyDescent="0.4"/>
    <row r="980" ht="18.75" customHeight="1" x14ac:dyDescent="0.4"/>
    <row r="981" ht="18.75" customHeight="1" x14ac:dyDescent="0.4"/>
    <row r="982" ht="18.75" customHeight="1" x14ac:dyDescent="0.4"/>
    <row r="983" ht="18.75" customHeight="1" x14ac:dyDescent="0.4"/>
    <row r="984" ht="18.75" customHeight="1" x14ac:dyDescent="0.4"/>
    <row r="985" ht="18.75" customHeight="1" x14ac:dyDescent="0.4"/>
    <row r="986" ht="18.75" customHeight="1" x14ac:dyDescent="0.4"/>
    <row r="987" ht="18.75" customHeight="1" x14ac:dyDescent="0.4"/>
    <row r="988" ht="18.75" customHeight="1" x14ac:dyDescent="0.4"/>
    <row r="989" ht="18.75" customHeight="1" x14ac:dyDescent="0.4"/>
    <row r="990" ht="18.75" customHeight="1" x14ac:dyDescent="0.4"/>
    <row r="991" ht="18.75" customHeight="1" x14ac:dyDescent="0.4"/>
    <row r="992" ht="18.75" customHeight="1" x14ac:dyDescent="0.4"/>
    <row r="993" ht="18.75" customHeight="1" x14ac:dyDescent="0.4"/>
    <row r="994" ht="18.75" customHeight="1" x14ac:dyDescent="0.4"/>
    <row r="995" ht="18.75" customHeight="1" x14ac:dyDescent="0.4"/>
    <row r="996" ht="18.75" customHeight="1" x14ac:dyDescent="0.4"/>
    <row r="997" ht="18.75" customHeight="1" x14ac:dyDescent="0.4"/>
    <row r="998" ht="18.75" customHeight="1" x14ac:dyDescent="0.4"/>
    <row r="999" ht="18.75" customHeight="1" x14ac:dyDescent="0.4"/>
    <row r="1000" ht="18.75" customHeight="1" x14ac:dyDescent="0.4"/>
  </sheetData>
  <mergeCells count="1">
    <mergeCell ref="A34:I34"/>
  </mergeCells>
  <phoneticPr fontId="2"/>
  <conditionalFormatting sqref="H2:H33">
    <cfRule type="containsText" dxfId="0" priority="1" operator="containsText" text="Y">
      <formula>NOT(ISERROR(SEARCH("Y",H2)))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48" fitToHeight="2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heme</vt:lpstr>
      <vt:lpstr>Chla</vt:lpstr>
      <vt:lpstr>IPP</vt:lpstr>
      <vt:lpstr>Chla!Print_Area</vt:lpstr>
      <vt:lpstr>heme!Print_Area</vt:lpstr>
      <vt:lpstr>IPP!Print_Area</vt:lpstr>
      <vt:lpstr>Chla!Print_Titles</vt:lpstr>
      <vt:lpstr>heme!Print_Titles</vt:lpstr>
      <vt:lpstr>IPP!Print_Titles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Inagaki Yuji</dc:creator>
  <cp:lastModifiedBy>Yuji Inagaki</cp:lastModifiedBy>
  <cp:lastPrinted>2018-03-16T07:39:22Z</cp:lastPrinted>
  <dcterms:created xsi:type="dcterms:W3CDTF">2017-11-17T02:47:56Z</dcterms:created>
  <dcterms:modified xsi:type="dcterms:W3CDTF">2018-05-23T07:04:33Z</dcterms:modified>
</cp:coreProperties>
</file>