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15" windowHeight="5445" firstSheet="1" activeTab="6"/>
  </bookViews>
  <sheets>
    <sheet name="Sheet1 (2)" sheetId="9" r:id="rId1"/>
    <sheet name="Sheet1" sheetId="1" r:id="rId2"/>
    <sheet name="Sheet2 (2)" sheetId="11" r:id="rId3"/>
    <sheet name="Sheet2" sheetId="4" r:id="rId4"/>
    <sheet name="Sheet3 (3)" sheetId="13" r:id="rId5"/>
    <sheet name="Sheet3 (2)" sheetId="12" r:id="rId6"/>
    <sheet name="Sheet3" sheetId="3" r:id="rId7"/>
    <sheet name="Sheet4" sheetId="5" r:id="rId8"/>
  </sheets>
  <calcPr calcId="125725"/>
</workbook>
</file>

<file path=xl/calcChain.xml><?xml version="1.0" encoding="utf-8"?>
<calcChain xmlns="http://schemas.openxmlformats.org/spreadsheetml/2006/main">
  <c r="DY59" i="13"/>
  <c r="DX59"/>
  <c r="DW59"/>
  <c r="DV59"/>
  <c r="DU59"/>
  <c r="DT59"/>
  <c r="DS59"/>
  <c r="DR59"/>
  <c r="DQ59"/>
  <c r="DP59"/>
  <c r="DO59"/>
  <c r="DN59"/>
  <c r="BN59"/>
  <c r="BM59"/>
  <c r="BL59"/>
  <c r="BK59"/>
  <c r="BJ59"/>
  <c r="BI59"/>
  <c r="BH59"/>
  <c r="BG59"/>
  <c r="BF59"/>
  <c r="BE59"/>
  <c r="BD59"/>
  <c r="BC59"/>
  <c r="DY58"/>
  <c r="DX58"/>
  <c r="DW58"/>
  <c r="DV58"/>
  <c r="DU58"/>
  <c r="DT58"/>
  <c r="DS58"/>
  <c r="DR58"/>
  <c r="DQ58"/>
  <c r="DP58"/>
  <c r="DO58"/>
  <c r="DN58"/>
  <c r="BN58"/>
  <c r="BM58"/>
  <c r="BL58"/>
  <c r="BK58"/>
  <c r="BJ58"/>
  <c r="BI58"/>
  <c r="BH58"/>
  <c r="BG58"/>
  <c r="BF58"/>
  <c r="BE58"/>
  <c r="BD58"/>
  <c r="BC58"/>
  <c r="DY57"/>
  <c r="DX57"/>
  <c r="DW57"/>
  <c r="DV57"/>
  <c r="DU57"/>
  <c r="DT57"/>
  <c r="DS57"/>
  <c r="DR57"/>
  <c r="DQ57"/>
  <c r="DP57"/>
  <c r="DO57"/>
  <c r="DN57"/>
  <c r="BN57"/>
  <c r="BM57"/>
  <c r="BL57"/>
  <c r="BK57"/>
  <c r="BJ57"/>
  <c r="BI57"/>
  <c r="BH57"/>
  <c r="BG57"/>
  <c r="BF57"/>
  <c r="BE57"/>
  <c r="BD57"/>
  <c r="BC57"/>
  <c r="DY56"/>
  <c r="DX56"/>
  <c r="DW56"/>
  <c r="DV56"/>
  <c r="DU56"/>
  <c r="DT56"/>
  <c r="DS56"/>
  <c r="DR56"/>
  <c r="DQ56"/>
  <c r="DP56"/>
  <c r="DO56"/>
  <c r="DN56"/>
  <c r="BN56"/>
  <c r="BM56"/>
  <c r="BL56"/>
  <c r="BK56"/>
  <c r="BJ56"/>
  <c r="BI56"/>
  <c r="BH56"/>
  <c r="BG56"/>
  <c r="BF56"/>
  <c r="BE56"/>
  <c r="BD56"/>
  <c r="BC56"/>
  <c r="DY55"/>
  <c r="DX55"/>
  <c r="DW55"/>
  <c r="DV55"/>
  <c r="DU55"/>
  <c r="DT55"/>
  <c r="DS55"/>
  <c r="DR55"/>
  <c r="DQ55"/>
  <c r="DP55"/>
  <c r="DO55"/>
  <c r="DN55"/>
  <c r="BN55"/>
  <c r="BM55"/>
  <c r="BL55"/>
  <c r="BK55"/>
  <c r="BJ55"/>
  <c r="BI55"/>
  <c r="BH55"/>
  <c r="BG55"/>
  <c r="BF55"/>
  <c r="BE55"/>
  <c r="BD55"/>
  <c r="BC55"/>
  <c r="DY54"/>
  <c r="DX54"/>
  <c r="DW54"/>
  <c r="DV54"/>
  <c r="DU54"/>
  <c r="DT54"/>
  <c r="DS54"/>
  <c r="DR54"/>
  <c r="DQ54"/>
  <c r="DP54"/>
  <c r="DO54"/>
  <c r="DN54"/>
  <c r="BN54"/>
  <c r="BM54"/>
  <c r="BL54"/>
  <c r="BK54"/>
  <c r="BJ54"/>
  <c r="BI54"/>
  <c r="BH54"/>
  <c r="BG54"/>
  <c r="BF54"/>
  <c r="BE54"/>
  <c r="BD54"/>
  <c r="BC54"/>
  <c r="DY53"/>
  <c r="DX53"/>
  <c r="DW53"/>
  <c r="DV53"/>
  <c r="DU53"/>
  <c r="DT53"/>
  <c r="DS53"/>
  <c r="DR53"/>
  <c r="DQ53"/>
  <c r="DP53"/>
  <c r="DO53"/>
  <c r="DN53"/>
  <c r="BN53"/>
  <c r="BM53"/>
  <c r="BL53"/>
  <c r="BK53"/>
  <c r="BJ53"/>
  <c r="BI53"/>
  <c r="BH53"/>
  <c r="BG53"/>
  <c r="BF53"/>
  <c r="BE53"/>
  <c r="BD53"/>
  <c r="BC53"/>
  <c r="DY52"/>
  <c r="DX52"/>
  <c r="DW52"/>
  <c r="DV52"/>
  <c r="DU52"/>
  <c r="DT52"/>
  <c r="DS52"/>
  <c r="DR52"/>
  <c r="DQ52"/>
  <c r="DP52"/>
  <c r="DO52"/>
  <c r="DN52"/>
  <c r="BN52"/>
  <c r="BM52"/>
  <c r="BL52"/>
  <c r="BK52"/>
  <c r="BJ52"/>
  <c r="BI52"/>
  <c r="BH52"/>
  <c r="BG52"/>
  <c r="BF52"/>
  <c r="BE52"/>
  <c r="BD52"/>
  <c r="BC52"/>
  <c r="DY51"/>
  <c r="DX51"/>
  <c r="DW51"/>
  <c r="DV51"/>
  <c r="DU51"/>
  <c r="DT51"/>
  <c r="DS51"/>
  <c r="DR51"/>
  <c r="DQ51"/>
  <c r="DP51"/>
  <c r="DO51"/>
  <c r="DN51"/>
  <c r="BN51"/>
  <c r="BM51"/>
  <c r="BL51"/>
  <c r="BK51"/>
  <c r="BJ51"/>
  <c r="BI51"/>
  <c r="BH51"/>
  <c r="BG51"/>
  <c r="BF51"/>
  <c r="BE51"/>
  <c r="BD51"/>
  <c r="BC51"/>
  <c r="DY50"/>
  <c r="DX50"/>
  <c r="DW50"/>
  <c r="DV50"/>
  <c r="DU50"/>
  <c r="DT50"/>
  <c r="DS50"/>
  <c r="DR50"/>
  <c r="DQ50"/>
  <c r="DP50"/>
  <c r="DO50"/>
  <c r="DN50"/>
  <c r="BN50"/>
  <c r="BM50"/>
  <c r="BL50"/>
  <c r="BK50"/>
  <c r="BJ50"/>
  <c r="BI50"/>
  <c r="BH50"/>
  <c r="BG50"/>
  <c r="BF50"/>
  <c r="BE50"/>
  <c r="BD50"/>
  <c r="BC50"/>
  <c r="DY49"/>
  <c r="DX49"/>
  <c r="DW49"/>
  <c r="DV49"/>
  <c r="DU49"/>
  <c r="DT49"/>
  <c r="DS49"/>
  <c r="DR49"/>
  <c r="DQ49"/>
  <c r="DP49"/>
  <c r="DO49"/>
  <c r="DN49"/>
  <c r="BN49"/>
  <c r="BM49"/>
  <c r="BL49"/>
  <c r="BK49"/>
  <c r="BJ49"/>
  <c r="BI49"/>
  <c r="BH49"/>
  <c r="BG49"/>
  <c r="BF49"/>
  <c r="BE49"/>
  <c r="BD49"/>
  <c r="BC49"/>
  <c r="DY48"/>
  <c r="DX48"/>
  <c r="DW48"/>
  <c r="DV48"/>
  <c r="DU48"/>
  <c r="DT48"/>
  <c r="DS48"/>
  <c r="DR48"/>
  <c r="DQ48"/>
  <c r="DP48"/>
  <c r="DO48"/>
  <c r="DN48"/>
  <c r="BN48"/>
  <c r="BM48"/>
  <c r="BL48"/>
  <c r="BK48"/>
  <c r="BJ48"/>
  <c r="BI48"/>
  <c r="BH48"/>
  <c r="BG48"/>
  <c r="BF48"/>
  <c r="BE48"/>
  <c r="BD48"/>
  <c r="BC48"/>
  <c r="DY47"/>
  <c r="DX47"/>
  <c r="DW47"/>
  <c r="DV47"/>
  <c r="DU47"/>
  <c r="DT47"/>
  <c r="DS47"/>
  <c r="DR47"/>
  <c r="DQ47"/>
  <c r="DP47"/>
  <c r="DO47"/>
  <c r="DN47"/>
  <c r="BN47"/>
  <c r="BM47"/>
  <c r="BL47"/>
  <c r="BK47"/>
  <c r="BJ47"/>
  <c r="BI47"/>
  <c r="BH47"/>
  <c r="BG47"/>
  <c r="BF47"/>
  <c r="BE47"/>
  <c r="BD47"/>
  <c r="BC47"/>
  <c r="DY46"/>
  <c r="DX46"/>
  <c r="DW46"/>
  <c r="DV46"/>
  <c r="DU46"/>
  <c r="DT46"/>
  <c r="DS46"/>
  <c r="DR46"/>
  <c r="DQ46"/>
  <c r="DP46"/>
  <c r="DO46"/>
  <c r="DN46"/>
  <c r="BN46"/>
  <c r="BM46"/>
  <c r="BL46"/>
  <c r="BK46"/>
  <c r="BJ46"/>
  <c r="BI46"/>
  <c r="BH46"/>
  <c r="BG46"/>
  <c r="BF46"/>
  <c r="BE46"/>
  <c r="BD46"/>
  <c r="BC46"/>
  <c r="DY45"/>
  <c r="DX45"/>
  <c r="DW45"/>
  <c r="DV45"/>
  <c r="DU45"/>
  <c r="DT45"/>
  <c r="DS45"/>
  <c r="DR45"/>
  <c r="DQ45"/>
  <c r="DP45"/>
  <c r="DO45"/>
  <c r="DN45"/>
  <c r="BN45"/>
  <c r="BM45"/>
  <c r="BL45"/>
  <c r="BK45"/>
  <c r="BJ45"/>
  <c r="BI45"/>
  <c r="BH45"/>
  <c r="BG45"/>
  <c r="BF45"/>
  <c r="BE45"/>
  <c r="BD45"/>
  <c r="BC45"/>
  <c r="DY44"/>
  <c r="DX44"/>
  <c r="DW44"/>
  <c r="DV44"/>
  <c r="DU44"/>
  <c r="DT44"/>
  <c r="DS44"/>
  <c r="DR44"/>
  <c r="DQ44"/>
  <c r="DP44"/>
  <c r="DO44"/>
  <c r="DN44"/>
  <c r="BN44"/>
  <c r="BM44"/>
  <c r="BL44"/>
  <c r="BK44"/>
  <c r="BJ44"/>
  <c r="BI44"/>
  <c r="BH44"/>
  <c r="BG44"/>
  <c r="BF44"/>
  <c r="BE44"/>
  <c r="BD44"/>
  <c r="BC44"/>
  <c r="DY43"/>
  <c r="DX43"/>
  <c r="DW43"/>
  <c r="DV43"/>
  <c r="DU43"/>
  <c r="DT43"/>
  <c r="DS43"/>
  <c r="DR43"/>
  <c r="DQ43"/>
  <c r="DP43"/>
  <c r="DO43"/>
  <c r="DN43"/>
  <c r="BN43"/>
  <c r="BM43"/>
  <c r="BL43"/>
  <c r="BK43"/>
  <c r="BJ43"/>
  <c r="BI43"/>
  <c r="BH43"/>
  <c r="BG43"/>
  <c r="BF43"/>
  <c r="BE43"/>
  <c r="BD43"/>
  <c r="BC43"/>
  <c r="DY42"/>
  <c r="DX42"/>
  <c r="DW42"/>
  <c r="DV42"/>
  <c r="DU42"/>
  <c r="DT42"/>
  <c r="DS42"/>
  <c r="DR42"/>
  <c r="DQ42"/>
  <c r="DP42"/>
  <c r="DO42"/>
  <c r="DN42"/>
  <c r="BN42"/>
  <c r="BM42"/>
  <c r="BL42"/>
  <c r="BK42"/>
  <c r="BJ42"/>
  <c r="BI42"/>
  <c r="BH42"/>
  <c r="BG42"/>
  <c r="BF42"/>
  <c r="BE42"/>
  <c r="BD42"/>
  <c r="BC42"/>
  <c r="DY41"/>
  <c r="DX41"/>
  <c r="DW41"/>
  <c r="DV41"/>
  <c r="DU41"/>
  <c r="DT41"/>
  <c r="DS41"/>
  <c r="DR41"/>
  <c r="DQ41"/>
  <c r="DP41"/>
  <c r="DO41"/>
  <c r="DN41"/>
  <c r="BN41"/>
  <c r="BM41"/>
  <c r="BL41"/>
  <c r="BK41"/>
  <c r="BJ41"/>
  <c r="BI41"/>
  <c r="BH41"/>
  <c r="BG41"/>
  <c r="BF41"/>
  <c r="BE41"/>
  <c r="BD41"/>
  <c r="BC41"/>
  <c r="DY40"/>
  <c r="DX40"/>
  <c r="DW40"/>
  <c r="DV40"/>
  <c r="DU40"/>
  <c r="DT40"/>
  <c r="DS40"/>
  <c r="DR40"/>
  <c r="DQ40"/>
  <c r="DP40"/>
  <c r="DO40"/>
  <c r="DN40"/>
  <c r="BN40"/>
  <c r="BM40"/>
  <c r="BL40"/>
  <c r="BK40"/>
  <c r="BJ40"/>
  <c r="BI40"/>
  <c r="BH40"/>
  <c r="BG40"/>
  <c r="BF40"/>
  <c r="BE40"/>
  <c r="BD40"/>
  <c r="BC40"/>
  <c r="DY39"/>
  <c r="DX39"/>
  <c r="DW39"/>
  <c r="DV39"/>
  <c r="DU39"/>
  <c r="DT39"/>
  <c r="DS39"/>
  <c r="DR39"/>
  <c r="DQ39"/>
  <c r="DP39"/>
  <c r="DO39"/>
  <c r="DN39"/>
  <c r="BN39"/>
  <c r="BM39"/>
  <c r="BL39"/>
  <c r="BK39"/>
  <c r="BJ39"/>
  <c r="BI39"/>
  <c r="BH39"/>
  <c r="BG39"/>
  <c r="BF39"/>
  <c r="BE39"/>
  <c r="BD39"/>
  <c r="BC39"/>
  <c r="DY38"/>
  <c r="DX38"/>
  <c r="DW38"/>
  <c r="DV38"/>
  <c r="DU38"/>
  <c r="DT38"/>
  <c r="DS38"/>
  <c r="DR38"/>
  <c r="DQ38"/>
  <c r="DP38"/>
  <c r="DO38"/>
  <c r="DN38"/>
  <c r="BN38"/>
  <c r="BM38"/>
  <c r="BL38"/>
  <c r="BK38"/>
  <c r="BJ38"/>
  <c r="BI38"/>
  <c r="BH38"/>
  <c r="BG38"/>
  <c r="BF38"/>
  <c r="BE38"/>
  <c r="BD38"/>
  <c r="BC38"/>
  <c r="DY37"/>
  <c r="DX37"/>
  <c r="DW37"/>
  <c r="DV37"/>
  <c r="DU37"/>
  <c r="DT37"/>
  <c r="DS37"/>
  <c r="DR37"/>
  <c r="DQ37"/>
  <c r="DP37"/>
  <c r="DO37"/>
  <c r="DN37"/>
  <c r="BN37"/>
  <c r="BM37"/>
  <c r="BL37"/>
  <c r="BK37"/>
  <c r="BJ37"/>
  <c r="BI37"/>
  <c r="BH37"/>
  <c r="BG37"/>
  <c r="BF37"/>
  <c r="BE37"/>
  <c r="BD37"/>
  <c r="BC37"/>
  <c r="DY36"/>
  <c r="DX36"/>
  <c r="DW36"/>
  <c r="DV36"/>
  <c r="DU36"/>
  <c r="DT36"/>
  <c r="DS36"/>
  <c r="DR36"/>
  <c r="DQ36"/>
  <c r="DP36"/>
  <c r="DO36"/>
  <c r="DN36"/>
  <c r="BN36"/>
  <c r="BM36"/>
  <c r="BL36"/>
  <c r="BK36"/>
  <c r="BJ36"/>
  <c r="BI36"/>
  <c r="BH36"/>
  <c r="BG36"/>
  <c r="BF36"/>
  <c r="BE36"/>
  <c r="BD36"/>
  <c r="BC36"/>
  <c r="DY35"/>
  <c r="DX35"/>
  <c r="DW35"/>
  <c r="DV35"/>
  <c r="DU35"/>
  <c r="DT35"/>
  <c r="DS35"/>
  <c r="DR35"/>
  <c r="DQ35"/>
  <c r="DP35"/>
  <c r="DO35"/>
  <c r="DN35"/>
  <c r="BN35"/>
  <c r="BM35"/>
  <c r="BL35"/>
  <c r="BK35"/>
  <c r="BJ35"/>
  <c r="BI35"/>
  <c r="BH35"/>
  <c r="BG35"/>
  <c r="BF35"/>
  <c r="BE35"/>
  <c r="BD35"/>
  <c r="BC35"/>
  <c r="DN36" i="12"/>
  <c r="DO36"/>
  <c r="DP36"/>
  <c r="DQ36"/>
  <c r="DR36"/>
  <c r="DS36"/>
  <c r="DT36"/>
  <c r="DU36"/>
  <c r="DV36"/>
  <c r="DW36"/>
  <c r="DX36"/>
  <c r="DY36"/>
  <c r="DN37"/>
  <c r="DO37"/>
  <c r="DP37"/>
  <c r="DQ37"/>
  <c r="DR37"/>
  <c r="DS37"/>
  <c r="DT37"/>
  <c r="DU37"/>
  <c r="DV37"/>
  <c r="DW37"/>
  <c r="DX37"/>
  <c r="DY37"/>
  <c r="DN38"/>
  <c r="DO38"/>
  <c r="DP38"/>
  <c r="DQ38"/>
  <c r="DR38"/>
  <c r="DS38"/>
  <c r="DT38"/>
  <c r="DU38"/>
  <c r="DV38"/>
  <c r="DW38"/>
  <c r="DX38"/>
  <c r="DY38"/>
  <c r="DN39"/>
  <c r="DO39"/>
  <c r="DP39"/>
  <c r="DQ39"/>
  <c r="DR39"/>
  <c r="DS39"/>
  <c r="DT39"/>
  <c r="DU39"/>
  <c r="DV39"/>
  <c r="DW39"/>
  <c r="DX39"/>
  <c r="DY39"/>
  <c r="DN40"/>
  <c r="DO40"/>
  <c r="DP40"/>
  <c r="DQ40"/>
  <c r="DR40"/>
  <c r="DS40"/>
  <c r="DT40"/>
  <c r="DU40"/>
  <c r="DV40"/>
  <c r="DW40"/>
  <c r="DX40"/>
  <c r="DY40"/>
  <c r="DN41"/>
  <c r="DO41"/>
  <c r="DP41"/>
  <c r="DQ41"/>
  <c r="DR41"/>
  <c r="DS41"/>
  <c r="DT41"/>
  <c r="DU41"/>
  <c r="DV41"/>
  <c r="DW41"/>
  <c r="DX41"/>
  <c r="DY41"/>
  <c r="DN42"/>
  <c r="DO42"/>
  <c r="DP42"/>
  <c r="DQ42"/>
  <c r="DR42"/>
  <c r="DS42"/>
  <c r="DT42"/>
  <c r="DU42"/>
  <c r="DV42"/>
  <c r="DW42"/>
  <c r="DX42"/>
  <c r="DY42"/>
  <c r="DN43"/>
  <c r="DO43"/>
  <c r="DP43"/>
  <c r="DQ43"/>
  <c r="DR43"/>
  <c r="DS43"/>
  <c r="DT43"/>
  <c r="DU43"/>
  <c r="DV43"/>
  <c r="DW43"/>
  <c r="DX43"/>
  <c r="DY43"/>
  <c r="DN44"/>
  <c r="DO44"/>
  <c r="DP44"/>
  <c r="DQ44"/>
  <c r="DR44"/>
  <c r="DS44"/>
  <c r="DT44"/>
  <c r="DU44"/>
  <c r="DV44"/>
  <c r="DW44"/>
  <c r="DX44"/>
  <c r="DY44"/>
  <c r="DN45"/>
  <c r="DO45"/>
  <c r="DP45"/>
  <c r="DQ45"/>
  <c r="DR45"/>
  <c r="DS45"/>
  <c r="DT45"/>
  <c r="DU45"/>
  <c r="DV45"/>
  <c r="DW45"/>
  <c r="DX45"/>
  <c r="DY45"/>
  <c r="DN46"/>
  <c r="DO46"/>
  <c r="DP46"/>
  <c r="DQ46"/>
  <c r="DR46"/>
  <c r="DS46"/>
  <c r="DT46"/>
  <c r="DU46"/>
  <c r="DV46"/>
  <c r="DW46"/>
  <c r="DX46"/>
  <c r="DY46"/>
  <c r="DN47"/>
  <c r="DO47"/>
  <c r="DP47"/>
  <c r="DQ47"/>
  <c r="DR47"/>
  <c r="DS47"/>
  <c r="DT47"/>
  <c r="DU47"/>
  <c r="DV47"/>
  <c r="DW47"/>
  <c r="DX47"/>
  <c r="DY47"/>
  <c r="DN48"/>
  <c r="DO48"/>
  <c r="DP48"/>
  <c r="DQ48"/>
  <c r="DR48"/>
  <c r="DS48"/>
  <c r="DT48"/>
  <c r="DU48"/>
  <c r="DV48"/>
  <c r="DW48"/>
  <c r="DX48"/>
  <c r="DY48"/>
  <c r="DN49"/>
  <c r="DO49"/>
  <c r="DP49"/>
  <c r="DQ49"/>
  <c r="DR49"/>
  <c r="DS49"/>
  <c r="DT49"/>
  <c r="DU49"/>
  <c r="DV49"/>
  <c r="DW49"/>
  <c r="DX49"/>
  <c r="DY49"/>
  <c r="DN50"/>
  <c r="DO50"/>
  <c r="DP50"/>
  <c r="DQ50"/>
  <c r="DR50"/>
  <c r="DS50"/>
  <c r="DT50"/>
  <c r="DU50"/>
  <c r="DV50"/>
  <c r="DW50"/>
  <c r="DX50"/>
  <c r="DY50"/>
  <c r="DN51"/>
  <c r="DO51"/>
  <c r="DP51"/>
  <c r="DQ51"/>
  <c r="DR51"/>
  <c r="DS51"/>
  <c r="DT51"/>
  <c r="DU51"/>
  <c r="DV51"/>
  <c r="DW51"/>
  <c r="DX51"/>
  <c r="DY51"/>
  <c r="DN52"/>
  <c r="DO52"/>
  <c r="DP52"/>
  <c r="DQ52"/>
  <c r="DR52"/>
  <c r="DS52"/>
  <c r="DT52"/>
  <c r="DU52"/>
  <c r="DV52"/>
  <c r="DW52"/>
  <c r="DX52"/>
  <c r="DY52"/>
  <c r="DN53"/>
  <c r="DO53"/>
  <c r="DP53"/>
  <c r="DQ53"/>
  <c r="DR53"/>
  <c r="DS53"/>
  <c r="DT53"/>
  <c r="DU53"/>
  <c r="DV53"/>
  <c r="DW53"/>
  <c r="DX53"/>
  <c r="DY53"/>
  <c r="DN54"/>
  <c r="DO54"/>
  <c r="DP54"/>
  <c r="DQ54"/>
  <c r="DR54"/>
  <c r="DS54"/>
  <c r="DT54"/>
  <c r="DU54"/>
  <c r="DV54"/>
  <c r="DW54"/>
  <c r="DX54"/>
  <c r="DY54"/>
  <c r="DN55"/>
  <c r="DO55"/>
  <c r="DP55"/>
  <c r="DQ55"/>
  <c r="DR55"/>
  <c r="DS55"/>
  <c r="DT55"/>
  <c r="DU55"/>
  <c r="DV55"/>
  <c r="DW55"/>
  <c r="DX55"/>
  <c r="DY55"/>
  <c r="DN56"/>
  <c r="DO56"/>
  <c r="DP56"/>
  <c r="DQ56"/>
  <c r="DR56"/>
  <c r="DS56"/>
  <c r="DT56"/>
  <c r="DU56"/>
  <c r="DV56"/>
  <c r="DW56"/>
  <c r="DX56"/>
  <c r="DY56"/>
  <c r="DN57"/>
  <c r="DO57"/>
  <c r="DP57"/>
  <c r="DQ57"/>
  <c r="DR57"/>
  <c r="DS57"/>
  <c r="DT57"/>
  <c r="DU57"/>
  <c r="DV57"/>
  <c r="DW57"/>
  <c r="DX57"/>
  <c r="DY57"/>
  <c r="DN58"/>
  <c r="DO58"/>
  <c r="DP58"/>
  <c r="DQ58"/>
  <c r="DR58"/>
  <c r="DS58"/>
  <c r="DT58"/>
  <c r="DU58"/>
  <c r="DV58"/>
  <c r="DW58"/>
  <c r="DX58"/>
  <c r="DY58"/>
  <c r="DN59"/>
  <c r="DO59"/>
  <c r="DP59"/>
  <c r="DQ59"/>
  <c r="DR59"/>
  <c r="DS59"/>
  <c r="DT59"/>
  <c r="DU59"/>
  <c r="DV59"/>
  <c r="DW59"/>
  <c r="DX59"/>
  <c r="DY59"/>
  <c r="DO35"/>
  <c r="DP35"/>
  <c r="DQ35"/>
  <c r="DR35"/>
  <c r="DS35"/>
  <c r="DT35"/>
  <c r="DU35"/>
  <c r="DV35"/>
  <c r="DW35"/>
  <c r="DX35"/>
  <c r="DY35"/>
  <c r="DN35"/>
  <c r="DL66" i="1"/>
  <c r="DM66"/>
  <c r="DN66"/>
  <c r="DO66"/>
  <c r="DP66"/>
  <c r="DQ66"/>
  <c r="DR66"/>
  <c r="DS66"/>
  <c r="DT66"/>
  <c r="DU66"/>
  <c r="DV66"/>
  <c r="DW66"/>
  <c r="DL67"/>
  <c r="DM67"/>
  <c r="DN67"/>
  <c r="DO67"/>
  <c r="DP67"/>
  <c r="DQ67"/>
  <c r="DR67"/>
  <c r="DS67"/>
  <c r="DT67"/>
  <c r="DU67"/>
  <c r="DV67"/>
  <c r="DW67"/>
  <c r="DL68"/>
  <c r="DM68"/>
  <c r="DN68"/>
  <c r="DO68"/>
  <c r="DP68"/>
  <c r="DQ68"/>
  <c r="DR68"/>
  <c r="DS68"/>
  <c r="DT68"/>
  <c r="DU68"/>
  <c r="DV68"/>
  <c r="DW68"/>
  <c r="DL69"/>
  <c r="DM69"/>
  <c r="DN69"/>
  <c r="DO69"/>
  <c r="DP69"/>
  <c r="DQ69"/>
  <c r="DR69"/>
  <c r="DS69"/>
  <c r="DT69"/>
  <c r="DU69"/>
  <c r="DV69"/>
  <c r="DW69"/>
  <c r="DL70"/>
  <c r="DM70"/>
  <c r="DN70"/>
  <c r="DO70"/>
  <c r="DP70"/>
  <c r="DQ70"/>
  <c r="DR70"/>
  <c r="DS70"/>
  <c r="DT70"/>
  <c r="DU70"/>
  <c r="DV70"/>
  <c r="DW70"/>
  <c r="DL71"/>
  <c r="DM71"/>
  <c r="DN71"/>
  <c r="DO71"/>
  <c r="DP71"/>
  <c r="DQ71"/>
  <c r="DR71"/>
  <c r="DS71"/>
  <c r="DT71"/>
  <c r="DU71"/>
  <c r="DV71"/>
  <c r="DW71"/>
  <c r="DL72"/>
  <c r="DM72"/>
  <c r="DN72"/>
  <c r="DO72"/>
  <c r="DP72"/>
  <c r="DQ72"/>
  <c r="DR72"/>
  <c r="DS72"/>
  <c r="DT72"/>
  <c r="DU72"/>
  <c r="DV72"/>
  <c r="DW72"/>
  <c r="DL73"/>
  <c r="DM73"/>
  <c r="DN73"/>
  <c r="DO73"/>
  <c r="DP73"/>
  <c r="DQ73"/>
  <c r="DR73"/>
  <c r="DS73"/>
  <c r="DT73"/>
  <c r="DU73"/>
  <c r="DV73"/>
  <c r="DW73"/>
  <c r="DL74"/>
  <c r="DM74"/>
  <c r="DN74"/>
  <c r="DO74"/>
  <c r="DP74"/>
  <c r="DQ74"/>
  <c r="DR74"/>
  <c r="DS74"/>
  <c r="DT74"/>
  <c r="DU74"/>
  <c r="DV74"/>
  <c r="DW74"/>
  <c r="DL75"/>
  <c r="DM75"/>
  <c r="DN75"/>
  <c r="DO75"/>
  <c r="DP75"/>
  <c r="DQ75"/>
  <c r="DR75"/>
  <c r="DS75"/>
  <c r="DT75"/>
  <c r="DU75"/>
  <c r="DV75"/>
  <c r="DW75"/>
  <c r="DL76"/>
  <c r="DM76"/>
  <c r="DN76"/>
  <c r="DO76"/>
  <c r="DP76"/>
  <c r="DQ76"/>
  <c r="DR76"/>
  <c r="DS76"/>
  <c r="DT76"/>
  <c r="DU76"/>
  <c r="DV76"/>
  <c r="DW76"/>
  <c r="DL77"/>
  <c r="DM77"/>
  <c r="DN77"/>
  <c r="DO77"/>
  <c r="DP77"/>
  <c r="DQ77"/>
  <c r="DR77"/>
  <c r="DS77"/>
  <c r="DT77"/>
  <c r="DU77"/>
  <c r="DV77"/>
  <c r="DW77"/>
  <c r="DL78"/>
  <c r="DM78"/>
  <c r="DN78"/>
  <c r="DO78"/>
  <c r="DP78"/>
  <c r="DQ78"/>
  <c r="DR78"/>
  <c r="DS78"/>
  <c r="DT78"/>
  <c r="DU78"/>
  <c r="DV78"/>
  <c r="DW78"/>
  <c r="DL79"/>
  <c r="DM79"/>
  <c r="DN79"/>
  <c r="DO79"/>
  <c r="DP79"/>
  <c r="DQ79"/>
  <c r="DR79"/>
  <c r="DS79"/>
  <c r="DT79"/>
  <c r="DU79"/>
  <c r="DV79"/>
  <c r="DW79"/>
  <c r="DL80"/>
  <c r="DM80"/>
  <c r="DN80"/>
  <c r="DO80"/>
  <c r="DP80"/>
  <c r="DQ80"/>
  <c r="DR80"/>
  <c r="DS80"/>
  <c r="DT80"/>
  <c r="DU80"/>
  <c r="DV80"/>
  <c r="DW80"/>
  <c r="DL81"/>
  <c r="DM81"/>
  <c r="DN81"/>
  <c r="DO81"/>
  <c r="DP81"/>
  <c r="DQ81"/>
  <c r="DR81"/>
  <c r="DS81"/>
  <c r="DT81"/>
  <c r="DU81"/>
  <c r="DV81"/>
  <c r="DW81"/>
  <c r="DL82"/>
  <c r="DM82"/>
  <c r="DN82"/>
  <c r="DO82"/>
  <c r="DP82"/>
  <c r="DQ82"/>
  <c r="DR82"/>
  <c r="DS82"/>
  <c r="DT82"/>
  <c r="DU82"/>
  <c r="DV82"/>
  <c r="DW82"/>
  <c r="DL83"/>
  <c r="DM83"/>
  <c r="DN83"/>
  <c r="DO83"/>
  <c r="DP83"/>
  <c r="DQ83"/>
  <c r="DR83"/>
  <c r="DS83"/>
  <c r="DT83"/>
  <c r="DU83"/>
  <c r="DV83"/>
  <c r="DW83"/>
  <c r="DL84"/>
  <c r="DM84"/>
  <c r="DN84"/>
  <c r="DO84"/>
  <c r="DP84"/>
  <c r="DQ84"/>
  <c r="DR84"/>
  <c r="DS84"/>
  <c r="DT84"/>
  <c r="DU84"/>
  <c r="DV84"/>
  <c r="DW84"/>
  <c r="DL85"/>
  <c r="DM85"/>
  <c r="DN85"/>
  <c r="DO85"/>
  <c r="DP85"/>
  <c r="DQ85"/>
  <c r="DR85"/>
  <c r="DS85"/>
  <c r="DT85"/>
  <c r="DU85"/>
  <c r="DV85"/>
  <c r="DW85"/>
  <c r="DL86"/>
  <c r="DM86"/>
  <c r="DN86"/>
  <c r="DO86"/>
  <c r="DP86"/>
  <c r="DQ86"/>
  <c r="DR86"/>
  <c r="DS86"/>
  <c r="DT86"/>
  <c r="DU86"/>
  <c r="DV86"/>
  <c r="DW86"/>
  <c r="DL87"/>
  <c r="DM87"/>
  <c r="DN87"/>
  <c r="DO87"/>
  <c r="DP87"/>
  <c r="DQ87"/>
  <c r="DR87"/>
  <c r="DS87"/>
  <c r="DT87"/>
  <c r="DU87"/>
  <c r="DV87"/>
  <c r="DW87"/>
  <c r="DL88"/>
  <c r="DM88"/>
  <c r="DN88"/>
  <c r="DO88"/>
  <c r="DP88"/>
  <c r="DQ88"/>
  <c r="DR88"/>
  <c r="DS88"/>
  <c r="DT88"/>
  <c r="DU88"/>
  <c r="DV88"/>
  <c r="DW88"/>
  <c r="DL89"/>
  <c r="DM89"/>
  <c r="DN89"/>
  <c r="DO89"/>
  <c r="DP89"/>
  <c r="DQ89"/>
  <c r="DR89"/>
  <c r="DS89"/>
  <c r="DT89"/>
  <c r="DU89"/>
  <c r="DV89"/>
  <c r="DW89"/>
  <c r="DM65"/>
  <c r="DN65"/>
  <c r="DO65"/>
  <c r="DP65"/>
  <c r="DQ65"/>
  <c r="DR65"/>
  <c r="DS65"/>
  <c r="DT65"/>
  <c r="DU65"/>
  <c r="DV65"/>
  <c r="DW65"/>
  <c r="DL65"/>
  <c r="DL36"/>
  <c r="DM36"/>
  <c r="DN36"/>
  <c r="DO36"/>
  <c r="DP36"/>
  <c r="DQ36"/>
  <c r="DR36"/>
  <c r="DS36"/>
  <c r="DT36"/>
  <c r="DU36"/>
  <c r="DV36"/>
  <c r="DW36"/>
  <c r="DL37"/>
  <c r="DM37"/>
  <c r="DN37"/>
  <c r="DO37"/>
  <c r="DP37"/>
  <c r="DQ37"/>
  <c r="DR37"/>
  <c r="DS37"/>
  <c r="DT37"/>
  <c r="DU37"/>
  <c r="DV37"/>
  <c r="DW37"/>
  <c r="DL38"/>
  <c r="DM38"/>
  <c r="DN38"/>
  <c r="DO38"/>
  <c r="DP38"/>
  <c r="DQ38"/>
  <c r="DR38"/>
  <c r="DS38"/>
  <c r="DT38"/>
  <c r="DU38"/>
  <c r="DV38"/>
  <c r="DW38"/>
  <c r="DL39"/>
  <c r="DM39"/>
  <c r="DN39"/>
  <c r="DO39"/>
  <c r="DP39"/>
  <c r="DQ39"/>
  <c r="DR39"/>
  <c r="DS39"/>
  <c r="DT39"/>
  <c r="DU39"/>
  <c r="DV39"/>
  <c r="DW39"/>
  <c r="DL40"/>
  <c r="DM40"/>
  <c r="DN40"/>
  <c r="DO40"/>
  <c r="DP40"/>
  <c r="DQ40"/>
  <c r="DR40"/>
  <c r="DS40"/>
  <c r="DT40"/>
  <c r="DU40"/>
  <c r="DV40"/>
  <c r="DW40"/>
  <c r="DL41"/>
  <c r="DM41"/>
  <c r="DN41"/>
  <c r="DO41"/>
  <c r="DP41"/>
  <c r="DQ41"/>
  <c r="DR41"/>
  <c r="DS41"/>
  <c r="DT41"/>
  <c r="DU41"/>
  <c r="DV41"/>
  <c r="DW41"/>
  <c r="DL42"/>
  <c r="DM42"/>
  <c r="DN42"/>
  <c r="DO42"/>
  <c r="DP42"/>
  <c r="DQ42"/>
  <c r="DR42"/>
  <c r="DS42"/>
  <c r="DT42"/>
  <c r="DU42"/>
  <c r="DV42"/>
  <c r="DW42"/>
  <c r="DL43"/>
  <c r="DM43"/>
  <c r="DN43"/>
  <c r="DO43"/>
  <c r="DP43"/>
  <c r="DQ43"/>
  <c r="DR43"/>
  <c r="DS43"/>
  <c r="DT43"/>
  <c r="DU43"/>
  <c r="DV43"/>
  <c r="DW43"/>
  <c r="DL44"/>
  <c r="DM44"/>
  <c r="DN44"/>
  <c r="DO44"/>
  <c r="DP44"/>
  <c r="DQ44"/>
  <c r="DR44"/>
  <c r="DS44"/>
  <c r="DT44"/>
  <c r="DU44"/>
  <c r="DV44"/>
  <c r="DW44"/>
  <c r="DL45"/>
  <c r="DM45"/>
  <c r="DN45"/>
  <c r="DO45"/>
  <c r="DP45"/>
  <c r="DQ45"/>
  <c r="DR45"/>
  <c r="DS45"/>
  <c r="DT45"/>
  <c r="DU45"/>
  <c r="DV45"/>
  <c r="DW45"/>
  <c r="DL46"/>
  <c r="DM46"/>
  <c r="DN46"/>
  <c r="DO46"/>
  <c r="DP46"/>
  <c r="DQ46"/>
  <c r="DR46"/>
  <c r="DS46"/>
  <c r="DT46"/>
  <c r="DU46"/>
  <c r="DV46"/>
  <c r="DW46"/>
  <c r="DL47"/>
  <c r="DM47"/>
  <c r="DN47"/>
  <c r="DO47"/>
  <c r="DP47"/>
  <c r="DQ47"/>
  <c r="DR47"/>
  <c r="DS47"/>
  <c r="DT47"/>
  <c r="DU47"/>
  <c r="DV47"/>
  <c r="DW47"/>
  <c r="DL48"/>
  <c r="DM48"/>
  <c r="DN48"/>
  <c r="DO48"/>
  <c r="DP48"/>
  <c r="DQ48"/>
  <c r="DR48"/>
  <c r="DS48"/>
  <c r="DT48"/>
  <c r="DU48"/>
  <c r="DV48"/>
  <c r="DW48"/>
  <c r="DL49"/>
  <c r="DM49"/>
  <c r="DN49"/>
  <c r="DO49"/>
  <c r="DP49"/>
  <c r="DQ49"/>
  <c r="DR49"/>
  <c r="DS49"/>
  <c r="DT49"/>
  <c r="DU49"/>
  <c r="DV49"/>
  <c r="DW49"/>
  <c r="DL50"/>
  <c r="DM50"/>
  <c r="DN50"/>
  <c r="DO50"/>
  <c r="DP50"/>
  <c r="DQ50"/>
  <c r="DR50"/>
  <c r="DS50"/>
  <c r="DT50"/>
  <c r="DU50"/>
  <c r="DV50"/>
  <c r="DW50"/>
  <c r="DL51"/>
  <c r="DM51"/>
  <c r="DN51"/>
  <c r="DO51"/>
  <c r="DP51"/>
  <c r="DQ51"/>
  <c r="DR51"/>
  <c r="DS51"/>
  <c r="DT51"/>
  <c r="DU51"/>
  <c r="DV51"/>
  <c r="DW51"/>
  <c r="DL52"/>
  <c r="DM52"/>
  <c r="DN52"/>
  <c r="DO52"/>
  <c r="DP52"/>
  <c r="DQ52"/>
  <c r="DR52"/>
  <c r="DS52"/>
  <c r="DT52"/>
  <c r="DU52"/>
  <c r="DV52"/>
  <c r="DW52"/>
  <c r="DL53"/>
  <c r="DM53"/>
  <c r="DN53"/>
  <c r="DO53"/>
  <c r="DP53"/>
  <c r="DQ53"/>
  <c r="DR53"/>
  <c r="DS53"/>
  <c r="DT53"/>
  <c r="DU53"/>
  <c r="DV53"/>
  <c r="DW53"/>
  <c r="DL54"/>
  <c r="DM54"/>
  <c r="DN54"/>
  <c r="DO54"/>
  <c r="DP54"/>
  <c r="DQ54"/>
  <c r="DR54"/>
  <c r="DS54"/>
  <c r="DT54"/>
  <c r="DU54"/>
  <c r="DV54"/>
  <c r="DW54"/>
  <c r="DL55"/>
  <c r="DM55"/>
  <c r="DN55"/>
  <c r="DO55"/>
  <c r="DP55"/>
  <c r="DQ55"/>
  <c r="DR55"/>
  <c r="DS55"/>
  <c r="DT55"/>
  <c r="DU55"/>
  <c r="DV55"/>
  <c r="DW55"/>
  <c r="DL56"/>
  <c r="DM56"/>
  <c r="DN56"/>
  <c r="DO56"/>
  <c r="DP56"/>
  <c r="DQ56"/>
  <c r="DR56"/>
  <c r="DS56"/>
  <c r="DT56"/>
  <c r="DU56"/>
  <c r="DV56"/>
  <c r="DW56"/>
  <c r="DL57"/>
  <c r="DM57"/>
  <c r="DN57"/>
  <c r="DO57"/>
  <c r="DP57"/>
  <c r="DQ57"/>
  <c r="DR57"/>
  <c r="DS57"/>
  <c r="DT57"/>
  <c r="DU57"/>
  <c r="DV57"/>
  <c r="DW57"/>
  <c r="DL58"/>
  <c r="DM58"/>
  <c r="DN58"/>
  <c r="DO58"/>
  <c r="DP58"/>
  <c r="DQ58"/>
  <c r="DR58"/>
  <c r="DS58"/>
  <c r="DT58"/>
  <c r="DU58"/>
  <c r="DV58"/>
  <c r="DW58"/>
  <c r="DL59"/>
  <c r="DM59"/>
  <c r="DN59"/>
  <c r="DO59"/>
  <c r="DP59"/>
  <c r="DQ59"/>
  <c r="DR59"/>
  <c r="DS59"/>
  <c r="DT59"/>
  <c r="DU59"/>
  <c r="DV59"/>
  <c r="DW59"/>
  <c r="DM35"/>
  <c r="DN35"/>
  <c r="DO35"/>
  <c r="DP35"/>
  <c r="DQ35"/>
  <c r="DR35"/>
  <c r="DS35"/>
  <c r="DT35"/>
  <c r="DU35"/>
  <c r="DV35"/>
  <c r="DW35"/>
  <c r="DL35"/>
  <c r="BC36" i="12"/>
  <c r="BD36"/>
  <c r="BE36"/>
  <c r="BF36"/>
  <c r="BG36"/>
  <c r="BH36"/>
  <c r="BI36"/>
  <c r="BJ36"/>
  <c r="BK36"/>
  <c r="BL36"/>
  <c r="BM36"/>
  <c r="BN36"/>
  <c r="BC37"/>
  <c r="BD37"/>
  <c r="BE37"/>
  <c r="BF37"/>
  <c r="BG37"/>
  <c r="BH37"/>
  <c r="BI37"/>
  <c r="BJ37"/>
  <c r="BK37"/>
  <c r="BL37"/>
  <c r="BM37"/>
  <c r="BN37"/>
  <c r="BC38"/>
  <c r="BD38"/>
  <c r="BE38"/>
  <c r="BF38"/>
  <c r="BG38"/>
  <c r="BH38"/>
  <c r="BI38"/>
  <c r="BJ38"/>
  <c r="BK38"/>
  <c r="BL38"/>
  <c r="BM38"/>
  <c r="BN38"/>
  <c r="BC39"/>
  <c r="BD39"/>
  <c r="BE39"/>
  <c r="BF39"/>
  <c r="BG39"/>
  <c r="BH39"/>
  <c r="BI39"/>
  <c r="BJ39"/>
  <c r="BK39"/>
  <c r="BL39"/>
  <c r="BM39"/>
  <c r="BN39"/>
  <c r="BC40"/>
  <c r="BD40"/>
  <c r="BE40"/>
  <c r="BF40"/>
  <c r="BG40"/>
  <c r="BH40"/>
  <c r="BI40"/>
  <c r="BJ40"/>
  <c r="BK40"/>
  <c r="BL40"/>
  <c r="BM40"/>
  <c r="BN40"/>
  <c r="BC41"/>
  <c r="BD41"/>
  <c r="BE41"/>
  <c r="BF41"/>
  <c r="BG41"/>
  <c r="BH41"/>
  <c r="BI41"/>
  <c r="BJ41"/>
  <c r="BK41"/>
  <c r="BL41"/>
  <c r="BM41"/>
  <c r="BN41"/>
  <c r="BC42"/>
  <c r="BD42"/>
  <c r="BE42"/>
  <c r="BF42"/>
  <c r="BG42"/>
  <c r="BH42"/>
  <c r="BI42"/>
  <c r="BJ42"/>
  <c r="BK42"/>
  <c r="BL42"/>
  <c r="BM42"/>
  <c r="BN42"/>
  <c r="BC43"/>
  <c r="BD43"/>
  <c r="BE43"/>
  <c r="BF43"/>
  <c r="BG43"/>
  <c r="BH43"/>
  <c r="BI43"/>
  <c r="BJ43"/>
  <c r="BK43"/>
  <c r="BL43"/>
  <c r="BM43"/>
  <c r="BN43"/>
  <c r="BC44"/>
  <c r="BD44"/>
  <c r="BE44"/>
  <c r="BF44"/>
  <c r="BG44"/>
  <c r="BH44"/>
  <c r="BI44"/>
  <c r="BJ44"/>
  <c r="BK44"/>
  <c r="BL44"/>
  <c r="BM44"/>
  <c r="BN44"/>
  <c r="BC45"/>
  <c r="BD45"/>
  <c r="BE45"/>
  <c r="BF45"/>
  <c r="BG45"/>
  <c r="BH45"/>
  <c r="BI45"/>
  <c r="BJ45"/>
  <c r="BK45"/>
  <c r="BL45"/>
  <c r="BM45"/>
  <c r="BN45"/>
  <c r="BC46"/>
  <c r="BD46"/>
  <c r="BE46"/>
  <c r="BF46"/>
  <c r="BG46"/>
  <c r="BH46"/>
  <c r="BI46"/>
  <c r="BJ46"/>
  <c r="BK46"/>
  <c r="BL46"/>
  <c r="BM46"/>
  <c r="BN46"/>
  <c r="BC47"/>
  <c r="BD47"/>
  <c r="BE47"/>
  <c r="BF47"/>
  <c r="BG47"/>
  <c r="BH47"/>
  <c r="BI47"/>
  <c r="BJ47"/>
  <c r="BK47"/>
  <c r="BL47"/>
  <c r="BM47"/>
  <c r="BN47"/>
  <c r="BC48"/>
  <c r="BD48"/>
  <c r="BE48"/>
  <c r="BF48"/>
  <c r="BG48"/>
  <c r="BH48"/>
  <c r="BI48"/>
  <c r="BJ48"/>
  <c r="BK48"/>
  <c r="BL48"/>
  <c r="BM48"/>
  <c r="BN48"/>
  <c r="BC49"/>
  <c r="BD49"/>
  <c r="BE49"/>
  <c r="BF49"/>
  <c r="BG49"/>
  <c r="BH49"/>
  <c r="BI49"/>
  <c r="BJ49"/>
  <c r="BK49"/>
  <c r="BL49"/>
  <c r="BM49"/>
  <c r="BN49"/>
  <c r="BC50"/>
  <c r="BD50"/>
  <c r="BE50"/>
  <c r="BF50"/>
  <c r="BG50"/>
  <c r="BH50"/>
  <c r="BI50"/>
  <c r="BJ50"/>
  <c r="BK50"/>
  <c r="BL50"/>
  <c r="BM50"/>
  <c r="BN50"/>
  <c r="BC51"/>
  <c r="BD51"/>
  <c r="BE51"/>
  <c r="BF51"/>
  <c r="BG51"/>
  <c r="BH51"/>
  <c r="BI51"/>
  <c r="BJ51"/>
  <c r="BK51"/>
  <c r="BL51"/>
  <c r="BM51"/>
  <c r="BN51"/>
  <c r="BC52"/>
  <c r="BD52"/>
  <c r="BE52"/>
  <c r="BF52"/>
  <c r="BG52"/>
  <c r="BH52"/>
  <c r="BI52"/>
  <c r="BJ52"/>
  <c r="BK52"/>
  <c r="BL52"/>
  <c r="BM52"/>
  <c r="BN52"/>
  <c r="BC53"/>
  <c r="BD53"/>
  <c r="BE53"/>
  <c r="BF53"/>
  <c r="BG53"/>
  <c r="BH53"/>
  <c r="BI53"/>
  <c r="BJ53"/>
  <c r="BK53"/>
  <c r="BL53"/>
  <c r="BM53"/>
  <c r="BN53"/>
  <c r="BC54"/>
  <c r="BD54"/>
  <c r="BE54"/>
  <c r="BF54"/>
  <c r="BG54"/>
  <c r="BH54"/>
  <c r="BI54"/>
  <c r="BJ54"/>
  <c r="BK54"/>
  <c r="BL54"/>
  <c r="BM54"/>
  <c r="BN54"/>
  <c r="BC55"/>
  <c r="BD55"/>
  <c r="BE55"/>
  <c r="BF55"/>
  <c r="BG55"/>
  <c r="BH55"/>
  <c r="BI55"/>
  <c r="BJ55"/>
  <c r="BK55"/>
  <c r="BL55"/>
  <c r="BM55"/>
  <c r="BN55"/>
  <c r="BC56"/>
  <c r="BD56"/>
  <c r="BE56"/>
  <c r="BF56"/>
  <c r="BG56"/>
  <c r="BH56"/>
  <c r="BI56"/>
  <c r="BJ56"/>
  <c r="BK56"/>
  <c r="BL56"/>
  <c r="BM56"/>
  <c r="BN56"/>
  <c r="BC57"/>
  <c r="BD57"/>
  <c r="BE57"/>
  <c r="BF57"/>
  <c r="BG57"/>
  <c r="BH57"/>
  <c r="BI57"/>
  <c r="BJ57"/>
  <c r="BK57"/>
  <c r="BL57"/>
  <c r="BM57"/>
  <c r="BN57"/>
  <c r="BC58"/>
  <c r="BD58"/>
  <c r="BE58"/>
  <c r="BF58"/>
  <c r="BG58"/>
  <c r="BH58"/>
  <c r="BI58"/>
  <c r="BJ58"/>
  <c r="BK58"/>
  <c r="BL58"/>
  <c r="BM58"/>
  <c r="BN58"/>
  <c r="BC59"/>
  <c r="BD59"/>
  <c r="BE59"/>
  <c r="BF59"/>
  <c r="BG59"/>
  <c r="BH59"/>
  <c r="BI59"/>
  <c r="BJ59"/>
  <c r="BK59"/>
  <c r="BL59"/>
  <c r="BM59"/>
  <c r="BN59"/>
  <c r="BD35"/>
  <c r="BE35"/>
  <c r="BF35"/>
  <c r="BG35"/>
  <c r="BH35"/>
  <c r="BI35"/>
  <c r="BJ35"/>
  <c r="BK35"/>
  <c r="BL35"/>
  <c r="BM35"/>
  <c r="BN35"/>
  <c r="BC35"/>
  <c r="BX89" i="9"/>
  <c r="BW89"/>
  <c r="BV89"/>
  <c r="BU89"/>
  <c r="BT89"/>
  <c r="BS89"/>
  <c r="BR89"/>
  <c r="BQ89"/>
  <c r="BP89"/>
  <c r="BO89"/>
  <c r="BN89"/>
  <c r="BM89"/>
  <c r="DW59"/>
  <c r="DV59"/>
  <c r="DU59"/>
  <c r="DT59"/>
  <c r="DS59"/>
  <c r="DR59"/>
  <c r="DQ59"/>
  <c r="DP59"/>
  <c r="DO59"/>
  <c r="DN59"/>
  <c r="DM59"/>
  <c r="DL59"/>
  <c r="DI59"/>
  <c r="DI89" s="1"/>
  <c r="DH59"/>
  <c r="DH89" s="1"/>
  <c r="DG59"/>
  <c r="DG89" s="1"/>
  <c r="DF59"/>
  <c r="DF89" s="1"/>
  <c r="DE59"/>
  <c r="DE89" s="1"/>
  <c r="DD59"/>
  <c r="DD89" s="1"/>
  <c r="DC59"/>
  <c r="DC89" s="1"/>
  <c r="DB59"/>
  <c r="DB89" s="1"/>
  <c r="DA59"/>
  <c r="DA89" s="1"/>
  <c r="CZ59"/>
  <c r="CZ89" s="1"/>
  <c r="CX59"/>
  <c r="CX89" s="1"/>
  <c r="CW59"/>
  <c r="CW89" s="1"/>
  <c r="CV59"/>
  <c r="CV89" s="1"/>
  <c r="CU59"/>
  <c r="CU89" s="1"/>
  <c r="CT59"/>
  <c r="CT89" s="1"/>
  <c r="CS59"/>
  <c r="CS89" s="1"/>
  <c r="CR59"/>
  <c r="CR89" s="1"/>
  <c r="CQ59"/>
  <c r="CQ89" s="1"/>
  <c r="CP59"/>
  <c r="CP89" s="1"/>
  <c r="CO59"/>
  <c r="CO89" s="1"/>
  <c r="CN59"/>
  <c r="CN89" s="1"/>
  <c r="CM59"/>
  <c r="CM89" s="1"/>
  <c r="CK59"/>
  <c r="CK89" s="1"/>
  <c r="CJ59"/>
  <c r="CJ89" s="1"/>
  <c r="CI59"/>
  <c r="CI89" s="1"/>
  <c r="CH59"/>
  <c r="CH89" s="1"/>
  <c r="CG59"/>
  <c r="CG89" s="1"/>
  <c r="CF59"/>
  <c r="CF89" s="1"/>
  <c r="CE59"/>
  <c r="CE89" s="1"/>
  <c r="CD59"/>
  <c r="CD89" s="1"/>
  <c r="CC59"/>
  <c r="CC89" s="1"/>
  <c r="CB59"/>
  <c r="CB89" s="1"/>
  <c r="CA59"/>
  <c r="CA89" s="1"/>
  <c r="BZ59"/>
  <c r="BZ89" s="1"/>
  <c r="BX59"/>
  <c r="BX88" s="1"/>
  <c r="BW59"/>
  <c r="BW88" s="1"/>
  <c r="BV59"/>
  <c r="BV88" s="1"/>
  <c r="BU59"/>
  <c r="BU88" s="1"/>
  <c r="BT59"/>
  <c r="BT88" s="1"/>
  <c r="BS59"/>
  <c r="BS88" s="1"/>
  <c r="BR59"/>
  <c r="BR88" s="1"/>
  <c r="BQ59"/>
  <c r="BQ88" s="1"/>
  <c r="BP59"/>
  <c r="BP88" s="1"/>
  <c r="BO59"/>
  <c r="BO88" s="1"/>
  <c r="BN59"/>
  <c r="BN88" s="1"/>
  <c r="BM59"/>
  <c r="BM88" s="1"/>
  <c r="BK59"/>
  <c r="BJ59"/>
  <c r="BI59"/>
  <c r="BH59"/>
  <c r="BG59"/>
  <c r="BF59"/>
  <c r="BE59"/>
  <c r="BD59"/>
  <c r="BC59"/>
  <c r="BB59"/>
  <c r="BA59"/>
  <c r="AZ59"/>
  <c r="AX59"/>
  <c r="AX89" s="1"/>
  <c r="AW59"/>
  <c r="AW89" s="1"/>
  <c r="AV59"/>
  <c r="AV89" s="1"/>
  <c r="AU59"/>
  <c r="AU89" s="1"/>
  <c r="AT59"/>
  <c r="AT89" s="1"/>
  <c r="AS59"/>
  <c r="AS89" s="1"/>
  <c r="AR59"/>
  <c r="AR89" s="1"/>
  <c r="AQ59"/>
  <c r="AQ89" s="1"/>
  <c r="AP59"/>
  <c r="AP89" s="1"/>
  <c r="AO59"/>
  <c r="AO89" s="1"/>
  <c r="AM59"/>
  <c r="AM89" s="1"/>
  <c r="AL59"/>
  <c r="AL89" s="1"/>
  <c r="AK59"/>
  <c r="AK89" s="1"/>
  <c r="AJ59"/>
  <c r="AJ89" s="1"/>
  <c r="AI59"/>
  <c r="AI89" s="1"/>
  <c r="AH59"/>
  <c r="AH89" s="1"/>
  <c r="AG59"/>
  <c r="AG89" s="1"/>
  <c r="AF59"/>
  <c r="AF89" s="1"/>
  <c r="AE59"/>
  <c r="AE89" s="1"/>
  <c r="AD59"/>
  <c r="AD89" s="1"/>
  <c r="AC59"/>
  <c r="AC89" s="1"/>
  <c r="AB59"/>
  <c r="AB89" s="1"/>
  <c r="Z59"/>
  <c r="Z89" s="1"/>
  <c r="Y59"/>
  <c r="Y89" s="1"/>
  <c r="X59"/>
  <c r="X89" s="1"/>
  <c r="W59"/>
  <c r="W89" s="1"/>
  <c r="V59"/>
  <c r="V89" s="1"/>
  <c r="U59"/>
  <c r="U89" s="1"/>
  <c r="T59"/>
  <c r="T89" s="1"/>
  <c r="S59"/>
  <c r="S89" s="1"/>
  <c r="R59"/>
  <c r="R89" s="1"/>
  <c r="Q59"/>
  <c r="Q89" s="1"/>
  <c r="P59"/>
  <c r="P89" s="1"/>
  <c r="O59"/>
  <c r="O89" s="1"/>
  <c r="DW58"/>
  <c r="DV58"/>
  <c r="DU58"/>
  <c r="DT58"/>
  <c r="DS58"/>
  <c r="DR58"/>
  <c r="DQ58"/>
  <c r="DP58"/>
  <c r="DO58"/>
  <c r="DN58"/>
  <c r="DM58"/>
  <c r="DL58"/>
  <c r="DI58"/>
  <c r="DI88" s="1"/>
  <c r="DH58"/>
  <c r="DH88" s="1"/>
  <c r="DG58"/>
  <c r="DG88" s="1"/>
  <c r="DF58"/>
  <c r="DF88" s="1"/>
  <c r="DE58"/>
  <c r="DE88" s="1"/>
  <c r="DD58"/>
  <c r="DD88" s="1"/>
  <c r="DC58"/>
  <c r="DC88" s="1"/>
  <c r="DB58"/>
  <c r="DB88" s="1"/>
  <c r="DA58"/>
  <c r="DA88" s="1"/>
  <c r="CZ58"/>
  <c r="CZ88" s="1"/>
  <c r="CX58"/>
  <c r="CX88" s="1"/>
  <c r="CW58"/>
  <c r="CW88" s="1"/>
  <c r="CV58"/>
  <c r="CV88" s="1"/>
  <c r="CU58"/>
  <c r="CU88" s="1"/>
  <c r="CT58"/>
  <c r="CT88" s="1"/>
  <c r="CS58"/>
  <c r="CS88" s="1"/>
  <c r="CR58"/>
  <c r="CR88" s="1"/>
  <c r="CQ58"/>
  <c r="CQ88" s="1"/>
  <c r="CP58"/>
  <c r="CP88" s="1"/>
  <c r="CO58"/>
  <c r="CO88" s="1"/>
  <c r="CN58"/>
  <c r="CN88" s="1"/>
  <c r="CM58"/>
  <c r="CM88" s="1"/>
  <c r="CK58"/>
  <c r="CK88" s="1"/>
  <c r="CJ58"/>
  <c r="CJ88" s="1"/>
  <c r="CI58"/>
  <c r="CI88" s="1"/>
  <c r="CH58"/>
  <c r="CH88" s="1"/>
  <c r="CG58"/>
  <c r="CG88" s="1"/>
  <c r="CF58"/>
  <c r="CF88" s="1"/>
  <c r="CE58"/>
  <c r="CE88" s="1"/>
  <c r="CD58"/>
  <c r="CD88" s="1"/>
  <c r="CC58"/>
  <c r="CC88" s="1"/>
  <c r="CB58"/>
  <c r="CB88" s="1"/>
  <c r="CA58"/>
  <c r="CA88" s="1"/>
  <c r="BZ58"/>
  <c r="BZ88" s="1"/>
  <c r="BX58"/>
  <c r="BX87" s="1"/>
  <c r="BW58"/>
  <c r="BW87" s="1"/>
  <c r="BV58"/>
  <c r="BV87" s="1"/>
  <c r="BU58"/>
  <c r="BU87" s="1"/>
  <c r="BT58"/>
  <c r="BT87" s="1"/>
  <c r="BS58"/>
  <c r="BS87" s="1"/>
  <c r="BR58"/>
  <c r="BR87" s="1"/>
  <c r="BQ58"/>
  <c r="BQ87" s="1"/>
  <c r="BP58"/>
  <c r="BP87" s="1"/>
  <c r="BO58"/>
  <c r="BO87" s="1"/>
  <c r="BN58"/>
  <c r="BN87" s="1"/>
  <c r="BM58"/>
  <c r="BM87" s="1"/>
  <c r="BK58"/>
  <c r="BJ58"/>
  <c r="BI58"/>
  <c r="BH58"/>
  <c r="BG58"/>
  <c r="BF58"/>
  <c r="BE58"/>
  <c r="BD58"/>
  <c r="BC58"/>
  <c r="BB58"/>
  <c r="BA58"/>
  <c r="AZ58"/>
  <c r="AX58"/>
  <c r="AX88" s="1"/>
  <c r="AW58"/>
  <c r="AW88" s="1"/>
  <c r="AV58"/>
  <c r="AV88" s="1"/>
  <c r="AU58"/>
  <c r="AU88" s="1"/>
  <c r="AT58"/>
  <c r="AT88" s="1"/>
  <c r="AS58"/>
  <c r="AS88" s="1"/>
  <c r="AR58"/>
  <c r="AR88" s="1"/>
  <c r="AQ58"/>
  <c r="AQ88" s="1"/>
  <c r="AP58"/>
  <c r="AP88" s="1"/>
  <c r="AO58"/>
  <c r="AO88" s="1"/>
  <c r="AM58"/>
  <c r="AM88" s="1"/>
  <c r="AL58"/>
  <c r="AL88" s="1"/>
  <c r="AK58"/>
  <c r="AK88" s="1"/>
  <c r="AJ58"/>
  <c r="AJ88" s="1"/>
  <c r="AI58"/>
  <c r="AI88" s="1"/>
  <c r="AH58"/>
  <c r="AH88" s="1"/>
  <c r="AG58"/>
  <c r="AG88" s="1"/>
  <c r="AF58"/>
  <c r="AF88" s="1"/>
  <c r="AE58"/>
  <c r="AE88" s="1"/>
  <c r="AD58"/>
  <c r="AD88" s="1"/>
  <c r="AC58"/>
  <c r="AC88" s="1"/>
  <c r="AB58"/>
  <c r="AB88" s="1"/>
  <c r="Z58"/>
  <c r="Z88" s="1"/>
  <c r="Y58"/>
  <c r="Y88" s="1"/>
  <c r="X58"/>
  <c r="X88" s="1"/>
  <c r="W58"/>
  <c r="W88" s="1"/>
  <c r="V58"/>
  <c r="V88" s="1"/>
  <c r="U58"/>
  <c r="U88" s="1"/>
  <c r="T58"/>
  <c r="T88" s="1"/>
  <c r="S58"/>
  <c r="S88" s="1"/>
  <c r="R58"/>
  <c r="R88" s="1"/>
  <c r="Q58"/>
  <c r="Q88" s="1"/>
  <c r="P58"/>
  <c r="P88" s="1"/>
  <c r="O58"/>
  <c r="O88" s="1"/>
  <c r="DW57"/>
  <c r="DV57"/>
  <c r="DU57"/>
  <c r="DT57"/>
  <c r="DS57"/>
  <c r="DR57"/>
  <c r="DQ57"/>
  <c r="DP57"/>
  <c r="DO57"/>
  <c r="DN57"/>
  <c r="DM57"/>
  <c r="DL57"/>
  <c r="DI57"/>
  <c r="DI87" s="1"/>
  <c r="DH57"/>
  <c r="DH87" s="1"/>
  <c r="DG57"/>
  <c r="DG87" s="1"/>
  <c r="DF57"/>
  <c r="DF87" s="1"/>
  <c r="DE57"/>
  <c r="DE87" s="1"/>
  <c r="DD57"/>
  <c r="DD87" s="1"/>
  <c r="DC57"/>
  <c r="DC87" s="1"/>
  <c r="DB57"/>
  <c r="DB87" s="1"/>
  <c r="DA57"/>
  <c r="DA87" s="1"/>
  <c r="CZ57"/>
  <c r="CZ87" s="1"/>
  <c r="CX57"/>
  <c r="CX87" s="1"/>
  <c r="CW57"/>
  <c r="CW87" s="1"/>
  <c r="CV57"/>
  <c r="CV87" s="1"/>
  <c r="CU57"/>
  <c r="CU87" s="1"/>
  <c r="CT57"/>
  <c r="CT87" s="1"/>
  <c r="CS57"/>
  <c r="CS87" s="1"/>
  <c r="CR57"/>
  <c r="CR87" s="1"/>
  <c r="CQ57"/>
  <c r="CQ87" s="1"/>
  <c r="CP57"/>
  <c r="CP87" s="1"/>
  <c r="CO57"/>
  <c r="CO87" s="1"/>
  <c r="CN57"/>
  <c r="CN87" s="1"/>
  <c r="CM57"/>
  <c r="CM87" s="1"/>
  <c r="CK57"/>
  <c r="CK87" s="1"/>
  <c r="CJ57"/>
  <c r="CJ87" s="1"/>
  <c r="CI57"/>
  <c r="CI87" s="1"/>
  <c r="CH57"/>
  <c r="CH87" s="1"/>
  <c r="CG57"/>
  <c r="CG87" s="1"/>
  <c r="CF57"/>
  <c r="CF87" s="1"/>
  <c r="CE57"/>
  <c r="CE87" s="1"/>
  <c r="CD57"/>
  <c r="CD87" s="1"/>
  <c r="CC57"/>
  <c r="CC87" s="1"/>
  <c r="CB57"/>
  <c r="CB87" s="1"/>
  <c r="CA57"/>
  <c r="CA87" s="1"/>
  <c r="BZ57"/>
  <c r="BZ87" s="1"/>
  <c r="BX57"/>
  <c r="BX86" s="1"/>
  <c r="BW57"/>
  <c r="BW86" s="1"/>
  <c r="BV57"/>
  <c r="BV86" s="1"/>
  <c r="BU57"/>
  <c r="BU86" s="1"/>
  <c r="BT57"/>
  <c r="BT86" s="1"/>
  <c r="BS57"/>
  <c r="BS86" s="1"/>
  <c r="BR57"/>
  <c r="BR86" s="1"/>
  <c r="BQ57"/>
  <c r="BQ86" s="1"/>
  <c r="BP57"/>
  <c r="BP86" s="1"/>
  <c r="BO57"/>
  <c r="BO86" s="1"/>
  <c r="BN57"/>
  <c r="BN86" s="1"/>
  <c r="BM57"/>
  <c r="BM86" s="1"/>
  <c r="BK57"/>
  <c r="BJ57"/>
  <c r="BI57"/>
  <c r="BH57"/>
  <c r="BG57"/>
  <c r="BF57"/>
  <c r="BE57"/>
  <c r="BD57"/>
  <c r="BC57"/>
  <c r="BB57"/>
  <c r="BA57"/>
  <c r="AZ57"/>
  <c r="AX57"/>
  <c r="AX87" s="1"/>
  <c r="AW57"/>
  <c r="AW87" s="1"/>
  <c r="AV57"/>
  <c r="AV87" s="1"/>
  <c r="AU57"/>
  <c r="AU87" s="1"/>
  <c r="AT57"/>
  <c r="AT87" s="1"/>
  <c r="AS57"/>
  <c r="AS87" s="1"/>
  <c r="AR57"/>
  <c r="AR87" s="1"/>
  <c r="AQ57"/>
  <c r="AQ87" s="1"/>
  <c r="AP57"/>
  <c r="AP87" s="1"/>
  <c r="AO57"/>
  <c r="AO87" s="1"/>
  <c r="AM57"/>
  <c r="AM87" s="1"/>
  <c r="AL57"/>
  <c r="AL87" s="1"/>
  <c r="AK57"/>
  <c r="AK87" s="1"/>
  <c r="AJ57"/>
  <c r="AJ87" s="1"/>
  <c r="AI57"/>
  <c r="AI87" s="1"/>
  <c r="AH57"/>
  <c r="AH87" s="1"/>
  <c r="AG57"/>
  <c r="AG87" s="1"/>
  <c r="AF57"/>
  <c r="AF87" s="1"/>
  <c r="AE57"/>
  <c r="AE87" s="1"/>
  <c r="AD57"/>
  <c r="AD87" s="1"/>
  <c r="AC57"/>
  <c r="AC87" s="1"/>
  <c r="AB57"/>
  <c r="AB87" s="1"/>
  <c r="Z57"/>
  <c r="Z87" s="1"/>
  <c r="Y57"/>
  <c r="Y87" s="1"/>
  <c r="X57"/>
  <c r="X87" s="1"/>
  <c r="W57"/>
  <c r="W87" s="1"/>
  <c r="V57"/>
  <c r="V87" s="1"/>
  <c r="U57"/>
  <c r="U87" s="1"/>
  <c r="T57"/>
  <c r="T87" s="1"/>
  <c r="S57"/>
  <c r="S87" s="1"/>
  <c r="R57"/>
  <c r="R87" s="1"/>
  <c r="Q57"/>
  <c r="Q87" s="1"/>
  <c r="P57"/>
  <c r="P87" s="1"/>
  <c r="O57"/>
  <c r="O87" s="1"/>
  <c r="DW56"/>
  <c r="DV56"/>
  <c r="DU56"/>
  <c r="DT56"/>
  <c r="DS56"/>
  <c r="DR56"/>
  <c r="DQ56"/>
  <c r="DP56"/>
  <c r="DO56"/>
  <c r="DN56"/>
  <c r="DM56"/>
  <c r="DL56"/>
  <c r="DI56"/>
  <c r="DI86" s="1"/>
  <c r="DH56"/>
  <c r="DH86" s="1"/>
  <c r="DG56"/>
  <c r="DG86" s="1"/>
  <c r="DF56"/>
  <c r="DF86" s="1"/>
  <c r="DE56"/>
  <c r="DE86" s="1"/>
  <c r="DD56"/>
  <c r="DD86" s="1"/>
  <c r="DC56"/>
  <c r="DC86" s="1"/>
  <c r="DB56"/>
  <c r="DB86" s="1"/>
  <c r="DA56"/>
  <c r="DA86" s="1"/>
  <c r="CZ56"/>
  <c r="CZ86" s="1"/>
  <c r="CX56"/>
  <c r="CX86" s="1"/>
  <c r="CW56"/>
  <c r="CW86" s="1"/>
  <c r="CV56"/>
  <c r="CV86" s="1"/>
  <c r="CU56"/>
  <c r="CU86" s="1"/>
  <c r="CT56"/>
  <c r="CT86" s="1"/>
  <c r="CS56"/>
  <c r="CS86" s="1"/>
  <c r="CR56"/>
  <c r="CR86" s="1"/>
  <c r="CQ56"/>
  <c r="CQ86" s="1"/>
  <c r="CP56"/>
  <c r="CP86" s="1"/>
  <c r="CO56"/>
  <c r="CO86" s="1"/>
  <c r="CN56"/>
  <c r="CN86" s="1"/>
  <c r="CM56"/>
  <c r="CM86" s="1"/>
  <c r="CK56"/>
  <c r="CK86" s="1"/>
  <c r="CJ56"/>
  <c r="CJ86" s="1"/>
  <c r="CI56"/>
  <c r="CI86" s="1"/>
  <c r="CH56"/>
  <c r="CH86" s="1"/>
  <c r="CG56"/>
  <c r="CG86" s="1"/>
  <c r="CF56"/>
  <c r="CF86" s="1"/>
  <c r="CE56"/>
  <c r="CE86" s="1"/>
  <c r="CD56"/>
  <c r="CD86" s="1"/>
  <c r="CC56"/>
  <c r="CC86" s="1"/>
  <c r="CB56"/>
  <c r="CB86" s="1"/>
  <c r="CA56"/>
  <c r="CA86" s="1"/>
  <c r="BZ56"/>
  <c r="BZ86" s="1"/>
  <c r="BX56"/>
  <c r="BX85" s="1"/>
  <c r="BW56"/>
  <c r="BW85" s="1"/>
  <c r="BV56"/>
  <c r="BV85" s="1"/>
  <c r="BU56"/>
  <c r="BU85" s="1"/>
  <c r="BT56"/>
  <c r="BT85" s="1"/>
  <c r="BS56"/>
  <c r="BS85" s="1"/>
  <c r="BR56"/>
  <c r="BR85" s="1"/>
  <c r="BQ56"/>
  <c r="BQ85" s="1"/>
  <c r="BP56"/>
  <c r="BP85" s="1"/>
  <c r="BO56"/>
  <c r="BO85" s="1"/>
  <c r="BN56"/>
  <c r="BN85" s="1"/>
  <c r="BM56"/>
  <c r="BM85" s="1"/>
  <c r="BK56"/>
  <c r="BJ56"/>
  <c r="BI56"/>
  <c r="BH56"/>
  <c r="BG56"/>
  <c r="BF56"/>
  <c r="BE56"/>
  <c r="BD56"/>
  <c r="BC56"/>
  <c r="BB56"/>
  <c r="BA56"/>
  <c r="AZ56"/>
  <c r="AX56"/>
  <c r="AX86" s="1"/>
  <c r="AW56"/>
  <c r="AW86" s="1"/>
  <c r="AV56"/>
  <c r="AV86" s="1"/>
  <c r="AU56"/>
  <c r="AU86" s="1"/>
  <c r="AT56"/>
  <c r="AT86" s="1"/>
  <c r="AS56"/>
  <c r="AS86" s="1"/>
  <c r="AR56"/>
  <c r="AR86" s="1"/>
  <c r="AQ56"/>
  <c r="AQ86" s="1"/>
  <c r="AP56"/>
  <c r="AP86" s="1"/>
  <c r="AO56"/>
  <c r="AO86" s="1"/>
  <c r="AM56"/>
  <c r="AM86" s="1"/>
  <c r="AL56"/>
  <c r="AL86" s="1"/>
  <c r="AK56"/>
  <c r="AK86" s="1"/>
  <c r="AJ56"/>
  <c r="AJ86" s="1"/>
  <c r="AI56"/>
  <c r="AI86" s="1"/>
  <c r="AH56"/>
  <c r="AH86" s="1"/>
  <c r="AG56"/>
  <c r="AG86" s="1"/>
  <c r="AF56"/>
  <c r="AF86" s="1"/>
  <c r="AE56"/>
  <c r="AE86" s="1"/>
  <c r="AD56"/>
  <c r="AD86" s="1"/>
  <c r="AC56"/>
  <c r="AC86" s="1"/>
  <c r="AB56"/>
  <c r="AB86" s="1"/>
  <c r="Z56"/>
  <c r="Z86" s="1"/>
  <c r="Y56"/>
  <c r="Y86" s="1"/>
  <c r="X56"/>
  <c r="X86" s="1"/>
  <c r="W56"/>
  <c r="W86" s="1"/>
  <c r="V56"/>
  <c r="V86" s="1"/>
  <c r="U56"/>
  <c r="U86" s="1"/>
  <c r="T56"/>
  <c r="T86" s="1"/>
  <c r="S56"/>
  <c r="S86" s="1"/>
  <c r="R56"/>
  <c r="R86" s="1"/>
  <c r="Q56"/>
  <c r="Q86" s="1"/>
  <c r="P56"/>
  <c r="P86" s="1"/>
  <c r="O56"/>
  <c r="O86" s="1"/>
  <c r="DW55"/>
  <c r="DV55"/>
  <c r="DU55"/>
  <c r="DT55"/>
  <c r="DS55"/>
  <c r="DR55"/>
  <c r="DQ55"/>
  <c r="DP55"/>
  <c r="DO55"/>
  <c r="DN55"/>
  <c r="DM55"/>
  <c r="DL55"/>
  <c r="DI55"/>
  <c r="DI85" s="1"/>
  <c r="DH55"/>
  <c r="DH85" s="1"/>
  <c r="DG55"/>
  <c r="DG85" s="1"/>
  <c r="DF55"/>
  <c r="DF85" s="1"/>
  <c r="DE55"/>
  <c r="DE85" s="1"/>
  <c r="DD55"/>
  <c r="DD85" s="1"/>
  <c r="DC55"/>
  <c r="DC85" s="1"/>
  <c r="DB55"/>
  <c r="DB85" s="1"/>
  <c r="DA55"/>
  <c r="DA85" s="1"/>
  <c r="CZ55"/>
  <c r="CZ85" s="1"/>
  <c r="CX55"/>
  <c r="CX85" s="1"/>
  <c r="CW55"/>
  <c r="CW85" s="1"/>
  <c r="CV55"/>
  <c r="CV85" s="1"/>
  <c r="CU55"/>
  <c r="CU85" s="1"/>
  <c r="CT55"/>
  <c r="CT85" s="1"/>
  <c r="CS55"/>
  <c r="CS85" s="1"/>
  <c r="CR55"/>
  <c r="CR85" s="1"/>
  <c r="CQ55"/>
  <c r="CQ85" s="1"/>
  <c r="CP55"/>
  <c r="CP85" s="1"/>
  <c r="CO55"/>
  <c r="CO85" s="1"/>
  <c r="CN55"/>
  <c r="CN85" s="1"/>
  <c r="CM55"/>
  <c r="CM85" s="1"/>
  <c r="CK55"/>
  <c r="CK85" s="1"/>
  <c r="CJ55"/>
  <c r="CJ85" s="1"/>
  <c r="CI55"/>
  <c r="CI85" s="1"/>
  <c r="CH55"/>
  <c r="CH85" s="1"/>
  <c r="CG55"/>
  <c r="CG85" s="1"/>
  <c r="CF55"/>
  <c r="CF85" s="1"/>
  <c r="CE55"/>
  <c r="CE85" s="1"/>
  <c r="CD55"/>
  <c r="CD85" s="1"/>
  <c r="CC55"/>
  <c r="CC85" s="1"/>
  <c r="CB55"/>
  <c r="CB85" s="1"/>
  <c r="CA55"/>
  <c r="CA85" s="1"/>
  <c r="BZ55"/>
  <c r="BZ85" s="1"/>
  <c r="BX55"/>
  <c r="BX84" s="1"/>
  <c r="BW55"/>
  <c r="BW84" s="1"/>
  <c r="BV55"/>
  <c r="BV84" s="1"/>
  <c r="BU55"/>
  <c r="BU84" s="1"/>
  <c r="BT55"/>
  <c r="BT84" s="1"/>
  <c r="BS55"/>
  <c r="BS84" s="1"/>
  <c r="BR55"/>
  <c r="BR84" s="1"/>
  <c r="BQ55"/>
  <c r="BQ84" s="1"/>
  <c r="BP55"/>
  <c r="BP84" s="1"/>
  <c r="BO55"/>
  <c r="BO84" s="1"/>
  <c r="BN55"/>
  <c r="BN84" s="1"/>
  <c r="BM55"/>
  <c r="BM84" s="1"/>
  <c r="BK55"/>
  <c r="BJ55"/>
  <c r="BI55"/>
  <c r="BH55"/>
  <c r="BG55"/>
  <c r="BF55"/>
  <c r="BE55"/>
  <c r="BD55"/>
  <c r="BC55"/>
  <c r="BB55"/>
  <c r="BA55"/>
  <c r="AZ55"/>
  <c r="AX55"/>
  <c r="AX85" s="1"/>
  <c r="AW55"/>
  <c r="AW85" s="1"/>
  <c r="AV55"/>
  <c r="AV85" s="1"/>
  <c r="AU55"/>
  <c r="AU85" s="1"/>
  <c r="AT55"/>
  <c r="AT85" s="1"/>
  <c r="AS55"/>
  <c r="AS85" s="1"/>
  <c r="AR55"/>
  <c r="AR85" s="1"/>
  <c r="AQ55"/>
  <c r="AQ85" s="1"/>
  <c r="AP55"/>
  <c r="AP85" s="1"/>
  <c r="AO55"/>
  <c r="AO85" s="1"/>
  <c r="AM55"/>
  <c r="AM85" s="1"/>
  <c r="AL55"/>
  <c r="AL85" s="1"/>
  <c r="AK55"/>
  <c r="AK85" s="1"/>
  <c r="AJ55"/>
  <c r="AJ85" s="1"/>
  <c r="AI55"/>
  <c r="AI85" s="1"/>
  <c r="AH55"/>
  <c r="AH85" s="1"/>
  <c r="AG55"/>
  <c r="AG85" s="1"/>
  <c r="AF55"/>
  <c r="AF85" s="1"/>
  <c r="AE55"/>
  <c r="AE85" s="1"/>
  <c r="AD55"/>
  <c r="AD85" s="1"/>
  <c r="AC55"/>
  <c r="AC85" s="1"/>
  <c r="AB55"/>
  <c r="AB85" s="1"/>
  <c r="Z55"/>
  <c r="Z85" s="1"/>
  <c r="Y55"/>
  <c r="Y85" s="1"/>
  <c r="X55"/>
  <c r="X85" s="1"/>
  <c r="W55"/>
  <c r="W85" s="1"/>
  <c r="V55"/>
  <c r="V85" s="1"/>
  <c r="U55"/>
  <c r="U85" s="1"/>
  <c r="T55"/>
  <c r="T85" s="1"/>
  <c r="S55"/>
  <c r="S85" s="1"/>
  <c r="R55"/>
  <c r="R85" s="1"/>
  <c r="Q55"/>
  <c r="Q85" s="1"/>
  <c r="P55"/>
  <c r="P85" s="1"/>
  <c r="O55"/>
  <c r="O85" s="1"/>
  <c r="DW54"/>
  <c r="DV54"/>
  <c r="DU54"/>
  <c r="DT54"/>
  <c r="DS54"/>
  <c r="DR54"/>
  <c r="DQ54"/>
  <c r="DP54"/>
  <c r="DO54"/>
  <c r="DN54"/>
  <c r="DM54"/>
  <c r="DL54"/>
  <c r="DI54"/>
  <c r="DI84" s="1"/>
  <c r="DH54"/>
  <c r="DH84" s="1"/>
  <c r="DG54"/>
  <c r="DG84" s="1"/>
  <c r="DF54"/>
  <c r="DF84" s="1"/>
  <c r="DE54"/>
  <c r="DE84" s="1"/>
  <c r="DD54"/>
  <c r="DD84" s="1"/>
  <c r="DC54"/>
  <c r="DC84" s="1"/>
  <c r="DB54"/>
  <c r="DB84" s="1"/>
  <c r="DA54"/>
  <c r="DA84" s="1"/>
  <c r="CZ54"/>
  <c r="CZ84" s="1"/>
  <c r="CX54"/>
  <c r="CX84" s="1"/>
  <c r="CW54"/>
  <c r="CW84" s="1"/>
  <c r="CV54"/>
  <c r="CV84" s="1"/>
  <c r="CU54"/>
  <c r="CU84" s="1"/>
  <c r="CT54"/>
  <c r="CT84" s="1"/>
  <c r="CS54"/>
  <c r="CS84" s="1"/>
  <c r="CR54"/>
  <c r="CR84" s="1"/>
  <c r="CQ54"/>
  <c r="CQ84" s="1"/>
  <c r="CP54"/>
  <c r="CP84" s="1"/>
  <c r="CO54"/>
  <c r="CO84" s="1"/>
  <c r="CN54"/>
  <c r="CN84" s="1"/>
  <c r="CM54"/>
  <c r="CM84" s="1"/>
  <c r="CK54"/>
  <c r="CK84" s="1"/>
  <c r="CJ54"/>
  <c r="CJ84" s="1"/>
  <c r="CI54"/>
  <c r="CI84" s="1"/>
  <c r="CH54"/>
  <c r="CH84" s="1"/>
  <c r="CG54"/>
  <c r="CG84" s="1"/>
  <c r="CF54"/>
  <c r="CF84" s="1"/>
  <c r="CE54"/>
  <c r="CE84" s="1"/>
  <c r="CD54"/>
  <c r="CD84" s="1"/>
  <c r="CC54"/>
  <c r="CC84" s="1"/>
  <c r="CB54"/>
  <c r="CB84" s="1"/>
  <c r="CA54"/>
  <c r="CA84" s="1"/>
  <c r="BZ54"/>
  <c r="BZ84" s="1"/>
  <c r="BX54"/>
  <c r="BX83" s="1"/>
  <c r="BW54"/>
  <c r="BW83" s="1"/>
  <c r="BV54"/>
  <c r="BV83" s="1"/>
  <c r="BU54"/>
  <c r="BU83" s="1"/>
  <c r="BT54"/>
  <c r="BT83" s="1"/>
  <c r="BS54"/>
  <c r="BS83" s="1"/>
  <c r="BR54"/>
  <c r="BR83" s="1"/>
  <c r="BQ54"/>
  <c r="BQ83" s="1"/>
  <c r="BP54"/>
  <c r="BP83" s="1"/>
  <c r="BO54"/>
  <c r="BO83" s="1"/>
  <c r="BN54"/>
  <c r="BN83" s="1"/>
  <c r="BM54"/>
  <c r="BM83" s="1"/>
  <c r="BK54"/>
  <c r="BJ54"/>
  <c r="BI54"/>
  <c r="BH54"/>
  <c r="BG54"/>
  <c r="BF54"/>
  <c r="BE54"/>
  <c r="BD54"/>
  <c r="BC54"/>
  <c r="BB54"/>
  <c r="BA54"/>
  <c r="AZ54"/>
  <c r="AX54"/>
  <c r="AX84" s="1"/>
  <c r="AW54"/>
  <c r="AW84" s="1"/>
  <c r="AV54"/>
  <c r="AV84" s="1"/>
  <c r="AU54"/>
  <c r="AU84" s="1"/>
  <c r="AT54"/>
  <c r="AT84" s="1"/>
  <c r="AS54"/>
  <c r="AS84" s="1"/>
  <c r="AR54"/>
  <c r="AR84" s="1"/>
  <c r="AQ54"/>
  <c r="AQ84" s="1"/>
  <c r="AP54"/>
  <c r="AP84" s="1"/>
  <c r="AO54"/>
  <c r="AO84" s="1"/>
  <c r="AM54"/>
  <c r="AM84" s="1"/>
  <c r="AL54"/>
  <c r="AL84" s="1"/>
  <c r="AK54"/>
  <c r="AK84" s="1"/>
  <c r="AJ54"/>
  <c r="AJ84" s="1"/>
  <c r="AI54"/>
  <c r="AI84" s="1"/>
  <c r="AH54"/>
  <c r="AH84" s="1"/>
  <c r="AG54"/>
  <c r="AG84" s="1"/>
  <c r="AF54"/>
  <c r="AF84" s="1"/>
  <c r="AE54"/>
  <c r="AE84" s="1"/>
  <c r="AD54"/>
  <c r="AD84" s="1"/>
  <c r="AC54"/>
  <c r="AC84" s="1"/>
  <c r="AB54"/>
  <c r="AB84" s="1"/>
  <c r="Z54"/>
  <c r="Z84" s="1"/>
  <c r="Y54"/>
  <c r="Y84" s="1"/>
  <c r="X54"/>
  <c r="X84" s="1"/>
  <c r="W54"/>
  <c r="W84" s="1"/>
  <c r="V54"/>
  <c r="V84" s="1"/>
  <c r="U54"/>
  <c r="U84" s="1"/>
  <c r="T54"/>
  <c r="T84" s="1"/>
  <c r="S54"/>
  <c r="S84" s="1"/>
  <c r="R54"/>
  <c r="R84" s="1"/>
  <c r="Q54"/>
  <c r="Q84" s="1"/>
  <c r="P54"/>
  <c r="P84" s="1"/>
  <c r="O54"/>
  <c r="O84" s="1"/>
  <c r="DW53"/>
  <c r="DV53"/>
  <c r="DU53"/>
  <c r="DT53"/>
  <c r="DS53"/>
  <c r="DR53"/>
  <c r="DQ53"/>
  <c r="DP53"/>
  <c r="DO53"/>
  <c r="DN53"/>
  <c r="DM53"/>
  <c r="DL53"/>
  <c r="DI53"/>
  <c r="DI83" s="1"/>
  <c r="DH53"/>
  <c r="DH83" s="1"/>
  <c r="DG53"/>
  <c r="DG83" s="1"/>
  <c r="DF53"/>
  <c r="DF83" s="1"/>
  <c r="DE53"/>
  <c r="DE83" s="1"/>
  <c r="DD53"/>
  <c r="DD83" s="1"/>
  <c r="DC53"/>
  <c r="DC83" s="1"/>
  <c r="DB53"/>
  <c r="DB83" s="1"/>
  <c r="DA53"/>
  <c r="DA83" s="1"/>
  <c r="CZ53"/>
  <c r="CZ83" s="1"/>
  <c r="CX53"/>
  <c r="CX83" s="1"/>
  <c r="CW53"/>
  <c r="CW83" s="1"/>
  <c r="CV53"/>
  <c r="CV83" s="1"/>
  <c r="CU53"/>
  <c r="CU83" s="1"/>
  <c r="CT53"/>
  <c r="CT83" s="1"/>
  <c r="CS53"/>
  <c r="CS83" s="1"/>
  <c r="CR53"/>
  <c r="CR83" s="1"/>
  <c r="CQ53"/>
  <c r="CQ83" s="1"/>
  <c r="CP53"/>
  <c r="CP83" s="1"/>
  <c r="CO53"/>
  <c r="CO83" s="1"/>
  <c r="CN53"/>
  <c r="CN83" s="1"/>
  <c r="CM53"/>
  <c r="CM83" s="1"/>
  <c r="CK53"/>
  <c r="CK83" s="1"/>
  <c r="CJ53"/>
  <c r="CJ83" s="1"/>
  <c r="CI53"/>
  <c r="CI83" s="1"/>
  <c r="CH53"/>
  <c r="CH83" s="1"/>
  <c r="CG53"/>
  <c r="CG83" s="1"/>
  <c r="CF53"/>
  <c r="CF83" s="1"/>
  <c r="CE53"/>
  <c r="CE83" s="1"/>
  <c r="CD53"/>
  <c r="CD83" s="1"/>
  <c r="CC53"/>
  <c r="CC83" s="1"/>
  <c r="CB53"/>
  <c r="CB83" s="1"/>
  <c r="CA53"/>
  <c r="CA83" s="1"/>
  <c r="BZ53"/>
  <c r="BZ83" s="1"/>
  <c r="BX53"/>
  <c r="BX82" s="1"/>
  <c r="BW53"/>
  <c r="BW82" s="1"/>
  <c r="BV53"/>
  <c r="BV82" s="1"/>
  <c r="BU53"/>
  <c r="BU82" s="1"/>
  <c r="BT53"/>
  <c r="BT82" s="1"/>
  <c r="BS53"/>
  <c r="BS82" s="1"/>
  <c r="BR53"/>
  <c r="BR82" s="1"/>
  <c r="BQ53"/>
  <c r="BQ82" s="1"/>
  <c r="BP53"/>
  <c r="BP82" s="1"/>
  <c r="BO53"/>
  <c r="BO82" s="1"/>
  <c r="BN53"/>
  <c r="BN82" s="1"/>
  <c r="BM53"/>
  <c r="BM82" s="1"/>
  <c r="BK53"/>
  <c r="BJ53"/>
  <c r="BI53"/>
  <c r="BH53"/>
  <c r="BG53"/>
  <c r="BF53"/>
  <c r="BE53"/>
  <c r="BD53"/>
  <c r="BC53"/>
  <c r="BB53"/>
  <c r="BA53"/>
  <c r="AZ53"/>
  <c r="AX53"/>
  <c r="AX83" s="1"/>
  <c r="AW53"/>
  <c r="AW83" s="1"/>
  <c r="AV53"/>
  <c r="AV83" s="1"/>
  <c r="AU53"/>
  <c r="AU83" s="1"/>
  <c r="AT53"/>
  <c r="AT83" s="1"/>
  <c r="AS53"/>
  <c r="AS83" s="1"/>
  <c r="AR53"/>
  <c r="AR83" s="1"/>
  <c r="AQ53"/>
  <c r="AQ83" s="1"/>
  <c r="AP53"/>
  <c r="AP83" s="1"/>
  <c r="AO53"/>
  <c r="AO83" s="1"/>
  <c r="AM53"/>
  <c r="AM83" s="1"/>
  <c r="AL53"/>
  <c r="AL83" s="1"/>
  <c r="AK53"/>
  <c r="AK83" s="1"/>
  <c r="AJ53"/>
  <c r="AJ83" s="1"/>
  <c r="AI53"/>
  <c r="AI83" s="1"/>
  <c r="AH53"/>
  <c r="AH83" s="1"/>
  <c r="AG53"/>
  <c r="AG83" s="1"/>
  <c r="AF53"/>
  <c r="AF83" s="1"/>
  <c r="AE53"/>
  <c r="AE83" s="1"/>
  <c r="AD53"/>
  <c r="AD83" s="1"/>
  <c r="AC53"/>
  <c r="AC83" s="1"/>
  <c r="AB53"/>
  <c r="AB83" s="1"/>
  <c r="Z53"/>
  <c r="Z83" s="1"/>
  <c r="Y53"/>
  <c r="Y83" s="1"/>
  <c r="X53"/>
  <c r="X83" s="1"/>
  <c r="W53"/>
  <c r="W83" s="1"/>
  <c r="V53"/>
  <c r="V83" s="1"/>
  <c r="U53"/>
  <c r="U83" s="1"/>
  <c r="T53"/>
  <c r="T83" s="1"/>
  <c r="S53"/>
  <c r="S83" s="1"/>
  <c r="R53"/>
  <c r="R83" s="1"/>
  <c r="Q53"/>
  <c r="Q83" s="1"/>
  <c r="P53"/>
  <c r="P83" s="1"/>
  <c r="O53"/>
  <c r="O83" s="1"/>
  <c r="DW52"/>
  <c r="DV52"/>
  <c r="DU52"/>
  <c r="DT52"/>
  <c r="DS52"/>
  <c r="DR52"/>
  <c r="DQ52"/>
  <c r="DP52"/>
  <c r="DO52"/>
  <c r="DN52"/>
  <c r="DM52"/>
  <c r="DL52"/>
  <c r="DI52"/>
  <c r="DI82" s="1"/>
  <c r="DH52"/>
  <c r="DH82" s="1"/>
  <c r="DG52"/>
  <c r="DG82" s="1"/>
  <c r="DF52"/>
  <c r="DF82" s="1"/>
  <c r="DE52"/>
  <c r="DE82" s="1"/>
  <c r="DD52"/>
  <c r="DD82" s="1"/>
  <c r="DC52"/>
  <c r="DC82" s="1"/>
  <c r="DB52"/>
  <c r="DB82" s="1"/>
  <c r="DA52"/>
  <c r="DA82" s="1"/>
  <c r="CZ52"/>
  <c r="CZ82" s="1"/>
  <c r="CX52"/>
  <c r="CX82" s="1"/>
  <c r="CW52"/>
  <c r="CW82" s="1"/>
  <c r="CV52"/>
  <c r="CV82" s="1"/>
  <c r="CU52"/>
  <c r="CU82" s="1"/>
  <c r="CT52"/>
  <c r="CT82" s="1"/>
  <c r="CS52"/>
  <c r="CS82" s="1"/>
  <c r="CR52"/>
  <c r="CR82" s="1"/>
  <c r="CQ52"/>
  <c r="CQ82" s="1"/>
  <c r="CP52"/>
  <c r="CP82" s="1"/>
  <c r="CO52"/>
  <c r="CO82" s="1"/>
  <c r="CN52"/>
  <c r="CN82" s="1"/>
  <c r="CM52"/>
  <c r="CM82" s="1"/>
  <c r="CK52"/>
  <c r="CK82" s="1"/>
  <c r="CJ52"/>
  <c r="CJ82" s="1"/>
  <c r="CI52"/>
  <c r="CI82" s="1"/>
  <c r="CH52"/>
  <c r="CH82" s="1"/>
  <c r="CG52"/>
  <c r="CG82" s="1"/>
  <c r="CF52"/>
  <c r="CF82" s="1"/>
  <c r="CE52"/>
  <c r="CE82" s="1"/>
  <c r="CD52"/>
  <c r="CD82" s="1"/>
  <c r="CC52"/>
  <c r="CC82" s="1"/>
  <c r="CB52"/>
  <c r="CB82" s="1"/>
  <c r="CA52"/>
  <c r="CA82" s="1"/>
  <c r="BZ52"/>
  <c r="BZ82" s="1"/>
  <c r="BX52"/>
  <c r="BX81" s="1"/>
  <c r="BW52"/>
  <c r="BW81" s="1"/>
  <c r="BV52"/>
  <c r="BV81" s="1"/>
  <c r="BU52"/>
  <c r="BU81" s="1"/>
  <c r="BT52"/>
  <c r="BT81" s="1"/>
  <c r="BS52"/>
  <c r="BS81" s="1"/>
  <c r="BR52"/>
  <c r="BR81" s="1"/>
  <c r="BQ52"/>
  <c r="BQ81" s="1"/>
  <c r="BP52"/>
  <c r="BP81" s="1"/>
  <c r="BO52"/>
  <c r="BO81" s="1"/>
  <c r="BN52"/>
  <c r="BN81" s="1"/>
  <c r="BM52"/>
  <c r="BM81" s="1"/>
  <c r="BK52"/>
  <c r="BJ52"/>
  <c r="BI52"/>
  <c r="BH52"/>
  <c r="BG52"/>
  <c r="BF52"/>
  <c r="BE52"/>
  <c r="BD52"/>
  <c r="BC52"/>
  <c r="BB52"/>
  <c r="BA52"/>
  <c r="AZ52"/>
  <c r="AX52"/>
  <c r="AX82" s="1"/>
  <c r="AW52"/>
  <c r="AW82" s="1"/>
  <c r="AV52"/>
  <c r="AV82" s="1"/>
  <c r="AU52"/>
  <c r="AU82" s="1"/>
  <c r="AT52"/>
  <c r="AT82" s="1"/>
  <c r="AS52"/>
  <c r="AS82" s="1"/>
  <c r="AR52"/>
  <c r="AR82" s="1"/>
  <c r="AQ52"/>
  <c r="AQ82" s="1"/>
  <c r="AP52"/>
  <c r="AP82" s="1"/>
  <c r="AO52"/>
  <c r="AO82" s="1"/>
  <c r="AM52"/>
  <c r="AM82" s="1"/>
  <c r="AL52"/>
  <c r="AL82" s="1"/>
  <c r="AK52"/>
  <c r="AK82" s="1"/>
  <c r="AJ52"/>
  <c r="AJ82" s="1"/>
  <c r="AI52"/>
  <c r="AI82" s="1"/>
  <c r="AH52"/>
  <c r="AH82" s="1"/>
  <c r="AG52"/>
  <c r="AG82" s="1"/>
  <c r="AF52"/>
  <c r="AF82" s="1"/>
  <c r="AE52"/>
  <c r="AE82" s="1"/>
  <c r="AD52"/>
  <c r="AD82" s="1"/>
  <c r="AC52"/>
  <c r="AC82" s="1"/>
  <c r="AB52"/>
  <c r="AB82" s="1"/>
  <c r="Z52"/>
  <c r="Z82" s="1"/>
  <c r="Y52"/>
  <c r="Y82" s="1"/>
  <c r="X52"/>
  <c r="X82" s="1"/>
  <c r="W52"/>
  <c r="W82" s="1"/>
  <c r="V52"/>
  <c r="V82" s="1"/>
  <c r="U52"/>
  <c r="U82" s="1"/>
  <c r="T52"/>
  <c r="T82" s="1"/>
  <c r="S52"/>
  <c r="S82" s="1"/>
  <c r="R52"/>
  <c r="R82" s="1"/>
  <c r="Q52"/>
  <c r="Q82" s="1"/>
  <c r="P52"/>
  <c r="P82" s="1"/>
  <c r="O52"/>
  <c r="O82" s="1"/>
  <c r="DW51"/>
  <c r="DV51"/>
  <c r="DU51"/>
  <c r="DT51"/>
  <c r="DS51"/>
  <c r="DR51"/>
  <c r="DQ51"/>
  <c r="DP51"/>
  <c r="DO51"/>
  <c r="DN51"/>
  <c r="DM51"/>
  <c r="DL51"/>
  <c r="DI51"/>
  <c r="DI81" s="1"/>
  <c r="DH51"/>
  <c r="DH81" s="1"/>
  <c r="DG51"/>
  <c r="DG81" s="1"/>
  <c r="DF51"/>
  <c r="DF81" s="1"/>
  <c r="DE51"/>
  <c r="DE81" s="1"/>
  <c r="DD51"/>
  <c r="DD81" s="1"/>
  <c r="DC51"/>
  <c r="DC81" s="1"/>
  <c r="DB51"/>
  <c r="DB81" s="1"/>
  <c r="DA51"/>
  <c r="DA81" s="1"/>
  <c r="CZ51"/>
  <c r="CZ81" s="1"/>
  <c r="CX51"/>
  <c r="CX81" s="1"/>
  <c r="CW51"/>
  <c r="CW81" s="1"/>
  <c r="CV51"/>
  <c r="CV81" s="1"/>
  <c r="CU51"/>
  <c r="CU81" s="1"/>
  <c r="CT51"/>
  <c r="CT81" s="1"/>
  <c r="CS51"/>
  <c r="CS81" s="1"/>
  <c r="CR51"/>
  <c r="CR81" s="1"/>
  <c r="CQ51"/>
  <c r="CQ81" s="1"/>
  <c r="CP51"/>
  <c r="CP81" s="1"/>
  <c r="CO51"/>
  <c r="CO81" s="1"/>
  <c r="CN51"/>
  <c r="CN81" s="1"/>
  <c r="CM51"/>
  <c r="CM81" s="1"/>
  <c r="CK51"/>
  <c r="CK81" s="1"/>
  <c r="CJ51"/>
  <c r="CJ81" s="1"/>
  <c r="CI51"/>
  <c r="CI81" s="1"/>
  <c r="CH51"/>
  <c r="CH81" s="1"/>
  <c r="CG51"/>
  <c r="CG81" s="1"/>
  <c r="CF51"/>
  <c r="CF81" s="1"/>
  <c r="CE51"/>
  <c r="CE81" s="1"/>
  <c r="CD51"/>
  <c r="CD81" s="1"/>
  <c r="CC51"/>
  <c r="CC81" s="1"/>
  <c r="CB51"/>
  <c r="CB81" s="1"/>
  <c r="CA51"/>
  <c r="CA81" s="1"/>
  <c r="BZ51"/>
  <c r="BZ81" s="1"/>
  <c r="BX51"/>
  <c r="BX80" s="1"/>
  <c r="BW51"/>
  <c r="BW80" s="1"/>
  <c r="BV51"/>
  <c r="BV80" s="1"/>
  <c r="BU51"/>
  <c r="BU80" s="1"/>
  <c r="BT51"/>
  <c r="BT80" s="1"/>
  <c r="BS51"/>
  <c r="BS80" s="1"/>
  <c r="BR51"/>
  <c r="BR80" s="1"/>
  <c r="BQ51"/>
  <c r="BQ80" s="1"/>
  <c r="BP51"/>
  <c r="BP80" s="1"/>
  <c r="BO51"/>
  <c r="BO80" s="1"/>
  <c r="BN51"/>
  <c r="BN80" s="1"/>
  <c r="BM51"/>
  <c r="BM80" s="1"/>
  <c r="BK51"/>
  <c r="BJ51"/>
  <c r="BI51"/>
  <c r="BH51"/>
  <c r="BG51"/>
  <c r="BF51"/>
  <c r="BE51"/>
  <c r="BD51"/>
  <c r="BC51"/>
  <c r="BB51"/>
  <c r="BA51"/>
  <c r="AZ51"/>
  <c r="AX51"/>
  <c r="AX81" s="1"/>
  <c r="AW51"/>
  <c r="AW81" s="1"/>
  <c r="AV51"/>
  <c r="AV81" s="1"/>
  <c r="AU51"/>
  <c r="AU81" s="1"/>
  <c r="AT51"/>
  <c r="AT81" s="1"/>
  <c r="AS51"/>
  <c r="AS81" s="1"/>
  <c r="AR51"/>
  <c r="AR81" s="1"/>
  <c r="AQ51"/>
  <c r="AQ81" s="1"/>
  <c r="AP51"/>
  <c r="AP81" s="1"/>
  <c r="AO51"/>
  <c r="AO81" s="1"/>
  <c r="AM51"/>
  <c r="AM81" s="1"/>
  <c r="AL51"/>
  <c r="AL81" s="1"/>
  <c r="AK51"/>
  <c r="AK81" s="1"/>
  <c r="AJ51"/>
  <c r="AJ81" s="1"/>
  <c r="AI51"/>
  <c r="AI81" s="1"/>
  <c r="AH51"/>
  <c r="AH81" s="1"/>
  <c r="AG51"/>
  <c r="AG81" s="1"/>
  <c r="AF51"/>
  <c r="AF81" s="1"/>
  <c r="AE51"/>
  <c r="AE81" s="1"/>
  <c r="AD51"/>
  <c r="AD81" s="1"/>
  <c r="AC51"/>
  <c r="AC81" s="1"/>
  <c r="AB51"/>
  <c r="AB81" s="1"/>
  <c r="Z51"/>
  <c r="Z81" s="1"/>
  <c r="Y51"/>
  <c r="Y81" s="1"/>
  <c r="X51"/>
  <c r="X81" s="1"/>
  <c r="W51"/>
  <c r="W81" s="1"/>
  <c r="V51"/>
  <c r="V81" s="1"/>
  <c r="U51"/>
  <c r="U81" s="1"/>
  <c r="T51"/>
  <c r="T81" s="1"/>
  <c r="S51"/>
  <c r="S81" s="1"/>
  <c r="R51"/>
  <c r="R81" s="1"/>
  <c r="Q51"/>
  <c r="Q81" s="1"/>
  <c r="P51"/>
  <c r="P81" s="1"/>
  <c r="O51"/>
  <c r="O81" s="1"/>
  <c r="DW50"/>
  <c r="DV50"/>
  <c r="DU50"/>
  <c r="DT50"/>
  <c r="DS50"/>
  <c r="DR50"/>
  <c r="DQ50"/>
  <c r="DP50"/>
  <c r="DO50"/>
  <c r="DN50"/>
  <c r="DM50"/>
  <c r="DL50"/>
  <c r="DI50"/>
  <c r="DI80" s="1"/>
  <c r="DH50"/>
  <c r="DH80" s="1"/>
  <c r="DG50"/>
  <c r="DG80" s="1"/>
  <c r="DF50"/>
  <c r="DF80" s="1"/>
  <c r="DE50"/>
  <c r="DE80" s="1"/>
  <c r="DD50"/>
  <c r="DD80" s="1"/>
  <c r="DC50"/>
  <c r="DC80" s="1"/>
  <c r="DB50"/>
  <c r="DB80" s="1"/>
  <c r="DA50"/>
  <c r="DA80" s="1"/>
  <c r="CZ50"/>
  <c r="CZ80" s="1"/>
  <c r="CX50"/>
  <c r="CX80" s="1"/>
  <c r="CW50"/>
  <c r="CW80" s="1"/>
  <c r="CV50"/>
  <c r="CV80" s="1"/>
  <c r="CU50"/>
  <c r="CU80" s="1"/>
  <c r="CT50"/>
  <c r="CT80" s="1"/>
  <c r="CS50"/>
  <c r="CS80" s="1"/>
  <c r="CR50"/>
  <c r="CR80" s="1"/>
  <c r="CQ50"/>
  <c r="CQ80" s="1"/>
  <c r="CP50"/>
  <c r="CP80" s="1"/>
  <c r="CO50"/>
  <c r="CO80" s="1"/>
  <c r="CN50"/>
  <c r="CN80" s="1"/>
  <c r="CM50"/>
  <c r="CM80" s="1"/>
  <c r="CK50"/>
  <c r="CK80" s="1"/>
  <c r="CJ50"/>
  <c r="CJ80" s="1"/>
  <c r="CI50"/>
  <c r="CI80" s="1"/>
  <c r="CH50"/>
  <c r="CH80" s="1"/>
  <c r="CG50"/>
  <c r="CG80" s="1"/>
  <c r="CF50"/>
  <c r="CF80" s="1"/>
  <c r="CE50"/>
  <c r="CE80" s="1"/>
  <c r="CD50"/>
  <c r="CD80" s="1"/>
  <c r="CC50"/>
  <c r="CC80" s="1"/>
  <c r="CB50"/>
  <c r="CB80" s="1"/>
  <c r="CA50"/>
  <c r="CA80" s="1"/>
  <c r="BZ50"/>
  <c r="BZ80" s="1"/>
  <c r="BX50"/>
  <c r="BX79" s="1"/>
  <c r="BW50"/>
  <c r="BW79" s="1"/>
  <c r="BV50"/>
  <c r="BV79" s="1"/>
  <c r="BU50"/>
  <c r="BU79" s="1"/>
  <c r="BT50"/>
  <c r="BT79" s="1"/>
  <c r="BS50"/>
  <c r="BS79" s="1"/>
  <c r="BR50"/>
  <c r="BR79" s="1"/>
  <c r="BQ50"/>
  <c r="BQ79" s="1"/>
  <c r="BP50"/>
  <c r="BP79" s="1"/>
  <c r="BO50"/>
  <c r="BO79" s="1"/>
  <c r="BN50"/>
  <c r="BN79" s="1"/>
  <c r="BM50"/>
  <c r="BM79" s="1"/>
  <c r="BK50"/>
  <c r="BJ50"/>
  <c r="BI50"/>
  <c r="BH50"/>
  <c r="BG50"/>
  <c r="BF50"/>
  <c r="BE50"/>
  <c r="BD50"/>
  <c r="BC50"/>
  <c r="BB50"/>
  <c r="BA50"/>
  <c r="AZ50"/>
  <c r="AX50"/>
  <c r="AX80" s="1"/>
  <c r="AW50"/>
  <c r="AW80" s="1"/>
  <c r="AV50"/>
  <c r="AV80" s="1"/>
  <c r="AU50"/>
  <c r="AU80" s="1"/>
  <c r="AT50"/>
  <c r="AT80" s="1"/>
  <c r="AS50"/>
  <c r="AS80" s="1"/>
  <c r="AR50"/>
  <c r="AR80" s="1"/>
  <c r="AQ50"/>
  <c r="AQ80" s="1"/>
  <c r="AP50"/>
  <c r="AP80" s="1"/>
  <c r="AO50"/>
  <c r="AO80" s="1"/>
  <c r="AM50"/>
  <c r="AM80" s="1"/>
  <c r="AL50"/>
  <c r="AL80" s="1"/>
  <c r="AK50"/>
  <c r="AK80" s="1"/>
  <c r="AJ50"/>
  <c r="AJ80" s="1"/>
  <c r="AI50"/>
  <c r="AI80" s="1"/>
  <c r="AH50"/>
  <c r="AH80" s="1"/>
  <c r="AG50"/>
  <c r="AG80" s="1"/>
  <c r="AF50"/>
  <c r="AF80" s="1"/>
  <c r="AE50"/>
  <c r="AE80" s="1"/>
  <c r="AD50"/>
  <c r="AD80" s="1"/>
  <c r="AC50"/>
  <c r="AC80" s="1"/>
  <c r="AB50"/>
  <c r="AB80" s="1"/>
  <c r="Z50"/>
  <c r="Z80" s="1"/>
  <c r="Y50"/>
  <c r="Y80" s="1"/>
  <c r="X50"/>
  <c r="X80" s="1"/>
  <c r="W50"/>
  <c r="W80" s="1"/>
  <c r="V50"/>
  <c r="V80" s="1"/>
  <c r="U50"/>
  <c r="U80" s="1"/>
  <c r="T50"/>
  <c r="T80" s="1"/>
  <c r="S50"/>
  <c r="S80" s="1"/>
  <c r="R50"/>
  <c r="R80" s="1"/>
  <c r="Q50"/>
  <c r="Q80" s="1"/>
  <c r="P50"/>
  <c r="P80" s="1"/>
  <c r="O50"/>
  <c r="O80" s="1"/>
  <c r="DW49"/>
  <c r="DV49"/>
  <c r="DU49"/>
  <c r="DT49"/>
  <c r="DS49"/>
  <c r="DR49"/>
  <c r="DQ49"/>
  <c r="DP49"/>
  <c r="DO49"/>
  <c r="DN49"/>
  <c r="DM49"/>
  <c r="DL49"/>
  <c r="DI49"/>
  <c r="DI79" s="1"/>
  <c r="DH49"/>
  <c r="DH79" s="1"/>
  <c r="DG49"/>
  <c r="DG79" s="1"/>
  <c r="DF49"/>
  <c r="DF79" s="1"/>
  <c r="DE49"/>
  <c r="DE79" s="1"/>
  <c r="DD49"/>
  <c r="DD79" s="1"/>
  <c r="DC49"/>
  <c r="DC79" s="1"/>
  <c r="DB49"/>
  <c r="DB79" s="1"/>
  <c r="DA49"/>
  <c r="DA79" s="1"/>
  <c r="CZ49"/>
  <c r="CZ79" s="1"/>
  <c r="CX49"/>
  <c r="CX79" s="1"/>
  <c r="CW49"/>
  <c r="CW79" s="1"/>
  <c r="CV49"/>
  <c r="CV79" s="1"/>
  <c r="CU49"/>
  <c r="CU79" s="1"/>
  <c r="CT49"/>
  <c r="CT79" s="1"/>
  <c r="CS49"/>
  <c r="CS79" s="1"/>
  <c r="CR49"/>
  <c r="CR79" s="1"/>
  <c r="CQ49"/>
  <c r="CQ79" s="1"/>
  <c r="CP49"/>
  <c r="CP79" s="1"/>
  <c r="CO49"/>
  <c r="CO79" s="1"/>
  <c r="CN49"/>
  <c r="CN79" s="1"/>
  <c r="CM49"/>
  <c r="CM79" s="1"/>
  <c r="CK49"/>
  <c r="CK79" s="1"/>
  <c r="CJ49"/>
  <c r="CJ79" s="1"/>
  <c r="CI49"/>
  <c r="CI79" s="1"/>
  <c r="CH49"/>
  <c r="CH79" s="1"/>
  <c r="CG49"/>
  <c r="CG79" s="1"/>
  <c r="CF49"/>
  <c r="CF79" s="1"/>
  <c r="CE49"/>
  <c r="CE79" s="1"/>
  <c r="CD49"/>
  <c r="CD79" s="1"/>
  <c r="CC49"/>
  <c r="CC79" s="1"/>
  <c r="CB49"/>
  <c r="CB79" s="1"/>
  <c r="CA49"/>
  <c r="CA79" s="1"/>
  <c r="BZ49"/>
  <c r="BZ79" s="1"/>
  <c r="BX49"/>
  <c r="BX78" s="1"/>
  <c r="BW49"/>
  <c r="BW78" s="1"/>
  <c r="BV49"/>
  <c r="BV78" s="1"/>
  <c r="BU49"/>
  <c r="BU78" s="1"/>
  <c r="BT49"/>
  <c r="BT78" s="1"/>
  <c r="BS49"/>
  <c r="BS78" s="1"/>
  <c r="BR49"/>
  <c r="BR78" s="1"/>
  <c r="BQ49"/>
  <c r="BQ78" s="1"/>
  <c r="BP49"/>
  <c r="BP78" s="1"/>
  <c r="BO49"/>
  <c r="BO78" s="1"/>
  <c r="BN49"/>
  <c r="BN78" s="1"/>
  <c r="BM49"/>
  <c r="BM78" s="1"/>
  <c r="BK49"/>
  <c r="BK79" s="1"/>
  <c r="BJ49"/>
  <c r="BJ79" s="1"/>
  <c r="BI49"/>
  <c r="DU79" s="1"/>
  <c r="BH49"/>
  <c r="DT79" s="1"/>
  <c r="BG49"/>
  <c r="BG79" s="1"/>
  <c r="BF49"/>
  <c r="BF79" s="1"/>
  <c r="BE49"/>
  <c r="DQ79" s="1"/>
  <c r="BD49"/>
  <c r="DP79" s="1"/>
  <c r="BC49"/>
  <c r="BC79" s="1"/>
  <c r="BB49"/>
  <c r="BB79" s="1"/>
  <c r="BA49"/>
  <c r="DM79" s="1"/>
  <c r="AZ49"/>
  <c r="DL79" s="1"/>
  <c r="AX49"/>
  <c r="AX79" s="1"/>
  <c r="AW49"/>
  <c r="AW79" s="1"/>
  <c r="AV49"/>
  <c r="AV79" s="1"/>
  <c r="AU49"/>
  <c r="AU79" s="1"/>
  <c r="AT49"/>
  <c r="AT79" s="1"/>
  <c r="AS49"/>
  <c r="AS79" s="1"/>
  <c r="AR49"/>
  <c r="AR79" s="1"/>
  <c r="AQ49"/>
  <c r="AQ79" s="1"/>
  <c r="AP49"/>
  <c r="AP79" s="1"/>
  <c r="AO49"/>
  <c r="AO79" s="1"/>
  <c r="AM49"/>
  <c r="AM79" s="1"/>
  <c r="AL49"/>
  <c r="AL79" s="1"/>
  <c r="AK49"/>
  <c r="AK79" s="1"/>
  <c r="AJ49"/>
  <c r="AJ79" s="1"/>
  <c r="AI49"/>
  <c r="AI79" s="1"/>
  <c r="AH49"/>
  <c r="AH79" s="1"/>
  <c r="AG49"/>
  <c r="AG79" s="1"/>
  <c r="AF49"/>
  <c r="AF79" s="1"/>
  <c r="AE49"/>
  <c r="AE79" s="1"/>
  <c r="AD49"/>
  <c r="AD79" s="1"/>
  <c r="AC49"/>
  <c r="AC79" s="1"/>
  <c r="AB49"/>
  <c r="AB79" s="1"/>
  <c r="Z49"/>
  <c r="Z79" s="1"/>
  <c r="Y49"/>
  <c r="Y79" s="1"/>
  <c r="X49"/>
  <c r="X79" s="1"/>
  <c r="W49"/>
  <c r="W79" s="1"/>
  <c r="V49"/>
  <c r="V79" s="1"/>
  <c r="U49"/>
  <c r="U79" s="1"/>
  <c r="T49"/>
  <c r="T79" s="1"/>
  <c r="S49"/>
  <c r="S79" s="1"/>
  <c r="R49"/>
  <c r="R79" s="1"/>
  <c r="Q49"/>
  <c r="Q79" s="1"/>
  <c r="P49"/>
  <c r="P79" s="1"/>
  <c r="O49"/>
  <c r="O79" s="1"/>
  <c r="DW48"/>
  <c r="DV48"/>
  <c r="DU48"/>
  <c r="DT48"/>
  <c r="DS48"/>
  <c r="DR48"/>
  <c r="DQ48"/>
  <c r="DP48"/>
  <c r="DO48"/>
  <c r="DN48"/>
  <c r="DM48"/>
  <c r="DL48"/>
  <c r="DI48"/>
  <c r="DI78" s="1"/>
  <c r="DH48"/>
  <c r="DH78" s="1"/>
  <c r="DG48"/>
  <c r="DG78" s="1"/>
  <c r="DF48"/>
  <c r="DF78" s="1"/>
  <c r="DE48"/>
  <c r="DE78" s="1"/>
  <c r="DD48"/>
  <c r="DD78" s="1"/>
  <c r="DC48"/>
  <c r="DC78" s="1"/>
  <c r="DB48"/>
  <c r="DB78" s="1"/>
  <c r="DA48"/>
  <c r="DA78" s="1"/>
  <c r="CZ48"/>
  <c r="CZ78" s="1"/>
  <c r="CX48"/>
  <c r="CX78" s="1"/>
  <c r="CW48"/>
  <c r="CW78" s="1"/>
  <c r="CV48"/>
  <c r="CV78" s="1"/>
  <c r="CU48"/>
  <c r="CU78" s="1"/>
  <c r="CT48"/>
  <c r="CT78" s="1"/>
  <c r="CS48"/>
  <c r="CS78" s="1"/>
  <c r="CR48"/>
  <c r="CR78" s="1"/>
  <c r="CQ48"/>
  <c r="CQ78" s="1"/>
  <c r="CP48"/>
  <c r="CP78" s="1"/>
  <c r="CO48"/>
  <c r="CO78" s="1"/>
  <c r="CN48"/>
  <c r="CN78" s="1"/>
  <c r="CM48"/>
  <c r="CM78" s="1"/>
  <c r="CK48"/>
  <c r="CK78" s="1"/>
  <c r="CJ48"/>
  <c r="CJ78" s="1"/>
  <c r="CI48"/>
  <c r="CI78" s="1"/>
  <c r="CH48"/>
  <c r="CH78" s="1"/>
  <c r="CG48"/>
  <c r="CG78" s="1"/>
  <c r="CF48"/>
  <c r="CF78" s="1"/>
  <c r="CE48"/>
  <c r="CE78" s="1"/>
  <c r="CD48"/>
  <c r="CD78" s="1"/>
  <c r="CC48"/>
  <c r="CC78" s="1"/>
  <c r="CB48"/>
  <c r="CB78" s="1"/>
  <c r="CA48"/>
  <c r="CA78" s="1"/>
  <c r="BZ48"/>
  <c r="BZ78" s="1"/>
  <c r="BX48"/>
  <c r="BX77" s="1"/>
  <c r="BW48"/>
  <c r="BW77" s="1"/>
  <c r="BV48"/>
  <c r="BV77" s="1"/>
  <c r="BU48"/>
  <c r="BU77" s="1"/>
  <c r="BT48"/>
  <c r="BT77" s="1"/>
  <c r="BS48"/>
  <c r="BS77" s="1"/>
  <c r="BR48"/>
  <c r="BR77" s="1"/>
  <c r="BQ48"/>
  <c r="BQ77" s="1"/>
  <c r="BP48"/>
  <c r="BP77" s="1"/>
  <c r="BO48"/>
  <c r="BO77" s="1"/>
  <c r="BN48"/>
  <c r="BN77" s="1"/>
  <c r="BM48"/>
  <c r="BM77" s="1"/>
  <c r="BK48"/>
  <c r="BK78" s="1"/>
  <c r="BJ48"/>
  <c r="BJ78" s="1"/>
  <c r="BI48"/>
  <c r="DU78" s="1"/>
  <c r="BH48"/>
  <c r="DT78" s="1"/>
  <c r="BG48"/>
  <c r="BG78" s="1"/>
  <c r="BF48"/>
  <c r="BF78" s="1"/>
  <c r="BE48"/>
  <c r="DQ78" s="1"/>
  <c r="BD48"/>
  <c r="DP78" s="1"/>
  <c r="BC48"/>
  <c r="BC78" s="1"/>
  <c r="BB48"/>
  <c r="BB78" s="1"/>
  <c r="BA48"/>
  <c r="DM78" s="1"/>
  <c r="AZ48"/>
  <c r="DL78" s="1"/>
  <c r="AX48"/>
  <c r="AX78" s="1"/>
  <c r="AW48"/>
  <c r="AW78" s="1"/>
  <c r="AV48"/>
  <c r="AV78" s="1"/>
  <c r="AU48"/>
  <c r="AU78" s="1"/>
  <c r="AT48"/>
  <c r="AT78" s="1"/>
  <c r="AS48"/>
  <c r="AS78" s="1"/>
  <c r="AR48"/>
  <c r="AR78" s="1"/>
  <c r="AQ48"/>
  <c r="AQ78" s="1"/>
  <c r="AP48"/>
  <c r="AP78" s="1"/>
  <c r="AO48"/>
  <c r="AO78" s="1"/>
  <c r="AM48"/>
  <c r="AM78" s="1"/>
  <c r="AL48"/>
  <c r="AL78" s="1"/>
  <c r="AK48"/>
  <c r="AK78" s="1"/>
  <c r="AJ48"/>
  <c r="AJ78" s="1"/>
  <c r="AI48"/>
  <c r="AI78" s="1"/>
  <c r="AH48"/>
  <c r="AH78" s="1"/>
  <c r="AG48"/>
  <c r="AG78" s="1"/>
  <c r="AF48"/>
  <c r="AF78" s="1"/>
  <c r="AE48"/>
  <c r="AE78" s="1"/>
  <c r="AD48"/>
  <c r="AD78" s="1"/>
  <c r="AC48"/>
  <c r="AC78" s="1"/>
  <c r="AB48"/>
  <c r="AB78" s="1"/>
  <c r="Z48"/>
  <c r="Z78" s="1"/>
  <c r="Y48"/>
  <c r="Y78" s="1"/>
  <c r="X48"/>
  <c r="X78" s="1"/>
  <c r="W48"/>
  <c r="W78" s="1"/>
  <c r="V48"/>
  <c r="V78" s="1"/>
  <c r="U48"/>
  <c r="U78" s="1"/>
  <c r="T48"/>
  <c r="T78" s="1"/>
  <c r="S48"/>
  <c r="S78" s="1"/>
  <c r="R48"/>
  <c r="R78" s="1"/>
  <c r="Q48"/>
  <c r="Q78" s="1"/>
  <c r="P48"/>
  <c r="P78" s="1"/>
  <c r="O48"/>
  <c r="O78" s="1"/>
  <c r="DW47"/>
  <c r="DV47"/>
  <c r="DU47"/>
  <c r="DT47"/>
  <c r="DS47"/>
  <c r="DR47"/>
  <c r="DQ47"/>
  <c r="DP47"/>
  <c r="DO47"/>
  <c r="DN47"/>
  <c r="DM47"/>
  <c r="DL47"/>
  <c r="DI47"/>
  <c r="DI77" s="1"/>
  <c r="DH47"/>
  <c r="DH77" s="1"/>
  <c r="DG47"/>
  <c r="DG77" s="1"/>
  <c r="DF47"/>
  <c r="DF77" s="1"/>
  <c r="DE47"/>
  <c r="DE77" s="1"/>
  <c r="DD47"/>
  <c r="DD77" s="1"/>
  <c r="DC47"/>
  <c r="DC77" s="1"/>
  <c r="DB47"/>
  <c r="DB77" s="1"/>
  <c r="DA47"/>
  <c r="DA77" s="1"/>
  <c r="CZ47"/>
  <c r="CZ77" s="1"/>
  <c r="CX47"/>
  <c r="CX77" s="1"/>
  <c r="CW47"/>
  <c r="CW77" s="1"/>
  <c r="CV47"/>
  <c r="CV77" s="1"/>
  <c r="CU47"/>
  <c r="CU77" s="1"/>
  <c r="CT47"/>
  <c r="CT77" s="1"/>
  <c r="CS47"/>
  <c r="CS77" s="1"/>
  <c r="CR47"/>
  <c r="CR77" s="1"/>
  <c r="CQ47"/>
  <c r="CQ77" s="1"/>
  <c r="CP47"/>
  <c r="CP77" s="1"/>
  <c r="CO47"/>
  <c r="CO77" s="1"/>
  <c r="CN47"/>
  <c r="CN77" s="1"/>
  <c r="CM47"/>
  <c r="CM77" s="1"/>
  <c r="CK47"/>
  <c r="CK77" s="1"/>
  <c r="CJ47"/>
  <c r="CJ77" s="1"/>
  <c r="CI47"/>
  <c r="CI77" s="1"/>
  <c r="CH47"/>
  <c r="CH77" s="1"/>
  <c r="CG47"/>
  <c r="CG77" s="1"/>
  <c r="CF47"/>
  <c r="CF77" s="1"/>
  <c r="CE47"/>
  <c r="CE77" s="1"/>
  <c r="CD47"/>
  <c r="CD77" s="1"/>
  <c r="CC47"/>
  <c r="CC77" s="1"/>
  <c r="CB47"/>
  <c r="CB77" s="1"/>
  <c r="CA47"/>
  <c r="CA77" s="1"/>
  <c r="BZ47"/>
  <c r="BZ77" s="1"/>
  <c r="BX47"/>
  <c r="BX76" s="1"/>
  <c r="BW47"/>
  <c r="BW76" s="1"/>
  <c r="BV47"/>
  <c r="BV76" s="1"/>
  <c r="BU47"/>
  <c r="BU76" s="1"/>
  <c r="BT47"/>
  <c r="BT76" s="1"/>
  <c r="BS47"/>
  <c r="BS76" s="1"/>
  <c r="BR47"/>
  <c r="BR76" s="1"/>
  <c r="BQ47"/>
  <c r="BQ76" s="1"/>
  <c r="BP47"/>
  <c r="BP76" s="1"/>
  <c r="BO47"/>
  <c r="BO76" s="1"/>
  <c r="BN47"/>
  <c r="BN76" s="1"/>
  <c r="BM47"/>
  <c r="BM76" s="1"/>
  <c r="BK47"/>
  <c r="BK77" s="1"/>
  <c r="BJ47"/>
  <c r="BJ77" s="1"/>
  <c r="BI47"/>
  <c r="DU77" s="1"/>
  <c r="BH47"/>
  <c r="DT77" s="1"/>
  <c r="BG47"/>
  <c r="BG77" s="1"/>
  <c r="BF47"/>
  <c r="BF77" s="1"/>
  <c r="BE47"/>
  <c r="DQ77" s="1"/>
  <c r="BD47"/>
  <c r="DP77" s="1"/>
  <c r="BC47"/>
  <c r="BC77" s="1"/>
  <c r="BB47"/>
  <c r="BB77" s="1"/>
  <c r="BA47"/>
  <c r="DM77" s="1"/>
  <c r="AZ47"/>
  <c r="DL77" s="1"/>
  <c r="AX47"/>
  <c r="AX77" s="1"/>
  <c r="AW47"/>
  <c r="AW77" s="1"/>
  <c r="AV47"/>
  <c r="AV77" s="1"/>
  <c r="AU47"/>
  <c r="AU77" s="1"/>
  <c r="AT47"/>
  <c r="AT77" s="1"/>
  <c r="AS47"/>
  <c r="AS77" s="1"/>
  <c r="AR47"/>
  <c r="AR77" s="1"/>
  <c r="AQ47"/>
  <c r="AQ77" s="1"/>
  <c r="AP47"/>
  <c r="AP77" s="1"/>
  <c r="AO47"/>
  <c r="AO77" s="1"/>
  <c r="AM47"/>
  <c r="AM77" s="1"/>
  <c r="AL47"/>
  <c r="AL77" s="1"/>
  <c r="AK47"/>
  <c r="AK77" s="1"/>
  <c r="AJ47"/>
  <c r="AJ77" s="1"/>
  <c r="AI47"/>
  <c r="AI77" s="1"/>
  <c r="AH47"/>
  <c r="AH77" s="1"/>
  <c r="AG47"/>
  <c r="AG77" s="1"/>
  <c r="AF47"/>
  <c r="AF77" s="1"/>
  <c r="AE47"/>
  <c r="AE77" s="1"/>
  <c r="AD47"/>
  <c r="AD77" s="1"/>
  <c r="AC47"/>
  <c r="AC77" s="1"/>
  <c r="AB47"/>
  <c r="AB77" s="1"/>
  <c r="Z47"/>
  <c r="Z77" s="1"/>
  <c r="Y47"/>
  <c r="Y77" s="1"/>
  <c r="X47"/>
  <c r="X77" s="1"/>
  <c r="W47"/>
  <c r="W77" s="1"/>
  <c r="V47"/>
  <c r="V77" s="1"/>
  <c r="U47"/>
  <c r="U77" s="1"/>
  <c r="T47"/>
  <c r="T77" s="1"/>
  <c r="S47"/>
  <c r="S77" s="1"/>
  <c r="R47"/>
  <c r="R77" s="1"/>
  <c r="Q47"/>
  <c r="Q77" s="1"/>
  <c r="P47"/>
  <c r="P77" s="1"/>
  <c r="O47"/>
  <c r="O77" s="1"/>
  <c r="DW46"/>
  <c r="DV46"/>
  <c r="DU46"/>
  <c r="DT46"/>
  <c r="DS46"/>
  <c r="DR46"/>
  <c r="DQ46"/>
  <c r="DP46"/>
  <c r="DO46"/>
  <c r="DN46"/>
  <c r="DM46"/>
  <c r="DL46"/>
  <c r="DI46"/>
  <c r="DI76" s="1"/>
  <c r="DH46"/>
  <c r="DH76" s="1"/>
  <c r="DG46"/>
  <c r="DG76" s="1"/>
  <c r="DF46"/>
  <c r="DF76" s="1"/>
  <c r="DE46"/>
  <c r="DE76" s="1"/>
  <c r="DD46"/>
  <c r="DD76" s="1"/>
  <c r="DC46"/>
  <c r="DC76" s="1"/>
  <c r="DB46"/>
  <c r="DB76" s="1"/>
  <c r="DA46"/>
  <c r="DA76" s="1"/>
  <c r="CZ46"/>
  <c r="CZ76" s="1"/>
  <c r="CX46"/>
  <c r="CX76" s="1"/>
  <c r="CW46"/>
  <c r="CW76" s="1"/>
  <c r="CV46"/>
  <c r="CV76" s="1"/>
  <c r="CU46"/>
  <c r="CU76" s="1"/>
  <c r="CT46"/>
  <c r="CT76" s="1"/>
  <c r="CS46"/>
  <c r="CS76" s="1"/>
  <c r="CR46"/>
  <c r="CR76" s="1"/>
  <c r="CQ46"/>
  <c r="CQ76" s="1"/>
  <c r="CP46"/>
  <c r="CP76" s="1"/>
  <c r="CO46"/>
  <c r="CO76" s="1"/>
  <c r="CN46"/>
  <c r="CN76" s="1"/>
  <c r="CM46"/>
  <c r="CM76" s="1"/>
  <c r="CK46"/>
  <c r="CK76" s="1"/>
  <c r="CJ46"/>
  <c r="CJ76" s="1"/>
  <c r="CI46"/>
  <c r="CI76" s="1"/>
  <c r="CH46"/>
  <c r="CH76" s="1"/>
  <c r="CG46"/>
  <c r="CG76" s="1"/>
  <c r="CF46"/>
  <c r="CF76" s="1"/>
  <c r="CE46"/>
  <c r="CE76" s="1"/>
  <c r="CD46"/>
  <c r="CD76" s="1"/>
  <c r="CC46"/>
  <c r="CC76" s="1"/>
  <c r="CB46"/>
  <c r="CB76" s="1"/>
  <c r="CA46"/>
  <c r="CA76" s="1"/>
  <c r="BZ46"/>
  <c r="BZ76" s="1"/>
  <c r="BX46"/>
  <c r="BX75" s="1"/>
  <c r="BW46"/>
  <c r="BW75" s="1"/>
  <c r="BV46"/>
  <c r="BV75" s="1"/>
  <c r="BU46"/>
  <c r="BU75" s="1"/>
  <c r="BT46"/>
  <c r="BT75" s="1"/>
  <c r="BS46"/>
  <c r="BS75" s="1"/>
  <c r="BR46"/>
  <c r="BR75" s="1"/>
  <c r="BQ46"/>
  <c r="BQ75" s="1"/>
  <c r="BP46"/>
  <c r="BP75" s="1"/>
  <c r="BO46"/>
  <c r="BO75" s="1"/>
  <c r="BN46"/>
  <c r="BN75" s="1"/>
  <c r="BM46"/>
  <c r="BM75" s="1"/>
  <c r="BK46"/>
  <c r="BK76" s="1"/>
  <c r="BJ46"/>
  <c r="BJ76" s="1"/>
  <c r="BI46"/>
  <c r="DU76" s="1"/>
  <c r="BH46"/>
  <c r="DT76" s="1"/>
  <c r="BG46"/>
  <c r="BG76" s="1"/>
  <c r="BF46"/>
  <c r="BF76" s="1"/>
  <c r="BE46"/>
  <c r="DQ76" s="1"/>
  <c r="BD46"/>
  <c r="DP76" s="1"/>
  <c r="BC46"/>
  <c r="BC76" s="1"/>
  <c r="BB46"/>
  <c r="BB76" s="1"/>
  <c r="BA46"/>
  <c r="DM76" s="1"/>
  <c r="AZ46"/>
  <c r="DL76" s="1"/>
  <c r="AX46"/>
  <c r="AX76" s="1"/>
  <c r="AW46"/>
  <c r="AW76" s="1"/>
  <c r="AV46"/>
  <c r="AV76" s="1"/>
  <c r="AU46"/>
  <c r="AU76" s="1"/>
  <c r="AT46"/>
  <c r="AT76" s="1"/>
  <c r="AS46"/>
  <c r="AS76" s="1"/>
  <c r="AR46"/>
  <c r="AR76" s="1"/>
  <c r="AQ46"/>
  <c r="AQ76" s="1"/>
  <c r="AP46"/>
  <c r="AP76" s="1"/>
  <c r="AO46"/>
  <c r="AO76" s="1"/>
  <c r="AM46"/>
  <c r="AM76" s="1"/>
  <c r="AL46"/>
  <c r="AL76" s="1"/>
  <c r="AK46"/>
  <c r="AK76" s="1"/>
  <c r="AJ46"/>
  <c r="AJ76" s="1"/>
  <c r="AI46"/>
  <c r="AI76" s="1"/>
  <c r="AH46"/>
  <c r="AH76" s="1"/>
  <c r="AG46"/>
  <c r="AG76" s="1"/>
  <c r="AF46"/>
  <c r="AF76" s="1"/>
  <c r="AE46"/>
  <c r="AE76" s="1"/>
  <c r="AD46"/>
  <c r="AD76" s="1"/>
  <c r="AC46"/>
  <c r="AC76" s="1"/>
  <c r="AB46"/>
  <c r="AB76" s="1"/>
  <c r="Z46"/>
  <c r="Z76" s="1"/>
  <c r="Y46"/>
  <c r="Y76" s="1"/>
  <c r="X46"/>
  <c r="X76" s="1"/>
  <c r="W46"/>
  <c r="W76" s="1"/>
  <c r="V46"/>
  <c r="V76" s="1"/>
  <c r="U46"/>
  <c r="U76" s="1"/>
  <c r="T46"/>
  <c r="T76" s="1"/>
  <c r="S46"/>
  <c r="S76" s="1"/>
  <c r="R46"/>
  <c r="R76" s="1"/>
  <c r="Q46"/>
  <c r="Q76" s="1"/>
  <c r="P46"/>
  <c r="P76" s="1"/>
  <c r="O46"/>
  <c r="O76" s="1"/>
  <c r="DW45"/>
  <c r="DV45"/>
  <c r="DU45"/>
  <c r="DT45"/>
  <c r="DS45"/>
  <c r="DR45"/>
  <c r="DQ45"/>
  <c r="DP45"/>
  <c r="DO45"/>
  <c r="DN45"/>
  <c r="DM45"/>
  <c r="DL45"/>
  <c r="DI45"/>
  <c r="DI75" s="1"/>
  <c r="DH45"/>
  <c r="DH75" s="1"/>
  <c r="DG45"/>
  <c r="DG75" s="1"/>
  <c r="DF45"/>
  <c r="DF75" s="1"/>
  <c r="DE45"/>
  <c r="DE75" s="1"/>
  <c r="DD45"/>
  <c r="DD75" s="1"/>
  <c r="DC45"/>
  <c r="DC75" s="1"/>
  <c r="DB45"/>
  <c r="DB75" s="1"/>
  <c r="DA45"/>
  <c r="DA75" s="1"/>
  <c r="CZ45"/>
  <c r="CZ75" s="1"/>
  <c r="CX45"/>
  <c r="CX75" s="1"/>
  <c r="CW45"/>
  <c r="CW75" s="1"/>
  <c r="CV45"/>
  <c r="CV75" s="1"/>
  <c r="CU45"/>
  <c r="CU75" s="1"/>
  <c r="CT45"/>
  <c r="CT75" s="1"/>
  <c r="CS45"/>
  <c r="CS75" s="1"/>
  <c r="CR45"/>
  <c r="CR75" s="1"/>
  <c r="CQ45"/>
  <c r="CQ75" s="1"/>
  <c r="CP45"/>
  <c r="CP75" s="1"/>
  <c r="CO45"/>
  <c r="CO75" s="1"/>
  <c r="CN45"/>
  <c r="CN75" s="1"/>
  <c r="CM45"/>
  <c r="CM75" s="1"/>
  <c r="CK45"/>
  <c r="CK75" s="1"/>
  <c r="CJ45"/>
  <c r="CJ75" s="1"/>
  <c r="CI45"/>
  <c r="CI75" s="1"/>
  <c r="CH45"/>
  <c r="CH75" s="1"/>
  <c r="CG45"/>
  <c r="CG75" s="1"/>
  <c r="CF45"/>
  <c r="CF75" s="1"/>
  <c r="CE45"/>
  <c r="CE75" s="1"/>
  <c r="CD45"/>
  <c r="CD75" s="1"/>
  <c r="CC45"/>
  <c r="CC75" s="1"/>
  <c r="CB45"/>
  <c r="CB75" s="1"/>
  <c r="CA45"/>
  <c r="CA75" s="1"/>
  <c r="BZ45"/>
  <c r="BZ75" s="1"/>
  <c r="BX45"/>
  <c r="BX74" s="1"/>
  <c r="BW45"/>
  <c r="BW74" s="1"/>
  <c r="BV45"/>
  <c r="BV74" s="1"/>
  <c r="BU45"/>
  <c r="BU74" s="1"/>
  <c r="BT45"/>
  <c r="BT74" s="1"/>
  <c r="BS45"/>
  <c r="BS74" s="1"/>
  <c r="BR45"/>
  <c r="BR74" s="1"/>
  <c r="BQ45"/>
  <c r="BQ74" s="1"/>
  <c r="BP45"/>
  <c r="BP74" s="1"/>
  <c r="BO45"/>
  <c r="BO74" s="1"/>
  <c r="BN45"/>
  <c r="BN74" s="1"/>
  <c r="BM45"/>
  <c r="BM74" s="1"/>
  <c r="BK45"/>
  <c r="BK75" s="1"/>
  <c r="BJ45"/>
  <c r="BJ75" s="1"/>
  <c r="BI45"/>
  <c r="DU75" s="1"/>
  <c r="BH45"/>
  <c r="DT75" s="1"/>
  <c r="BG45"/>
  <c r="BG75" s="1"/>
  <c r="BF45"/>
  <c r="BF75" s="1"/>
  <c r="BE45"/>
  <c r="DQ75" s="1"/>
  <c r="BD45"/>
  <c r="DP75" s="1"/>
  <c r="BC45"/>
  <c r="BC75" s="1"/>
  <c r="BB45"/>
  <c r="BB75" s="1"/>
  <c r="BA45"/>
  <c r="DM75" s="1"/>
  <c r="AZ45"/>
  <c r="DL75" s="1"/>
  <c r="AX45"/>
  <c r="AX75" s="1"/>
  <c r="AW45"/>
  <c r="AW75" s="1"/>
  <c r="AV45"/>
  <c r="AV75" s="1"/>
  <c r="AU45"/>
  <c r="AU75" s="1"/>
  <c r="AT45"/>
  <c r="AT75" s="1"/>
  <c r="AS45"/>
  <c r="AS75" s="1"/>
  <c r="AR45"/>
  <c r="AR75" s="1"/>
  <c r="AQ45"/>
  <c r="AQ75" s="1"/>
  <c r="AP45"/>
  <c r="AP75" s="1"/>
  <c r="AO45"/>
  <c r="AO75" s="1"/>
  <c r="AM45"/>
  <c r="AM75" s="1"/>
  <c r="AL45"/>
  <c r="AL75" s="1"/>
  <c r="AK45"/>
  <c r="AK75" s="1"/>
  <c r="AJ45"/>
  <c r="AJ75" s="1"/>
  <c r="AI45"/>
  <c r="AI75" s="1"/>
  <c r="AH45"/>
  <c r="AH75" s="1"/>
  <c r="AG45"/>
  <c r="AG75" s="1"/>
  <c r="AF45"/>
  <c r="AF75" s="1"/>
  <c r="AE45"/>
  <c r="AE75" s="1"/>
  <c r="AD45"/>
  <c r="AD75" s="1"/>
  <c r="AC45"/>
  <c r="AC75" s="1"/>
  <c r="AB45"/>
  <c r="AB75" s="1"/>
  <c r="Z45"/>
  <c r="Z75" s="1"/>
  <c r="Y45"/>
  <c r="Y75" s="1"/>
  <c r="X45"/>
  <c r="X75" s="1"/>
  <c r="W45"/>
  <c r="W75" s="1"/>
  <c r="V45"/>
  <c r="V75" s="1"/>
  <c r="U45"/>
  <c r="U75" s="1"/>
  <c r="T45"/>
  <c r="T75" s="1"/>
  <c r="S45"/>
  <c r="S75" s="1"/>
  <c r="R45"/>
  <c r="R75" s="1"/>
  <c r="Q45"/>
  <c r="Q75" s="1"/>
  <c r="P45"/>
  <c r="P75" s="1"/>
  <c r="O45"/>
  <c r="O75" s="1"/>
  <c r="DW44"/>
  <c r="DV44"/>
  <c r="DU44"/>
  <c r="DT44"/>
  <c r="DS44"/>
  <c r="DR44"/>
  <c r="DQ44"/>
  <c r="DP44"/>
  <c r="DO44"/>
  <c r="DN44"/>
  <c r="DM44"/>
  <c r="DL44"/>
  <c r="DI44"/>
  <c r="DI74" s="1"/>
  <c r="DH44"/>
  <c r="DH74" s="1"/>
  <c r="DG44"/>
  <c r="DG74" s="1"/>
  <c r="DF44"/>
  <c r="DF74" s="1"/>
  <c r="DE44"/>
  <c r="DE74" s="1"/>
  <c r="DD44"/>
  <c r="DD74" s="1"/>
  <c r="DC44"/>
  <c r="DC74" s="1"/>
  <c r="DB44"/>
  <c r="DB74" s="1"/>
  <c r="DA44"/>
  <c r="DA74" s="1"/>
  <c r="CZ44"/>
  <c r="CZ74" s="1"/>
  <c r="CX44"/>
  <c r="CX74" s="1"/>
  <c r="CW44"/>
  <c r="CW74" s="1"/>
  <c r="CV44"/>
  <c r="CV74" s="1"/>
  <c r="CU44"/>
  <c r="CU74" s="1"/>
  <c r="CT44"/>
  <c r="CT74" s="1"/>
  <c r="CS44"/>
  <c r="CS74" s="1"/>
  <c r="CR44"/>
  <c r="CR74" s="1"/>
  <c r="CQ44"/>
  <c r="CQ74" s="1"/>
  <c r="CP44"/>
  <c r="CP74" s="1"/>
  <c r="CO44"/>
  <c r="CO74" s="1"/>
  <c r="CN44"/>
  <c r="CN74" s="1"/>
  <c r="CM44"/>
  <c r="CM74" s="1"/>
  <c r="CK44"/>
  <c r="CK74" s="1"/>
  <c r="CJ44"/>
  <c r="CJ74" s="1"/>
  <c r="CI44"/>
  <c r="CI74" s="1"/>
  <c r="CH44"/>
  <c r="CH74" s="1"/>
  <c r="CG44"/>
  <c r="CG74" s="1"/>
  <c r="CF44"/>
  <c r="CF74" s="1"/>
  <c r="CE44"/>
  <c r="CE74" s="1"/>
  <c r="CD44"/>
  <c r="CD74" s="1"/>
  <c r="CC44"/>
  <c r="CC74" s="1"/>
  <c r="CB44"/>
  <c r="CB74" s="1"/>
  <c r="CA44"/>
  <c r="CA74" s="1"/>
  <c r="BZ44"/>
  <c r="BZ74" s="1"/>
  <c r="BX44"/>
  <c r="BX73" s="1"/>
  <c r="BW44"/>
  <c r="BW73" s="1"/>
  <c r="BV44"/>
  <c r="BV73" s="1"/>
  <c r="BU44"/>
  <c r="BU73" s="1"/>
  <c r="BT44"/>
  <c r="BT73" s="1"/>
  <c r="BS44"/>
  <c r="BS73" s="1"/>
  <c r="BR44"/>
  <c r="BR73" s="1"/>
  <c r="BQ44"/>
  <c r="BQ73" s="1"/>
  <c r="BP44"/>
  <c r="BP73" s="1"/>
  <c r="BO44"/>
  <c r="BO73" s="1"/>
  <c r="BN44"/>
  <c r="BN73" s="1"/>
  <c r="BM44"/>
  <c r="BM73" s="1"/>
  <c r="BK44"/>
  <c r="BK74" s="1"/>
  <c r="BJ44"/>
  <c r="BJ74" s="1"/>
  <c r="BI44"/>
  <c r="DU74" s="1"/>
  <c r="BH44"/>
  <c r="DT74" s="1"/>
  <c r="BG44"/>
  <c r="BG74" s="1"/>
  <c r="BF44"/>
  <c r="BF74" s="1"/>
  <c r="BE44"/>
  <c r="DQ74" s="1"/>
  <c r="BD44"/>
  <c r="DP74" s="1"/>
  <c r="BC44"/>
  <c r="BC74" s="1"/>
  <c r="BB44"/>
  <c r="BB74" s="1"/>
  <c r="BA44"/>
  <c r="DM74" s="1"/>
  <c r="AZ44"/>
  <c r="DL74" s="1"/>
  <c r="AX44"/>
  <c r="AX74" s="1"/>
  <c r="AW44"/>
  <c r="AW74" s="1"/>
  <c r="AV44"/>
  <c r="AV74" s="1"/>
  <c r="AU44"/>
  <c r="AU74" s="1"/>
  <c r="AT44"/>
  <c r="AT74" s="1"/>
  <c r="AS44"/>
  <c r="AS74" s="1"/>
  <c r="AR44"/>
  <c r="AR74" s="1"/>
  <c r="AQ44"/>
  <c r="AQ74" s="1"/>
  <c r="AP44"/>
  <c r="AP74" s="1"/>
  <c r="AO44"/>
  <c r="AO74" s="1"/>
  <c r="AM44"/>
  <c r="AM74" s="1"/>
  <c r="AL44"/>
  <c r="AL74" s="1"/>
  <c r="AK44"/>
  <c r="AK74" s="1"/>
  <c r="AJ44"/>
  <c r="AJ74" s="1"/>
  <c r="AI44"/>
  <c r="AI74" s="1"/>
  <c r="AH44"/>
  <c r="AH74" s="1"/>
  <c r="AG44"/>
  <c r="AG74" s="1"/>
  <c r="AF44"/>
  <c r="AF74" s="1"/>
  <c r="AE44"/>
  <c r="AE74" s="1"/>
  <c r="AD44"/>
  <c r="AD74" s="1"/>
  <c r="AC44"/>
  <c r="AC74" s="1"/>
  <c r="AB44"/>
  <c r="AB74" s="1"/>
  <c r="Z44"/>
  <c r="Z74" s="1"/>
  <c r="Y44"/>
  <c r="Y74" s="1"/>
  <c r="X44"/>
  <c r="X74" s="1"/>
  <c r="W44"/>
  <c r="W74" s="1"/>
  <c r="V44"/>
  <c r="V74" s="1"/>
  <c r="U44"/>
  <c r="U74" s="1"/>
  <c r="T44"/>
  <c r="T74" s="1"/>
  <c r="S44"/>
  <c r="S74" s="1"/>
  <c r="R44"/>
  <c r="R74" s="1"/>
  <c r="Q44"/>
  <c r="Q74" s="1"/>
  <c r="P44"/>
  <c r="P74" s="1"/>
  <c r="O44"/>
  <c r="O74" s="1"/>
  <c r="DW43"/>
  <c r="DV43"/>
  <c r="DU43"/>
  <c r="DT43"/>
  <c r="DS43"/>
  <c r="DR43"/>
  <c r="DQ43"/>
  <c r="DP43"/>
  <c r="DO43"/>
  <c r="DN43"/>
  <c r="DM43"/>
  <c r="DL43"/>
  <c r="DI43"/>
  <c r="DI73" s="1"/>
  <c r="DH43"/>
  <c r="DH73" s="1"/>
  <c r="DG43"/>
  <c r="DG73" s="1"/>
  <c r="DF43"/>
  <c r="DF73" s="1"/>
  <c r="DE43"/>
  <c r="DE73" s="1"/>
  <c r="DD43"/>
  <c r="DD73" s="1"/>
  <c r="DC43"/>
  <c r="DC73" s="1"/>
  <c r="DB43"/>
  <c r="DB73" s="1"/>
  <c r="DA43"/>
  <c r="DA73" s="1"/>
  <c r="CZ43"/>
  <c r="CZ73" s="1"/>
  <c r="CX43"/>
  <c r="CX73" s="1"/>
  <c r="CW43"/>
  <c r="CW73" s="1"/>
  <c r="CV43"/>
  <c r="CV73" s="1"/>
  <c r="CU43"/>
  <c r="CU73" s="1"/>
  <c r="CT43"/>
  <c r="CT73" s="1"/>
  <c r="CS43"/>
  <c r="CS73" s="1"/>
  <c r="CR43"/>
  <c r="CR73" s="1"/>
  <c r="CQ43"/>
  <c r="CQ73" s="1"/>
  <c r="CP43"/>
  <c r="CP73" s="1"/>
  <c r="CO43"/>
  <c r="CO73" s="1"/>
  <c r="CN43"/>
  <c r="CN73" s="1"/>
  <c r="CM43"/>
  <c r="CM73" s="1"/>
  <c r="CK43"/>
  <c r="CK73" s="1"/>
  <c r="CJ43"/>
  <c r="CJ73" s="1"/>
  <c r="CI43"/>
  <c r="CI73" s="1"/>
  <c r="CH43"/>
  <c r="CH73" s="1"/>
  <c r="CG43"/>
  <c r="CG73" s="1"/>
  <c r="CF43"/>
  <c r="CF73" s="1"/>
  <c r="CE43"/>
  <c r="CE73" s="1"/>
  <c r="CD43"/>
  <c r="CD73" s="1"/>
  <c r="CC43"/>
  <c r="CC73" s="1"/>
  <c r="CB43"/>
  <c r="CB73" s="1"/>
  <c r="CA43"/>
  <c r="CA73" s="1"/>
  <c r="BZ43"/>
  <c r="BZ73" s="1"/>
  <c r="BX43"/>
  <c r="BX72" s="1"/>
  <c r="BW43"/>
  <c r="BW72" s="1"/>
  <c r="BV43"/>
  <c r="BV72" s="1"/>
  <c r="BU43"/>
  <c r="BU72" s="1"/>
  <c r="BT43"/>
  <c r="BT72" s="1"/>
  <c r="BS43"/>
  <c r="BS72" s="1"/>
  <c r="BR43"/>
  <c r="BR72" s="1"/>
  <c r="BQ43"/>
  <c r="BQ72" s="1"/>
  <c r="BP43"/>
  <c r="BP72" s="1"/>
  <c r="BO43"/>
  <c r="BO72" s="1"/>
  <c r="BN43"/>
  <c r="BN72" s="1"/>
  <c r="BM43"/>
  <c r="BM72" s="1"/>
  <c r="BK43"/>
  <c r="BK73" s="1"/>
  <c r="BJ43"/>
  <c r="BJ73" s="1"/>
  <c r="BI43"/>
  <c r="DU73" s="1"/>
  <c r="BH43"/>
  <c r="DT73" s="1"/>
  <c r="BG43"/>
  <c r="BG73" s="1"/>
  <c r="BF43"/>
  <c r="BF73" s="1"/>
  <c r="BE43"/>
  <c r="DQ73" s="1"/>
  <c r="BD43"/>
  <c r="DP73" s="1"/>
  <c r="BC43"/>
  <c r="BC73" s="1"/>
  <c r="BB43"/>
  <c r="BB73" s="1"/>
  <c r="BA43"/>
  <c r="DM73" s="1"/>
  <c r="AZ43"/>
  <c r="DL73" s="1"/>
  <c r="AX43"/>
  <c r="AX73" s="1"/>
  <c r="AW43"/>
  <c r="AW73" s="1"/>
  <c r="AV43"/>
  <c r="AV73" s="1"/>
  <c r="AU43"/>
  <c r="AU73" s="1"/>
  <c r="AT43"/>
  <c r="AT73" s="1"/>
  <c r="AS43"/>
  <c r="AS73" s="1"/>
  <c r="AR43"/>
  <c r="AR73" s="1"/>
  <c r="AQ43"/>
  <c r="AQ73" s="1"/>
  <c r="AP43"/>
  <c r="AP73" s="1"/>
  <c r="AO43"/>
  <c r="AO73" s="1"/>
  <c r="AM43"/>
  <c r="AM73" s="1"/>
  <c r="AL43"/>
  <c r="AL73" s="1"/>
  <c r="AK43"/>
  <c r="AK73" s="1"/>
  <c r="AJ43"/>
  <c r="AJ73" s="1"/>
  <c r="AI43"/>
  <c r="AI73" s="1"/>
  <c r="AH43"/>
  <c r="AH73" s="1"/>
  <c r="AG43"/>
  <c r="AG73" s="1"/>
  <c r="AF43"/>
  <c r="AF73" s="1"/>
  <c r="AE43"/>
  <c r="AE73" s="1"/>
  <c r="AD43"/>
  <c r="AD73" s="1"/>
  <c r="AC43"/>
  <c r="AC73" s="1"/>
  <c r="AB43"/>
  <c r="AB73" s="1"/>
  <c r="Z43"/>
  <c r="Z73" s="1"/>
  <c r="Y43"/>
  <c r="Y73" s="1"/>
  <c r="X43"/>
  <c r="X73" s="1"/>
  <c r="W43"/>
  <c r="W73" s="1"/>
  <c r="V43"/>
  <c r="V73" s="1"/>
  <c r="U43"/>
  <c r="U73" s="1"/>
  <c r="T43"/>
  <c r="T73" s="1"/>
  <c r="S43"/>
  <c r="S73" s="1"/>
  <c r="R43"/>
  <c r="R73" s="1"/>
  <c r="Q43"/>
  <c r="Q73" s="1"/>
  <c r="P43"/>
  <c r="P73" s="1"/>
  <c r="O43"/>
  <c r="O73" s="1"/>
  <c r="DW42"/>
  <c r="DV42"/>
  <c r="DU42"/>
  <c r="DT42"/>
  <c r="DS42"/>
  <c r="DR42"/>
  <c r="DQ42"/>
  <c r="DP42"/>
  <c r="DO42"/>
  <c r="DN42"/>
  <c r="DM42"/>
  <c r="DL42"/>
  <c r="DI42"/>
  <c r="DI72" s="1"/>
  <c r="DH42"/>
  <c r="DH72" s="1"/>
  <c r="DG42"/>
  <c r="DG72" s="1"/>
  <c r="DF42"/>
  <c r="DF72" s="1"/>
  <c r="DE42"/>
  <c r="DE72" s="1"/>
  <c r="DD42"/>
  <c r="DD72" s="1"/>
  <c r="DC42"/>
  <c r="DC72" s="1"/>
  <c r="DB42"/>
  <c r="DB72" s="1"/>
  <c r="DA42"/>
  <c r="DA72" s="1"/>
  <c r="CZ42"/>
  <c r="CZ72" s="1"/>
  <c r="CX42"/>
  <c r="CX72" s="1"/>
  <c r="CW42"/>
  <c r="CW72" s="1"/>
  <c r="CV42"/>
  <c r="CV72" s="1"/>
  <c r="CU42"/>
  <c r="CU72" s="1"/>
  <c r="CT42"/>
  <c r="CT72" s="1"/>
  <c r="CS42"/>
  <c r="CS72" s="1"/>
  <c r="CR42"/>
  <c r="CR72" s="1"/>
  <c r="CQ42"/>
  <c r="CQ72" s="1"/>
  <c r="CP42"/>
  <c r="CP72" s="1"/>
  <c r="CO42"/>
  <c r="CO72" s="1"/>
  <c r="CN42"/>
  <c r="CN72" s="1"/>
  <c r="CM42"/>
  <c r="CM72" s="1"/>
  <c r="CK42"/>
  <c r="CK72" s="1"/>
  <c r="CJ42"/>
  <c r="CJ72" s="1"/>
  <c r="CI42"/>
  <c r="CI72" s="1"/>
  <c r="CH42"/>
  <c r="CH72" s="1"/>
  <c r="CG42"/>
  <c r="CG72" s="1"/>
  <c r="CF42"/>
  <c r="CF72" s="1"/>
  <c r="CE42"/>
  <c r="CE72" s="1"/>
  <c r="CD42"/>
  <c r="CD72" s="1"/>
  <c r="CC42"/>
  <c r="CC72" s="1"/>
  <c r="CB42"/>
  <c r="CB72" s="1"/>
  <c r="CA42"/>
  <c r="CA72" s="1"/>
  <c r="BZ42"/>
  <c r="BZ72" s="1"/>
  <c r="BX42"/>
  <c r="BX71" s="1"/>
  <c r="BW42"/>
  <c r="BW71" s="1"/>
  <c r="BV42"/>
  <c r="BV71" s="1"/>
  <c r="BU42"/>
  <c r="BU71" s="1"/>
  <c r="BT42"/>
  <c r="BT71" s="1"/>
  <c r="BS42"/>
  <c r="BS71" s="1"/>
  <c r="BR42"/>
  <c r="BR71" s="1"/>
  <c r="BQ42"/>
  <c r="BQ71" s="1"/>
  <c r="BP42"/>
  <c r="BP71" s="1"/>
  <c r="BO42"/>
  <c r="BO71" s="1"/>
  <c r="BN42"/>
  <c r="BN71" s="1"/>
  <c r="BM42"/>
  <c r="BM71" s="1"/>
  <c r="BK42"/>
  <c r="BK72" s="1"/>
  <c r="BJ42"/>
  <c r="BJ72" s="1"/>
  <c r="BI42"/>
  <c r="DU72" s="1"/>
  <c r="BH42"/>
  <c r="DT72" s="1"/>
  <c r="BG42"/>
  <c r="BG72" s="1"/>
  <c r="BF42"/>
  <c r="BF72" s="1"/>
  <c r="BE42"/>
  <c r="DQ72" s="1"/>
  <c r="BD42"/>
  <c r="DP72" s="1"/>
  <c r="BC42"/>
  <c r="BC72" s="1"/>
  <c r="BB42"/>
  <c r="BB72" s="1"/>
  <c r="BA42"/>
  <c r="DM72" s="1"/>
  <c r="AZ42"/>
  <c r="DL72" s="1"/>
  <c r="AX42"/>
  <c r="AX72" s="1"/>
  <c r="AW42"/>
  <c r="AW72" s="1"/>
  <c r="AV42"/>
  <c r="AV72" s="1"/>
  <c r="AU42"/>
  <c r="AU72" s="1"/>
  <c r="AT42"/>
  <c r="AT72" s="1"/>
  <c r="AS42"/>
  <c r="AS72" s="1"/>
  <c r="AR42"/>
  <c r="AR72" s="1"/>
  <c r="AQ42"/>
  <c r="AQ72" s="1"/>
  <c r="AP42"/>
  <c r="AP72" s="1"/>
  <c r="AO42"/>
  <c r="AO72" s="1"/>
  <c r="AM42"/>
  <c r="AM72" s="1"/>
  <c r="AL42"/>
  <c r="AL72" s="1"/>
  <c r="AK42"/>
  <c r="AK72" s="1"/>
  <c r="AJ42"/>
  <c r="AJ72" s="1"/>
  <c r="AI42"/>
  <c r="AI72" s="1"/>
  <c r="AH42"/>
  <c r="AH72" s="1"/>
  <c r="AG42"/>
  <c r="AG72" s="1"/>
  <c r="AF42"/>
  <c r="AF72" s="1"/>
  <c r="AE42"/>
  <c r="AE72" s="1"/>
  <c r="AD42"/>
  <c r="AD72" s="1"/>
  <c r="AC42"/>
  <c r="AC72" s="1"/>
  <c r="AB42"/>
  <c r="AB72" s="1"/>
  <c r="Z42"/>
  <c r="Z72" s="1"/>
  <c r="Y42"/>
  <c r="Y72" s="1"/>
  <c r="X42"/>
  <c r="X72" s="1"/>
  <c r="W42"/>
  <c r="W72" s="1"/>
  <c r="V42"/>
  <c r="V72" s="1"/>
  <c r="U42"/>
  <c r="U72" s="1"/>
  <c r="T42"/>
  <c r="T72" s="1"/>
  <c r="S42"/>
  <c r="S72" s="1"/>
  <c r="R42"/>
  <c r="R72" s="1"/>
  <c r="Q42"/>
  <c r="Q72" s="1"/>
  <c r="P42"/>
  <c r="P72" s="1"/>
  <c r="O42"/>
  <c r="O72" s="1"/>
  <c r="DW41"/>
  <c r="DV41"/>
  <c r="DU41"/>
  <c r="DT41"/>
  <c r="DS41"/>
  <c r="DR41"/>
  <c r="DQ41"/>
  <c r="DP41"/>
  <c r="DO41"/>
  <c r="DN41"/>
  <c r="DM41"/>
  <c r="DL41"/>
  <c r="DI41"/>
  <c r="DI71" s="1"/>
  <c r="DH41"/>
  <c r="DH71" s="1"/>
  <c r="DG41"/>
  <c r="DG71" s="1"/>
  <c r="DF41"/>
  <c r="DF71" s="1"/>
  <c r="DE41"/>
  <c r="DE71" s="1"/>
  <c r="DD41"/>
  <c r="DD71" s="1"/>
  <c r="DC41"/>
  <c r="DC71" s="1"/>
  <c r="DB41"/>
  <c r="DB71" s="1"/>
  <c r="DA41"/>
  <c r="DA71" s="1"/>
  <c r="CZ41"/>
  <c r="CZ71" s="1"/>
  <c r="CX41"/>
  <c r="CX71" s="1"/>
  <c r="CW41"/>
  <c r="CW71" s="1"/>
  <c r="CV41"/>
  <c r="CV71" s="1"/>
  <c r="CU41"/>
  <c r="CU71" s="1"/>
  <c r="CT41"/>
  <c r="CT71" s="1"/>
  <c r="CS41"/>
  <c r="CS71" s="1"/>
  <c r="CR41"/>
  <c r="CR71" s="1"/>
  <c r="CQ41"/>
  <c r="CQ71" s="1"/>
  <c r="CP41"/>
  <c r="CP71" s="1"/>
  <c r="CO41"/>
  <c r="CO71" s="1"/>
  <c r="CN41"/>
  <c r="CN71" s="1"/>
  <c r="CM41"/>
  <c r="CM71" s="1"/>
  <c r="CK41"/>
  <c r="CK71" s="1"/>
  <c r="CJ41"/>
  <c r="CJ71" s="1"/>
  <c r="CI41"/>
  <c r="CI71" s="1"/>
  <c r="CH41"/>
  <c r="CH71" s="1"/>
  <c r="CG41"/>
  <c r="CG71" s="1"/>
  <c r="CF41"/>
  <c r="CF71" s="1"/>
  <c r="CE41"/>
  <c r="CE71" s="1"/>
  <c r="CD41"/>
  <c r="CD71" s="1"/>
  <c r="CC41"/>
  <c r="CC71" s="1"/>
  <c r="CB41"/>
  <c r="CB71" s="1"/>
  <c r="CA41"/>
  <c r="CA71" s="1"/>
  <c r="BZ41"/>
  <c r="BZ71" s="1"/>
  <c r="BX41"/>
  <c r="BX70" s="1"/>
  <c r="BW41"/>
  <c r="BW70" s="1"/>
  <c r="BV41"/>
  <c r="BV70" s="1"/>
  <c r="BU41"/>
  <c r="BU70" s="1"/>
  <c r="BT41"/>
  <c r="BT70" s="1"/>
  <c r="BS41"/>
  <c r="BS70" s="1"/>
  <c r="BR41"/>
  <c r="BR70" s="1"/>
  <c r="BQ41"/>
  <c r="BQ70" s="1"/>
  <c r="BP41"/>
  <c r="BP70" s="1"/>
  <c r="BO41"/>
  <c r="BO70" s="1"/>
  <c r="BN41"/>
  <c r="BN70" s="1"/>
  <c r="BM41"/>
  <c r="BM70" s="1"/>
  <c r="BK41"/>
  <c r="BK71" s="1"/>
  <c r="BJ41"/>
  <c r="BJ71" s="1"/>
  <c r="BI41"/>
  <c r="DU71" s="1"/>
  <c r="BH41"/>
  <c r="DT71" s="1"/>
  <c r="BG41"/>
  <c r="BG71" s="1"/>
  <c r="BF41"/>
  <c r="BF71" s="1"/>
  <c r="BE41"/>
  <c r="DQ71" s="1"/>
  <c r="BD41"/>
  <c r="DP71" s="1"/>
  <c r="BC41"/>
  <c r="BC71" s="1"/>
  <c r="BB41"/>
  <c r="BB71" s="1"/>
  <c r="BA41"/>
  <c r="DM71" s="1"/>
  <c r="AZ41"/>
  <c r="DL71" s="1"/>
  <c r="AX41"/>
  <c r="AX71" s="1"/>
  <c r="AW41"/>
  <c r="AW71" s="1"/>
  <c r="AV41"/>
  <c r="AV71" s="1"/>
  <c r="AU41"/>
  <c r="AU71" s="1"/>
  <c r="AT41"/>
  <c r="AT71" s="1"/>
  <c r="AS41"/>
  <c r="AS71" s="1"/>
  <c r="AR41"/>
  <c r="AR71" s="1"/>
  <c r="AQ41"/>
  <c r="AQ71" s="1"/>
  <c r="AP41"/>
  <c r="AP71" s="1"/>
  <c r="AO41"/>
  <c r="AO71" s="1"/>
  <c r="AM41"/>
  <c r="AM71" s="1"/>
  <c r="AL41"/>
  <c r="AL71" s="1"/>
  <c r="AK41"/>
  <c r="AK71" s="1"/>
  <c r="AJ41"/>
  <c r="AJ71" s="1"/>
  <c r="AI41"/>
  <c r="AI71" s="1"/>
  <c r="AH41"/>
  <c r="AH71" s="1"/>
  <c r="AG41"/>
  <c r="AG71" s="1"/>
  <c r="AF41"/>
  <c r="AF71" s="1"/>
  <c r="AE41"/>
  <c r="AE71" s="1"/>
  <c r="AD41"/>
  <c r="AD71" s="1"/>
  <c r="AC41"/>
  <c r="AC71" s="1"/>
  <c r="AB41"/>
  <c r="AB71" s="1"/>
  <c r="Z41"/>
  <c r="Z71" s="1"/>
  <c r="Y41"/>
  <c r="Y71" s="1"/>
  <c r="X41"/>
  <c r="X71" s="1"/>
  <c r="W41"/>
  <c r="W71" s="1"/>
  <c r="V41"/>
  <c r="V71" s="1"/>
  <c r="U41"/>
  <c r="U71" s="1"/>
  <c r="T41"/>
  <c r="T71" s="1"/>
  <c r="S41"/>
  <c r="S71" s="1"/>
  <c r="R41"/>
  <c r="R71" s="1"/>
  <c r="Q41"/>
  <c r="Q71" s="1"/>
  <c r="P41"/>
  <c r="P71" s="1"/>
  <c r="O41"/>
  <c r="O71" s="1"/>
  <c r="DW40"/>
  <c r="DV40"/>
  <c r="DU40"/>
  <c r="DT40"/>
  <c r="DS40"/>
  <c r="DR40"/>
  <c r="DQ40"/>
  <c r="DP40"/>
  <c r="DO40"/>
  <c r="DN40"/>
  <c r="DM40"/>
  <c r="DL40"/>
  <c r="DI40"/>
  <c r="DI70" s="1"/>
  <c r="DH40"/>
  <c r="DH70" s="1"/>
  <c r="DG40"/>
  <c r="DG70" s="1"/>
  <c r="DF40"/>
  <c r="DF70" s="1"/>
  <c r="DE40"/>
  <c r="DE70" s="1"/>
  <c r="DD40"/>
  <c r="DD70" s="1"/>
  <c r="DC40"/>
  <c r="DC70" s="1"/>
  <c r="DB40"/>
  <c r="DB70" s="1"/>
  <c r="DA40"/>
  <c r="DA70" s="1"/>
  <c r="CZ40"/>
  <c r="CZ70" s="1"/>
  <c r="CX40"/>
  <c r="CX70" s="1"/>
  <c r="CW40"/>
  <c r="CW70" s="1"/>
  <c r="CV40"/>
  <c r="CV70" s="1"/>
  <c r="CU40"/>
  <c r="CU70" s="1"/>
  <c r="CT40"/>
  <c r="CT70" s="1"/>
  <c r="CS40"/>
  <c r="CS70" s="1"/>
  <c r="CR40"/>
  <c r="CR70" s="1"/>
  <c r="CQ40"/>
  <c r="CQ70" s="1"/>
  <c r="CP40"/>
  <c r="CP70" s="1"/>
  <c r="CO40"/>
  <c r="CO70" s="1"/>
  <c r="CN40"/>
  <c r="CN70" s="1"/>
  <c r="CM40"/>
  <c r="CM70" s="1"/>
  <c r="CK40"/>
  <c r="CK70" s="1"/>
  <c r="CJ40"/>
  <c r="CJ70" s="1"/>
  <c r="CI40"/>
  <c r="CI70" s="1"/>
  <c r="CH40"/>
  <c r="CH70" s="1"/>
  <c r="CG40"/>
  <c r="CG70" s="1"/>
  <c r="CF40"/>
  <c r="CF70" s="1"/>
  <c r="CE40"/>
  <c r="CE70" s="1"/>
  <c r="CD40"/>
  <c r="CD70" s="1"/>
  <c r="CC40"/>
  <c r="CC70" s="1"/>
  <c r="CB40"/>
  <c r="CB70" s="1"/>
  <c r="CA40"/>
  <c r="CA70" s="1"/>
  <c r="BZ40"/>
  <c r="BZ70" s="1"/>
  <c r="BX40"/>
  <c r="BX69" s="1"/>
  <c r="BW40"/>
  <c r="BW69" s="1"/>
  <c r="BV40"/>
  <c r="BV69" s="1"/>
  <c r="BU40"/>
  <c r="BU69" s="1"/>
  <c r="BT40"/>
  <c r="BT69" s="1"/>
  <c r="BS40"/>
  <c r="BS69" s="1"/>
  <c r="BR40"/>
  <c r="BR69" s="1"/>
  <c r="BQ40"/>
  <c r="BQ69" s="1"/>
  <c r="BP40"/>
  <c r="BP69" s="1"/>
  <c r="BO40"/>
  <c r="BO69" s="1"/>
  <c r="BN40"/>
  <c r="BN69" s="1"/>
  <c r="BM40"/>
  <c r="BM69" s="1"/>
  <c r="BK40"/>
  <c r="BK70" s="1"/>
  <c r="BJ40"/>
  <c r="BJ70" s="1"/>
  <c r="BI40"/>
  <c r="DU70" s="1"/>
  <c r="BH40"/>
  <c r="DT70" s="1"/>
  <c r="BG40"/>
  <c r="BG70" s="1"/>
  <c r="BF40"/>
  <c r="BF70" s="1"/>
  <c r="BE40"/>
  <c r="DQ70" s="1"/>
  <c r="BD40"/>
  <c r="DP70" s="1"/>
  <c r="BC40"/>
  <c r="BC70" s="1"/>
  <c r="BB40"/>
  <c r="BB70" s="1"/>
  <c r="BA40"/>
  <c r="DM70" s="1"/>
  <c r="AZ40"/>
  <c r="DL70" s="1"/>
  <c r="AX40"/>
  <c r="AX70" s="1"/>
  <c r="AW40"/>
  <c r="AW70" s="1"/>
  <c r="AV40"/>
  <c r="AV70" s="1"/>
  <c r="AU40"/>
  <c r="AU70" s="1"/>
  <c r="AT40"/>
  <c r="AT70" s="1"/>
  <c r="AS40"/>
  <c r="AS70" s="1"/>
  <c r="AR40"/>
  <c r="AR70" s="1"/>
  <c r="AQ40"/>
  <c r="AQ70" s="1"/>
  <c r="AP40"/>
  <c r="AP70" s="1"/>
  <c r="AO40"/>
  <c r="AO70" s="1"/>
  <c r="AM40"/>
  <c r="AM70" s="1"/>
  <c r="AL40"/>
  <c r="AL70" s="1"/>
  <c r="AK40"/>
  <c r="AK70" s="1"/>
  <c r="AJ40"/>
  <c r="AJ70" s="1"/>
  <c r="AI40"/>
  <c r="AI70" s="1"/>
  <c r="AH40"/>
  <c r="AH70" s="1"/>
  <c r="AG40"/>
  <c r="AG70" s="1"/>
  <c r="AF40"/>
  <c r="AF70" s="1"/>
  <c r="AE40"/>
  <c r="AE70" s="1"/>
  <c r="AD40"/>
  <c r="AD70" s="1"/>
  <c r="AC40"/>
  <c r="AC70" s="1"/>
  <c r="AB40"/>
  <c r="AB70" s="1"/>
  <c r="Z40"/>
  <c r="Z70" s="1"/>
  <c r="Y40"/>
  <c r="Y70" s="1"/>
  <c r="X40"/>
  <c r="X70" s="1"/>
  <c r="W40"/>
  <c r="W70" s="1"/>
  <c r="V40"/>
  <c r="V70" s="1"/>
  <c r="U40"/>
  <c r="U70" s="1"/>
  <c r="T40"/>
  <c r="T70" s="1"/>
  <c r="S40"/>
  <c r="S70" s="1"/>
  <c r="R40"/>
  <c r="R70" s="1"/>
  <c r="Q40"/>
  <c r="Q70" s="1"/>
  <c r="P40"/>
  <c r="P70" s="1"/>
  <c r="O40"/>
  <c r="O70" s="1"/>
  <c r="DW39"/>
  <c r="DV39"/>
  <c r="DU39"/>
  <c r="DT39"/>
  <c r="DS39"/>
  <c r="DR39"/>
  <c r="DQ39"/>
  <c r="DP39"/>
  <c r="DO39"/>
  <c r="DN39"/>
  <c r="DM39"/>
  <c r="DL39"/>
  <c r="DI39"/>
  <c r="DI69" s="1"/>
  <c r="DH39"/>
  <c r="DH69" s="1"/>
  <c r="DG39"/>
  <c r="DG69" s="1"/>
  <c r="DF39"/>
  <c r="DF69" s="1"/>
  <c r="DE39"/>
  <c r="DE69" s="1"/>
  <c r="DD39"/>
  <c r="DD69" s="1"/>
  <c r="DC39"/>
  <c r="DC69" s="1"/>
  <c r="DB39"/>
  <c r="DB69" s="1"/>
  <c r="DA39"/>
  <c r="DA69" s="1"/>
  <c r="CZ39"/>
  <c r="CZ69" s="1"/>
  <c r="CX39"/>
  <c r="CX69" s="1"/>
  <c r="CW39"/>
  <c r="CW69" s="1"/>
  <c r="CV39"/>
  <c r="CV69" s="1"/>
  <c r="CU39"/>
  <c r="CU69" s="1"/>
  <c r="CT39"/>
  <c r="CT69" s="1"/>
  <c r="CS39"/>
  <c r="CS69" s="1"/>
  <c r="CR39"/>
  <c r="CR69" s="1"/>
  <c r="CQ39"/>
  <c r="CQ69" s="1"/>
  <c r="CP39"/>
  <c r="CP69" s="1"/>
  <c r="CO39"/>
  <c r="CO69" s="1"/>
  <c r="CN39"/>
  <c r="CN69" s="1"/>
  <c r="CM39"/>
  <c r="CM69" s="1"/>
  <c r="CK39"/>
  <c r="CK69" s="1"/>
  <c r="CJ39"/>
  <c r="CJ69" s="1"/>
  <c r="CI39"/>
  <c r="CI69" s="1"/>
  <c r="CH39"/>
  <c r="CH69" s="1"/>
  <c r="CG39"/>
  <c r="CG69" s="1"/>
  <c r="CF39"/>
  <c r="CF69" s="1"/>
  <c r="CE39"/>
  <c r="CE69" s="1"/>
  <c r="CD39"/>
  <c r="CD69" s="1"/>
  <c r="CC39"/>
  <c r="CC69" s="1"/>
  <c r="CB39"/>
  <c r="CB69" s="1"/>
  <c r="CA39"/>
  <c r="CA69" s="1"/>
  <c r="BZ39"/>
  <c r="BZ69" s="1"/>
  <c r="BX39"/>
  <c r="BX68" s="1"/>
  <c r="BW39"/>
  <c r="BW68" s="1"/>
  <c r="BV39"/>
  <c r="BV68" s="1"/>
  <c r="BU39"/>
  <c r="BU68" s="1"/>
  <c r="BT39"/>
  <c r="BT68" s="1"/>
  <c r="BS39"/>
  <c r="BS68" s="1"/>
  <c r="BR39"/>
  <c r="BR68" s="1"/>
  <c r="BQ39"/>
  <c r="BQ68" s="1"/>
  <c r="BP39"/>
  <c r="BP68" s="1"/>
  <c r="BO39"/>
  <c r="BO68" s="1"/>
  <c r="BN39"/>
  <c r="BN68" s="1"/>
  <c r="BM39"/>
  <c r="BM68" s="1"/>
  <c r="BK39"/>
  <c r="BK69" s="1"/>
  <c r="BJ39"/>
  <c r="BJ69" s="1"/>
  <c r="BI39"/>
  <c r="DU69" s="1"/>
  <c r="BH39"/>
  <c r="DT69" s="1"/>
  <c r="BG39"/>
  <c r="BG69" s="1"/>
  <c r="BF39"/>
  <c r="BF69" s="1"/>
  <c r="BE39"/>
  <c r="DQ69" s="1"/>
  <c r="BD39"/>
  <c r="DP69" s="1"/>
  <c r="BC39"/>
  <c r="BC69" s="1"/>
  <c r="BB39"/>
  <c r="BB69" s="1"/>
  <c r="BA39"/>
  <c r="DM69" s="1"/>
  <c r="AZ39"/>
  <c r="DL69" s="1"/>
  <c r="AX39"/>
  <c r="AX69" s="1"/>
  <c r="AW39"/>
  <c r="AW69" s="1"/>
  <c r="AV39"/>
  <c r="AV69" s="1"/>
  <c r="AU39"/>
  <c r="AU69" s="1"/>
  <c r="AT39"/>
  <c r="AT69" s="1"/>
  <c r="AS39"/>
  <c r="AS69" s="1"/>
  <c r="AR39"/>
  <c r="AR69" s="1"/>
  <c r="AQ39"/>
  <c r="AQ69" s="1"/>
  <c r="AP39"/>
  <c r="AP69" s="1"/>
  <c r="AO39"/>
  <c r="AO69" s="1"/>
  <c r="AM39"/>
  <c r="AM69" s="1"/>
  <c r="AL39"/>
  <c r="AL69" s="1"/>
  <c r="AK39"/>
  <c r="AK69" s="1"/>
  <c r="AJ39"/>
  <c r="AJ69" s="1"/>
  <c r="AI39"/>
  <c r="AI69" s="1"/>
  <c r="AH39"/>
  <c r="AH69" s="1"/>
  <c r="AG39"/>
  <c r="AG69" s="1"/>
  <c r="AF39"/>
  <c r="AF69" s="1"/>
  <c r="AE39"/>
  <c r="AE69" s="1"/>
  <c r="AD39"/>
  <c r="AD69" s="1"/>
  <c r="AC39"/>
  <c r="AC69" s="1"/>
  <c r="AB39"/>
  <c r="AB69" s="1"/>
  <c r="Z39"/>
  <c r="Z69" s="1"/>
  <c r="Y39"/>
  <c r="Y69" s="1"/>
  <c r="X39"/>
  <c r="X69" s="1"/>
  <c r="W39"/>
  <c r="W69" s="1"/>
  <c r="V39"/>
  <c r="V69" s="1"/>
  <c r="U39"/>
  <c r="U69" s="1"/>
  <c r="T39"/>
  <c r="T69" s="1"/>
  <c r="S39"/>
  <c r="S69" s="1"/>
  <c r="R39"/>
  <c r="R69" s="1"/>
  <c r="Q39"/>
  <c r="Q69" s="1"/>
  <c r="P39"/>
  <c r="P69" s="1"/>
  <c r="O39"/>
  <c r="O69" s="1"/>
  <c r="DW38"/>
  <c r="DV38"/>
  <c r="DU38"/>
  <c r="DT38"/>
  <c r="DS38"/>
  <c r="DR38"/>
  <c r="DQ38"/>
  <c r="DP38"/>
  <c r="DO38"/>
  <c r="DN38"/>
  <c r="DM38"/>
  <c r="DL38"/>
  <c r="DI38"/>
  <c r="DI68" s="1"/>
  <c r="DH38"/>
  <c r="DH68" s="1"/>
  <c r="DG38"/>
  <c r="DG68" s="1"/>
  <c r="DF38"/>
  <c r="DF68" s="1"/>
  <c r="DE38"/>
  <c r="DE68" s="1"/>
  <c r="DD38"/>
  <c r="DD68" s="1"/>
  <c r="DC38"/>
  <c r="DC68" s="1"/>
  <c r="DB38"/>
  <c r="DB68" s="1"/>
  <c r="DA38"/>
  <c r="DA68" s="1"/>
  <c r="CZ38"/>
  <c r="CZ68" s="1"/>
  <c r="CX38"/>
  <c r="CX68" s="1"/>
  <c r="CW38"/>
  <c r="CW68" s="1"/>
  <c r="CV38"/>
  <c r="CV68" s="1"/>
  <c r="CU38"/>
  <c r="CU68" s="1"/>
  <c r="CT38"/>
  <c r="CT68" s="1"/>
  <c r="CS38"/>
  <c r="CS68" s="1"/>
  <c r="CR38"/>
  <c r="CR68" s="1"/>
  <c r="CQ38"/>
  <c r="CQ68" s="1"/>
  <c r="CP38"/>
  <c r="CP68" s="1"/>
  <c r="CO38"/>
  <c r="CO68" s="1"/>
  <c r="CN38"/>
  <c r="CN68" s="1"/>
  <c r="CM38"/>
  <c r="CM68" s="1"/>
  <c r="CK38"/>
  <c r="CK68" s="1"/>
  <c r="CJ38"/>
  <c r="CJ68" s="1"/>
  <c r="CI38"/>
  <c r="CI68" s="1"/>
  <c r="CH38"/>
  <c r="CH68" s="1"/>
  <c r="CG38"/>
  <c r="CG68" s="1"/>
  <c r="CF38"/>
  <c r="CF68" s="1"/>
  <c r="CE38"/>
  <c r="CE68" s="1"/>
  <c r="CD38"/>
  <c r="CD68" s="1"/>
  <c r="CC38"/>
  <c r="CC68" s="1"/>
  <c r="CB38"/>
  <c r="CB68" s="1"/>
  <c r="CA38"/>
  <c r="CA68" s="1"/>
  <c r="BZ38"/>
  <c r="BZ68" s="1"/>
  <c r="BX38"/>
  <c r="BX67" s="1"/>
  <c r="BW38"/>
  <c r="BW67" s="1"/>
  <c r="BV38"/>
  <c r="BV67" s="1"/>
  <c r="BU38"/>
  <c r="BU67" s="1"/>
  <c r="BT38"/>
  <c r="BT67" s="1"/>
  <c r="BS38"/>
  <c r="BS67" s="1"/>
  <c r="BR38"/>
  <c r="BR67" s="1"/>
  <c r="BQ38"/>
  <c r="BQ67" s="1"/>
  <c r="BP38"/>
  <c r="BP67" s="1"/>
  <c r="BO38"/>
  <c r="BO67" s="1"/>
  <c r="BN38"/>
  <c r="BN67" s="1"/>
  <c r="BM38"/>
  <c r="BM67" s="1"/>
  <c r="BK38"/>
  <c r="BK68" s="1"/>
  <c r="BJ38"/>
  <c r="BJ68" s="1"/>
  <c r="BI38"/>
  <c r="DU68" s="1"/>
  <c r="BH38"/>
  <c r="DT68" s="1"/>
  <c r="BG38"/>
  <c r="BG68" s="1"/>
  <c r="BF38"/>
  <c r="BF68" s="1"/>
  <c r="BE38"/>
  <c r="DQ68" s="1"/>
  <c r="BD38"/>
  <c r="DP68" s="1"/>
  <c r="BC38"/>
  <c r="BC68" s="1"/>
  <c r="BB38"/>
  <c r="BB68" s="1"/>
  <c r="BA38"/>
  <c r="DM68" s="1"/>
  <c r="AZ38"/>
  <c r="DL68" s="1"/>
  <c r="AX38"/>
  <c r="AX68" s="1"/>
  <c r="AW38"/>
  <c r="AW68" s="1"/>
  <c r="AV38"/>
  <c r="AV68" s="1"/>
  <c r="AU38"/>
  <c r="AU68" s="1"/>
  <c r="AT38"/>
  <c r="AT68" s="1"/>
  <c r="AS38"/>
  <c r="AS68" s="1"/>
  <c r="AR38"/>
  <c r="AR68" s="1"/>
  <c r="AQ38"/>
  <c r="AQ68" s="1"/>
  <c r="AP38"/>
  <c r="AP68" s="1"/>
  <c r="AO38"/>
  <c r="AO68" s="1"/>
  <c r="AM38"/>
  <c r="AM68" s="1"/>
  <c r="AL38"/>
  <c r="AL68" s="1"/>
  <c r="AK38"/>
  <c r="AK68" s="1"/>
  <c r="AJ38"/>
  <c r="AJ68" s="1"/>
  <c r="AI38"/>
  <c r="AI68" s="1"/>
  <c r="AH38"/>
  <c r="AH68" s="1"/>
  <c r="AG38"/>
  <c r="AG68" s="1"/>
  <c r="AF38"/>
  <c r="AF68" s="1"/>
  <c r="AE38"/>
  <c r="AE68" s="1"/>
  <c r="AD38"/>
  <c r="AD68" s="1"/>
  <c r="AC38"/>
  <c r="AC68" s="1"/>
  <c r="AB38"/>
  <c r="AB68" s="1"/>
  <c r="Z38"/>
  <c r="Z68" s="1"/>
  <c r="Y38"/>
  <c r="Y68" s="1"/>
  <c r="X38"/>
  <c r="X68" s="1"/>
  <c r="W38"/>
  <c r="W68" s="1"/>
  <c r="V38"/>
  <c r="V68" s="1"/>
  <c r="U38"/>
  <c r="U68" s="1"/>
  <c r="T38"/>
  <c r="T68" s="1"/>
  <c r="S38"/>
  <c r="S68" s="1"/>
  <c r="R38"/>
  <c r="R68" s="1"/>
  <c r="Q38"/>
  <c r="Q68" s="1"/>
  <c r="P38"/>
  <c r="P68" s="1"/>
  <c r="O38"/>
  <c r="O68" s="1"/>
  <c r="DW37"/>
  <c r="DV37"/>
  <c r="DU37"/>
  <c r="DT37"/>
  <c r="DS37"/>
  <c r="DR37"/>
  <c r="DQ37"/>
  <c r="DP37"/>
  <c r="DO37"/>
  <c r="DN37"/>
  <c r="DM37"/>
  <c r="DL37"/>
  <c r="DI37"/>
  <c r="DI67" s="1"/>
  <c r="DH37"/>
  <c r="DH67" s="1"/>
  <c r="DG37"/>
  <c r="DG67" s="1"/>
  <c r="DF37"/>
  <c r="DF67" s="1"/>
  <c r="DE37"/>
  <c r="DE67" s="1"/>
  <c r="DD37"/>
  <c r="DD67" s="1"/>
  <c r="DC37"/>
  <c r="DC67" s="1"/>
  <c r="DB37"/>
  <c r="DB67" s="1"/>
  <c r="DA37"/>
  <c r="DA67" s="1"/>
  <c r="CZ37"/>
  <c r="CZ67" s="1"/>
  <c r="CX37"/>
  <c r="CX67" s="1"/>
  <c r="CW37"/>
  <c r="CW67" s="1"/>
  <c r="CV37"/>
  <c r="CV67" s="1"/>
  <c r="CU37"/>
  <c r="CU67" s="1"/>
  <c r="CT37"/>
  <c r="CT67" s="1"/>
  <c r="CS37"/>
  <c r="CS67" s="1"/>
  <c r="CR37"/>
  <c r="CR67" s="1"/>
  <c r="CQ37"/>
  <c r="CQ67" s="1"/>
  <c r="CP37"/>
  <c r="CP67" s="1"/>
  <c r="CO37"/>
  <c r="CO67" s="1"/>
  <c r="CN37"/>
  <c r="CN67" s="1"/>
  <c r="CM37"/>
  <c r="CM67" s="1"/>
  <c r="CK37"/>
  <c r="CK67" s="1"/>
  <c r="CJ37"/>
  <c r="CJ67" s="1"/>
  <c r="CI37"/>
  <c r="CI67" s="1"/>
  <c r="CH37"/>
  <c r="CH67" s="1"/>
  <c r="CG37"/>
  <c r="CG67" s="1"/>
  <c r="CF37"/>
  <c r="CF67" s="1"/>
  <c r="CE37"/>
  <c r="CE67" s="1"/>
  <c r="CD37"/>
  <c r="CD67" s="1"/>
  <c r="CC37"/>
  <c r="CC67" s="1"/>
  <c r="CB37"/>
  <c r="CB67" s="1"/>
  <c r="CA37"/>
  <c r="CA67" s="1"/>
  <c r="BZ37"/>
  <c r="BZ67" s="1"/>
  <c r="BX37"/>
  <c r="BX66" s="1"/>
  <c r="BW37"/>
  <c r="BW66" s="1"/>
  <c r="BV37"/>
  <c r="BV66" s="1"/>
  <c r="BU37"/>
  <c r="BU66" s="1"/>
  <c r="BT37"/>
  <c r="BT66" s="1"/>
  <c r="BS37"/>
  <c r="BS66" s="1"/>
  <c r="BR37"/>
  <c r="BR66" s="1"/>
  <c r="BQ37"/>
  <c r="BQ66" s="1"/>
  <c r="BP37"/>
  <c r="BP66" s="1"/>
  <c r="BO37"/>
  <c r="BO66" s="1"/>
  <c r="BN37"/>
  <c r="BN66" s="1"/>
  <c r="BM37"/>
  <c r="BM66" s="1"/>
  <c r="BK37"/>
  <c r="BK67" s="1"/>
  <c r="BJ37"/>
  <c r="BJ67" s="1"/>
  <c r="BI37"/>
  <c r="DU67" s="1"/>
  <c r="BH37"/>
  <c r="DT67" s="1"/>
  <c r="BG37"/>
  <c r="BG67" s="1"/>
  <c r="BF37"/>
  <c r="BF67" s="1"/>
  <c r="BE37"/>
  <c r="DQ67" s="1"/>
  <c r="BD37"/>
  <c r="DP67" s="1"/>
  <c r="BC37"/>
  <c r="BC67" s="1"/>
  <c r="BB37"/>
  <c r="BB67" s="1"/>
  <c r="BA37"/>
  <c r="DM67" s="1"/>
  <c r="AZ37"/>
  <c r="DL67" s="1"/>
  <c r="AX37"/>
  <c r="AX67" s="1"/>
  <c r="AW37"/>
  <c r="AW67" s="1"/>
  <c r="AV37"/>
  <c r="AV67" s="1"/>
  <c r="AU37"/>
  <c r="AU67" s="1"/>
  <c r="AT37"/>
  <c r="AT67" s="1"/>
  <c r="AS37"/>
  <c r="AS67" s="1"/>
  <c r="AR37"/>
  <c r="AR67" s="1"/>
  <c r="AQ37"/>
  <c r="AQ67" s="1"/>
  <c r="AP37"/>
  <c r="AP67" s="1"/>
  <c r="AO37"/>
  <c r="AO67" s="1"/>
  <c r="AM37"/>
  <c r="AM67" s="1"/>
  <c r="AL37"/>
  <c r="AL67" s="1"/>
  <c r="AK37"/>
  <c r="AK67" s="1"/>
  <c r="AJ37"/>
  <c r="AJ67" s="1"/>
  <c r="AI37"/>
  <c r="AI67" s="1"/>
  <c r="AH37"/>
  <c r="AH67" s="1"/>
  <c r="AG37"/>
  <c r="AG67" s="1"/>
  <c r="AF37"/>
  <c r="AF67" s="1"/>
  <c r="AE37"/>
  <c r="AE67" s="1"/>
  <c r="AD37"/>
  <c r="AD67" s="1"/>
  <c r="AC37"/>
  <c r="AC67" s="1"/>
  <c r="AB37"/>
  <c r="AB67" s="1"/>
  <c r="Z37"/>
  <c r="Z67" s="1"/>
  <c r="Y37"/>
  <c r="Y67" s="1"/>
  <c r="X37"/>
  <c r="X67" s="1"/>
  <c r="W37"/>
  <c r="W67" s="1"/>
  <c r="V37"/>
  <c r="V67" s="1"/>
  <c r="U37"/>
  <c r="U67" s="1"/>
  <c r="T37"/>
  <c r="T67" s="1"/>
  <c r="S37"/>
  <c r="S67" s="1"/>
  <c r="R37"/>
  <c r="R67" s="1"/>
  <c r="Q37"/>
  <c r="Q67" s="1"/>
  <c r="P37"/>
  <c r="P67" s="1"/>
  <c r="O37"/>
  <c r="O67" s="1"/>
  <c r="DW36"/>
  <c r="DV36"/>
  <c r="DU36"/>
  <c r="DT36"/>
  <c r="DS36"/>
  <c r="DR36"/>
  <c r="DQ36"/>
  <c r="DP36"/>
  <c r="DO36"/>
  <c r="DN36"/>
  <c r="DM36"/>
  <c r="DL36"/>
  <c r="DI36"/>
  <c r="DI66" s="1"/>
  <c r="DH36"/>
  <c r="DH66" s="1"/>
  <c r="DG36"/>
  <c r="DG66" s="1"/>
  <c r="DF36"/>
  <c r="DF66" s="1"/>
  <c r="DE36"/>
  <c r="DE66" s="1"/>
  <c r="DD36"/>
  <c r="DD66" s="1"/>
  <c r="DC36"/>
  <c r="DC66" s="1"/>
  <c r="DB36"/>
  <c r="DB66" s="1"/>
  <c r="DA36"/>
  <c r="DA66" s="1"/>
  <c r="CZ36"/>
  <c r="CZ66" s="1"/>
  <c r="CX36"/>
  <c r="CX66" s="1"/>
  <c r="CW36"/>
  <c r="CW66" s="1"/>
  <c r="CV36"/>
  <c r="CV66" s="1"/>
  <c r="CU36"/>
  <c r="CU66" s="1"/>
  <c r="CT36"/>
  <c r="CT66" s="1"/>
  <c r="CS36"/>
  <c r="CS66" s="1"/>
  <c r="CR36"/>
  <c r="CR66" s="1"/>
  <c r="CQ36"/>
  <c r="CQ66" s="1"/>
  <c r="CP36"/>
  <c r="CP66" s="1"/>
  <c r="CO36"/>
  <c r="CO66" s="1"/>
  <c r="CN36"/>
  <c r="CN66" s="1"/>
  <c r="CM36"/>
  <c r="CM66" s="1"/>
  <c r="CK36"/>
  <c r="CK66" s="1"/>
  <c r="CJ36"/>
  <c r="CJ66" s="1"/>
  <c r="CI36"/>
  <c r="CI66" s="1"/>
  <c r="CH36"/>
  <c r="CH66" s="1"/>
  <c r="CG36"/>
  <c r="CG66" s="1"/>
  <c r="CF36"/>
  <c r="CF66" s="1"/>
  <c r="CE36"/>
  <c r="CE66" s="1"/>
  <c r="CD36"/>
  <c r="CD66" s="1"/>
  <c r="CC36"/>
  <c r="CC66" s="1"/>
  <c r="CB36"/>
  <c r="CB66" s="1"/>
  <c r="CA36"/>
  <c r="CA66" s="1"/>
  <c r="BZ36"/>
  <c r="BZ66" s="1"/>
  <c r="BX36"/>
  <c r="BX65" s="1"/>
  <c r="BW36"/>
  <c r="BW65" s="1"/>
  <c r="BV36"/>
  <c r="BV65" s="1"/>
  <c r="BU36"/>
  <c r="BU65" s="1"/>
  <c r="BT36"/>
  <c r="BT65" s="1"/>
  <c r="BS36"/>
  <c r="BS65" s="1"/>
  <c r="BR36"/>
  <c r="BR65" s="1"/>
  <c r="BQ36"/>
  <c r="BQ65" s="1"/>
  <c r="BP36"/>
  <c r="BP65" s="1"/>
  <c r="BO36"/>
  <c r="BO65" s="1"/>
  <c r="BN36"/>
  <c r="BN65" s="1"/>
  <c r="BM36"/>
  <c r="BK36"/>
  <c r="BK66" s="1"/>
  <c r="BJ36"/>
  <c r="BJ66" s="1"/>
  <c r="BI36"/>
  <c r="DU66" s="1"/>
  <c r="BH36"/>
  <c r="DT66" s="1"/>
  <c r="BG36"/>
  <c r="BG66" s="1"/>
  <c r="BF36"/>
  <c r="BF66" s="1"/>
  <c r="BE36"/>
  <c r="DQ66" s="1"/>
  <c r="BD36"/>
  <c r="DP66" s="1"/>
  <c r="BC36"/>
  <c r="BC66" s="1"/>
  <c r="BB36"/>
  <c r="BB66" s="1"/>
  <c r="BA36"/>
  <c r="DM66" s="1"/>
  <c r="AZ36"/>
  <c r="DL66" s="1"/>
  <c r="AX36"/>
  <c r="AX66" s="1"/>
  <c r="AW36"/>
  <c r="AW66" s="1"/>
  <c r="AV36"/>
  <c r="AV66" s="1"/>
  <c r="AU36"/>
  <c r="AU66" s="1"/>
  <c r="AT36"/>
  <c r="AT66" s="1"/>
  <c r="AS36"/>
  <c r="AS66" s="1"/>
  <c r="AR36"/>
  <c r="AR66" s="1"/>
  <c r="AQ36"/>
  <c r="AQ66" s="1"/>
  <c r="AP36"/>
  <c r="AP66" s="1"/>
  <c r="AO36"/>
  <c r="AO66" s="1"/>
  <c r="AM36"/>
  <c r="AM66" s="1"/>
  <c r="AL36"/>
  <c r="AL66" s="1"/>
  <c r="AK36"/>
  <c r="AK66" s="1"/>
  <c r="AJ36"/>
  <c r="AJ66" s="1"/>
  <c r="AI36"/>
  <c r="AI66" s="1"/>
  <c r="AH36"/>
  <c r="AH66" s="1"/>
  <c r="AG36"/>
  <c r="AG66" s="1"/>
  <c r="AF36"/>
  <c r="AF66" s="1"/>
  <c r="AE36"/>
  <c r="AE66" s="1"/>
  <c r="AD36"/>
  <c r="AD66" s="1"/>
  <c r="AC36"/>
  <c r="AC66" s="1"/>
  <c r="AB36"/>
  <c r="AB66" s="1"/>
  <c r="Z36"/>
  <c r="Z66" s="1"/>
  <c r="Y36"/>
  <c r="Y66" s="1"/>
  <c r="X36"/>
  <c r="X66" s="1"/>
  <c r="W36"/>
  <c r="W66" s="1"/>
  <c r="V36"/>
  <c r="V66" s="1"/>
  <c r="U36"/>
  <c r="U66" s="1"/>
  <c r="T36"/>
  <c r="T66" s="1"/>
  <c r="S36"/>
  <c r="S66" s="1"/>
  <c r="R36"/>
  <c r="R66" s="1"/>
  <c r="Q36"/>
  <c r="Q66" s="1"/>
  <c r="P36"/>
  <c r="P66" s="1"/>
  <c r="O36"/>
  <c r="O66" s="1"/>
  <c r="DW35"/>
  <c r="DV35"/>
  <c r="DU35"/>
  <c r="DT35"/>
  <c r="DS35"/>
  <c r="DR35"/>
  <c r="DQ35"/>
  <c r="DP35"/>
  <c r="DO35"/>
  <c r="DN35"/>
  <c r="DM35"/>
  <c r="DL35"/>
  <c r="DI35"/>
  <c r="DI65" s="1"/>
  <c r="DH35"/>
  <c r="DH65" s="1"/>
  <c r="DG35"/>
  <c r="DG65" s="1"/>
  <c r="DF35"/>
  <c r="DF65" s="1"/>
  <c r="DE35"/>
  <c r="DE65" s="1"/>
  <c r="DD35"/>
  <c r="DD65" s="1"/>
  <c r="DC35"/>
  <c r="DC65" s="1"/>
  <c r="DB35"/>
  <c r="DB65" s="1"/>
  <c r="DA35"/>
  <c r="DA65" s="1"/>
  <c r="CZ35"/>
  <c r="CZ65" s="1"/>
  <c r="CX35"/>
  <c r="CX65" s="1"/>
  <c r="CW35"/>
  <c r="CW65" s="1"/>
  <c r="CV35"/>
  <c r="CV65" s="1"/>
  <c r="CU35"/>
  <c r="CU65" s="1"/>
  <c r="CT35"/>
  <c r="CT65" s="1"/>
  <c r="CS35"/>
  <c r="CS65" s="1"/>
  <c r="CR35"/>
  <c r="CR65" s="1"/>
  <c r="CQ35"/>
  <c r="CQ65" s="1"/>
  <c r="CP35"/>
  <c r="CP65" s="1"/>
  <c r="CO35"/>
  <c r="CO65" s="1"/>
  <c r="CN35"/>
  <c r="CN65" s="1"/>
  <c r="CM35"/>
  <c r="CM65" s="1"/>
  <c r="CK35"/>
  <c r="CK65" s="1"/>
  <c r="CJ35"/>
  <c r="CJ65" s="1"/>
  <c r="CI35"/>
  <c r="CI65" s="1"/>
  <c r="CH35"/>
  <c r="CH65" s="1"/>
  <c r="CG35"/>
  <c r="CG65" s="1"/>
  <c r="CF35"/>
  <c r="CF65" s="1"/>
  <c r="CE35"/>
  <c r="CE65" s="1"/>
  <c r="CD35"/>
  <c r="CD65" s="1"/>
  <c r="CC35"/>
  <c r="CC65" s="1"/>
  <c r="CB35"/>
  <c r="CB65" s="1"/>
  <c r="CA35"/>
  <c r="CA65" s="1"/>
  <c r="BZ35"/>
  <c r="BZ65" s="1"/>
  <c r="BX35"/>
  <c r="BW35"/>
  <c r="BV35"/>
  <c r="BU35"/>
  <c r="BT35"/>
  <c r="BS35"/>
  <c r="BR35"/>
  <c r="BQ35"/>
  <c r="BP35"/>
  <c r="BO35"/>
  <c r="BN35"/>
  <c r="BM35"/>
  <c r="BK35"/>
  <c r="BK65" s="1"/>
  <c r="BJ35"/>
  <c r="BJ65" s="1"/>
  <c r="BI35"/>
  <c r="BI65" s="1"/>
  <c r="BH35"/>
  <c r="DT65" s="1"/>
  <c r="BG35"/>
  <c r="BG65" s="1"/>
  <c r="BF35"/>
  <c r="BF65" s="1"/>
  <c r="BE35"/>
  <c r="BE65" s="1"/>
  <c r="BD35"/>
  <c r="DP65" s="1"/>
  <c r="BC35"/>
  <c r="BC65" s="1"/>
  <c r="BB35"/>
  <c r="BB65" s="1"/>
  <c r="BA35"/>
  <c r="BA65" s="1"/>
  <c r="AZ35"/>
  <c r="DL65" s="1"/>
  <c r="AX35"/>
  <c r="AX65" s="1"/>
  <c r="AW35"/>
  <c r="AW65" s="1"/>
  <c r="AV35"/>
  <c r="AV65" s="1"/>
  <c r="AU35"/>
  <c r="AU65" s="1"/>
  <c r="AT35"/>
  <c r="AT65" s="1"/>
  <c r="AS35"/>
  <c r="AS65" s="1"/>
  <c r="AR35"/>
  <c r="AR65" s="1"/>
  <c r="AQ35"/>
  <c r="AQ65" s="1"/>
  <c r="AP35"/>
  <c r="AP65" s="1"/>
  <c r="AO35"/>
  <c r="AO65" s="1"/>
  <c r="AM35"/>
  <c r="AM65" s="1"/>
  <c r="AL35"/>
  <c r="AL65" s="1"/>
  <c r="AK35"/>
  <c r="AK65" s="1"/>
  <c r="AJ35"/>
  <c r="AJ65" s="1"/>
  <c r="AI35"/>
  <c r="AI65" s="1"/>
  <c r="AH35"/>
  <c r="AH65" s="1"/>
  <c r="AG35"/>
  <c r="AG65" s="1"/>
  <c r="AF35"/>
  <c r="AF65" s="1"/>
  <c r="AE35"/>
  <c r="AE65" s="1"/>
  <c r="AD35"/>
  <c r="AD65" s="1"/>
  <c r="AC35"/>
  <c r="AC65" s="1"/>
  <c r="AB35"/>
  <c r="AB65" s="1"/>
  <c r="Z35"/>
  <c r="Z65" s="1"/>
  <c r="Y35"/>
  <c r="Y65" s="1"/>
  <c r="X35"/>
  <c r="X65" s="1"/>
  <c r="W35"/>
  <c r="W65" s="1"/>
  <c r="V35"/>
  <c r="V65" s="1"/>
  <c r="U35"/>
  <c r="U65" s="1"/>
  <c r="T35"/>
  <c r="T65" s="1"/>
  <c r="S35"/>
  <c r="S65" s="1"/>
  <c r="R35"/>
  <c r="R65" s="1"/>
  <c r="Q35"/>
  <c r="Q65" s="1"/>
  <c r="P35"/>
  <c r="P65" s="1"/>
  <c r="O35"/>
  <c r="O65" s="1"/>
  <c r="DI31"/>
  <c r="DH31"/>
  <c r="CX31"/>
  <c r="CW31"/>
  <c r="CV31"/>
  <c r="CU31"/>
  <c r="CK31"/>
  <c r="CJ31"/>
  <c r="BX31"/>
  <c r="BW31"/>
  <c r="AX31"/>
  <c r="AW31"/>
  <c r="AM31"/>
  <c r="AL31"/>
  <c r="Z31"/>
  <c r="Y31"/>
  <c r="X31"/>
  <c r="W31"/>
  <c r="M31"/>
  <c r="L31"/>
  <c r="DI30"/>
  <c r="DH30"/>
  <c r="CX30"/>
  <c r="CW30"/>
  <c r="CV30"/>
  <c r="CU30"/>
  <c r="CK30"/>
  <c r="CJ30"/>
  <c r="BX30"/>
  <c r="BW30"/>
  <c r="AX30"/>
  <c r="AW30"/>
  <c r="AM30"/>
  <c r="AL30"/>
  <c r="Z30"/>
  <c r="Y30"/>
  <c r="X30"/>
  <c r="W30"/>
  <c r="M30"/>
  <c r="L30"/>
  <c r="AZ66" i="1"/>
  <c r="BA66"/>
  <c r="BB66"/>
  <c r="BC66"/>
  <c r="BD66"/>
  <c r="BE66"/>
  <c r="BF66"/>
  <c r="BG66"/>
  <c r="BH66"/>
  <c r="BI66"/>
  <c r="BJ66"/>
  <c r="BK66"/>
  <c r="AZ67"/>
  <c r="BA67"/>
  <c r="BB67"/>
  <c r="BC67"/>
  <c r="BD67"/>
  <c r="BE67"/>
  <c r="BF67"/>
  <c r="BG67"/>
  <c r="BH67"/>
  <c r="BI67"/>
  <c r="BJ67"/>
  <c r="BK67"/>
  <c r="AZ68"/>
  <c r="BA68"/>
  <c r="BB68"/>
  <c r="BC68"/>
  <c r="BD68"/>
  <c r="BE68"/>
  <c r="BF68"/>
  <c r="BG68"/>
  <c r="BH68"/>
  <c r="BI68"/>
  <c r="BJ68"/>
  <c r="BK68"/>
  <c r="AZ69"/>
  <c r="BA69"/>
  <c r="BB69"/>
  <c r="BC69"/>
  <c r="BD69"/>
  <c r="BE69"/>
  <c r="BF69"/>
  <c r="BG69"/>
  <c r="BH69"/>
  <c r="BI69"/>
  <c r="BJ69"/>
  <c r="BK69"/>
  <c r="AZ70"/>
  <c r="BA70"/>
  <c r="BB70"/>
  <c r="BC70"/>
  <c r="BD70"/>
  <c r="BE70"/>
  <c r="BF70"/>
  <c r="BG70"/>
  <c r="BH70"/>
  <c r="BI70"/>
  <c r="BJ70"/>
  <c r="BK70"/>
  <c r="AZ71"/>
  <c r="BA71"/>
  <c r="BB71"/>
  <c r="BC71"/>
  <c r="BD71"/>
  <c r="BE71"/>
  <c r="BF71"/>
  <c r="BG71"/>
  <c r="BH71"/>
  <c r="BI71"/>
  <c r="BJ71"/>
  <c r="BK71"/>
  <c r="AZ72"/>
  <c r="BA72"/>
  <c r="BB72"/>
  <c r="BC72"/>
  <c r="BD72"/>
  <c r="BE72"/>
  <c r="BF72"/>
  <c r="BG72"/>
  <c r="BH72"/>
  <c r="BI72"/>
  <c r="BJ72"/>
  <c r="BK72"/>
  <c r="AZ73"/>
  <c r="BA73"/>
  <c r="BB73"/>
  <c r="BC73"/>
  <c r="BD73"/>
  <c r="BE73"/>
  <c r="BF73"/>
  <c r="BG73"/>
  <c r="BH73"/>
  <c r="BI73"/>
  <c r="BJ73"/>
  <c r="BK73"/>
  <c r="AZ74"/>
  <c r="BA74"/>
  <c r="BB74"/>
  <c r="BC74"/>
  <c r="BD74"/>
  <c r="BE74"/>
  <c r="BF74"/>
  <c r="BG74"/>
  <c r="BH74"/>
  <c r="BI74"/>
  <c r="BJ74"/>
  <c r="BK74"/>
  <c r="AZ75"/>
  <c r="BA75"/>
  <c r="BB75"/>
  <c r="BC75"/>
  <c r="BD75"/>
  <c r="BE75"/>
  <c r="BF75"/>
  <c r="BG75"/>
  <c r="BH75"/>
  <c r="BI75"/>
  <c r="BJ75"/>
  <c r="BK75"/>
  <c r="AZ76"/>
  <c r="BA76"/>
  <c r="BB76"/>
  <c r="BC76"/>
  <c r="BD76"/>
  <c r="BE76"/>
  <c r="BF76"/>
  <c r="BG76"/>
  <c r="BH76"/>
  <c r="BI76"/>
  <c r="BJ76"/>
  <c r="BK76"/>
  <c r="AZ77"/>
  <c r="BA77"/>
  <c r="BB77"/>
  <c r="BC77"/>
  <c r="BD77"/>
  <c r="BE77"/>
  <c r="BF77"/>
  <c r="BG77"/>
  <c r="BH77"/>
  <c r="BI77"/>
  <c r="BJ77"/>
  <c r="BK77"/>
  <c r="AZ78"/>
  <c r="BA78"/>
  <c r="BB78"/>
  <c r="BC78"/>
  <c r="BD78"/>
  <c r="BE78"/>
  <c r="BF78"/>
  <c r="BG78"/>
  <c r="BH78"/>
  <c r="BI78"/>
  <c r="BJ78"/>
  <c r="BK78"/>
  <c r="AZ79"/>
  <c r="BA79"/>
  <c r="BB79"/>
  <c r="BC79"/>
  <c r="BD79"/>
  <c r="BE79"/>
  <c r="BF79"/>
  <c r="BG79"/>
  <c r="BH79"/>
  <c r="BI79"/>
  <c r="BJ79"/>
  <c r="BK79"/>
  <c r="AZ80"/>
  <c r="BA80"/>
  <c r="BB80"/>
  <c r="BC80"/>
  <c r="BD80"/>
  <c r="BE80"/>
  <c r="BF80"/>
  <c r="BG80"/>
  <c r="BH80"/>
  <c r="BI80"/>
  <c r="BJ80"/>
  <c r="BK80"/>
  <c r="AZ81"/>
  <c r="BA81"/>
  <c r="BB81"/>
  <c r="BC81"/>
  <c r="BD81"/>
  <c r="BE81"/>
  <c r="BF81"/>
  <c r="BG81"/>
  <c r="BH81"/>
  <c r="BI81"/>
  <c r="BJ81"/>
  <c r="BK81"/>
  <c r="AZ82"/>
  <c r="BA82"/>
  <c r="BB82"/>
  <c r="BC82"/>
  <c r="BD82"/>
  <c r="BE82"/>
  <c r="BF82"/>
  <c r="BG82"/>
  <c r="BH82"/>
  <c r="BI82"/>
  <c r="BJ82"/>
  <c r="BK82"/>
  <c r="AZ83"/>
  <c r="BA83"/>
  <c r="BB83"/>
  <c r="BC83"/>
  <c r="BD83"/>
  <c r="BE83"/>
  <c r="BF83"/>
  <c r="BG83"/>
  <c r="BH83"/>
  <c r="BI83"/>
  <c r="BJ83"/>
  <c r="BK83"/>
  <c r="AZ84"/>
  <c r="BA84"/>
  <c r="BB84"/>
  <c r="BC84"/>
  <c r="BD84"/>
  <c r="BE84"/>
  <c r="BF84"/>
  <c r="BG84"/>
  <c r="BH84"/>
  <c r="BI84"/>
  <c r="BJ84"/>
  <c r="BK84"/>
  <c r="AZ85"/>
  <c r="BA85"/>
  <c r="BB85"/>
  <c r="BC85"/>
  <c r="BD85"/>
  <c r="BE85"/>
  <c r="BF85"/>
  <c r="BG85"/>
  <c r="BH85"/>
  <c r="BI85"/>
  <c r="BJ85"/>
  <c r="BK85"/>
  <c r="AZ86"/>
  <c r="BA86"/>
  <c r="BB86"/>
  <c r="BC86"/>
  <c r="BD86"/>
  <c r="BE86"/>
  <c r="BF86"/>
  <c r="BG86"/>
  <c r="BH86"/>
  <c r="BI86"/>
  <c r="BJ86"/>
  <c r="BK86"/>
  <c r="AZ87"/>
  <c r="BA87"/>
  <c r="BB87"/>
  <c r="BC87"/>
  <c r="BD87"/>
  <c r="BE87"/>
  <c r="BF87"/>
  <c r="BG87"/>
  <c r="BH87"/>
  <c r="BI87"/>
  <c r="BJ87"/>
  <c r="BK87"/>
  <c r="AZ88"/>
  <c r="BA88"/>
  <c r="BB88"/>
  <c r="BC88"/>
  <c r="BD88"/>
  <c r="BE88"/>
  <c r="BF88"/>
  <c r="BG88"/>
  <c r="BH88"/>
  <c r="BI88"/>
  <c r="BJ88"/>
  <c r="BK88"/>
  <c r="AZ89"/>
  <c r="BA89"/>
  <c r="BB89"/>
  <c r="BC89"/>
  <c r="BD89"/>
  <c r="BE89"/>
  <c r="BF89"/>
  <c r="BG89"/>
  <c r="BH89"/>
  <c r="BI89"/>
  <c r="BJ89"/>
  <c r="BK89"/>
  <c r="BA65"/>
  <c r="BB65"/>
  <c r="BC65"/>
  <c r="BD65"/>
  <c r="BE65"/>
  <c r="BF65"/>
  <c r="BG65"/>
  <c r="BH65"/>
  <c r="BI65"/>
  <c r="BJ65"/>
  <c r="BK65"/>
  <c r="AZ65"/>
  <c r="AZ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BA35"/>
  <c r="BB35"/>
  <c r="BC35"/>
  <c r="BD35"/>
  <c r="BE35"/>
  <c r="BF35"/>
  <c r="BG35"/>
  <c r="BH35"/>
  <c r="BI35"/>
  <c r="BJ35"/>
  <c r="BK35"/>
  <c r="DB67"/>
  <c r="DB69"/>
  <c r="DD70"/>
  <c r="DD72"/>
  <c r="DF73"/>
  <c r="DF75"/>
  <c r="DH76"/>
  <c r="DH78"/>
  <c r="CZ80"/>
  <c r="CZ82"/>
  <c r="DB83"/>
  <c r="DB85"/>
  <c r="DD86"/>
  <c r="DD88"/>
  <c r="DF89"/>
  <c r="CS66"/>
  <c r="CS67"/>
  <c r="CO69"/>
  <c r="CO70"/>
  <c r="CW71"/>
  <c r="CW72"/>
  <c r="CS74"/>
  <c r="CS75"/>
  <c r="CO77"/>
  <c r="CO78"/>
  <c r="CW79"/>
  <c r="CW80"/>
  <c r="CS82"/>
  <c r="CS83"/>
  <c r="CO85"/>
  <c r="CO86"/>
  <c r="CW87"/>
  <c r="CW88"/>
  <c r="CT65"/>
  <c r="CF66"/>
  <c r="CB68"/>
  <c r="CB69"/>
  <c r="CJ70"/>
  <c r="CJ71"/>
  <c r="CF73"/>
  <c r="CF74"/>
  <c r="CB76"/>
  <c r="CB77"/>
  <c r="CJ78"/>
  <c r="CJ79"/>
  <c r="CF81"/>
  <c r="CF82"/>
  <c r="CB84"/>
  <c r="CB85"/>
  <c r="CJ86"/>
  <c r="CJ87"/>
  <c r="CF89"/>
  <c r="CG65"/>
  <c r="BR66"/>
  <c r="BN68"/>
  <c r="BN69"/>
  <c r="BV70"/>
  <c r="BV71"/>
  <c r="BR73"/>
  <c r="BR74"/>
  <c r="BN76"/>
  <c r="BN77"/>
  <c r="BV78"/>
  <c r="BV79"/>
  <c r="BS80"/>
  <c r="BO81"/>
  <c r="BW81"/>
  <c r="BS82"/>
  <c r="BO83"/>
  <c r="BW83"/>
  <c r="BS84"/>
  <c r="BO85"/>
  <c r="BW85"/>
  <c r="BS86"/>
  <c r="BO87"/>
  <c r="BW87"/>
  <c r="BS88"/>
  <c r="BM89"/>
  <c r="BN89"/>
  <c r="BO89"/>
  <c r="BP89"/>
  <c r="BQ89"/>
  <c r="BR89"/>
  <c r="BS89"/>
  <c r="BT89"/>
  <c r="BU89"/>
  <c r="BV89"/>
  <c r="BW89"/>
  <c r="BX89"/>
  <c r="AO67"/>
  <c r="AV67"/>
  <c r="AW67"/>
  <c r="AT68"/>
  <c r="AU68"/>
  <c r="AR69"/>
  <c r="AS69"/>
  <c r="AP70"/>
  <c r="AQ70"/>
  <c r="AX70"/>
  <c r="AO71"/>
  <c r="AV71"/>
  <c r="AW71"/>
  <c r="AT72"/>
  <c r="AU72"/>
  <c r="AR73"/>
  <c r="AS73"/>
  <c r="AP74"/>
  <c r="AQ74"/>
  <c r="AX74"/>
  <c r="AO75"/>
  <c r="AV75"/>
  <c r="AW75"/>
  <c r="AT76"/>
  <c r="AU76"/>
  <c r="AR77"/>
  <c r="AS77"/>
  <c r="AP78"/>
  <c r="AQ78"/>
  <c r="AX78"/>
  <c r="AO79"/>
  <c r="AV79"/>
  <c r="AW79"/>
  <c r="AT80"/>
  <c r="AU80"/>
  <c r="AR81"/>
  <c r="AS81"/>
  <c r="AV81"/>
  <c r="AW81"/>
  <c r="AP82"/>
  <c r="AQ82"/>
  <c r="AT82"/>
  <c r="AU82"/>
  <c r="AX82"/>
  <c r="AO83"/>
  <c r="AR83"/>
  <c r="AS83"/>
  <c r="AV83"/>
  <c r="AW83"/>
  <c r="AP84"/>
  <c r="AQ84"/>
  <c r="AT84"/>
  <c r="AU84"/>
  <c r="AX84"/>
  <c r="AO85"/>
  <c r="AR85"/>
  <c r="AS85"/>
  <c r="AV85"/>
  <c r="AW85"/>
  <c r="AP86"/>
  <c r="AQ86"/>
  <c r="AT86"/>
  <c r="AU86"/>
  <c r="AX86"/>
  <c r="AO87"/>
  <c r="AR87"/>
  <c r="AS87"/>
  <c r="AV87"/>
  <c r="AW87"/>
  <c r="AP88"/>
  <c r="AQ88"/>
  <c r="AT88"/>
  <c r="AU88"/>
  <c r="AX88"/>
  <c r="AO89"/>
  <c r="AR89"/>
  <c r="AS89"/>
  <c r="AV89"/>
  <c r="AW89"/>
  <c r="AQ66"/>
  <c r="AU66"/>
  <c r="CZ36"/>
  <c r="CZ66" s="1"/>
  <c r="DA36"/>
  <c r="DA66" s="1"/>
  <c r="DB36"/>
  <c r="DB66" s="1"/>
  <c r="DC36"/>
  <c r="DC66" s="1"/>
  <c r="DD36"/>
  <c r="DD66" s="1"/>
  <c r="DE36"/>
  <c r="DE66" s="1"/>
  <c r="DF36"/>
  <c r="DF66" s="1"/>
  <c r="DG36"/>
  <c r="DG66" s="1"/>
  <c r="DH36"/>
  <c r="DH66" s="1"/>
  <c r="DI36"/>
  <c r="DI66" s="1"/>
  <c r="CZ37"/>
  <c r="CZ67" s="1"/>
  <c r="DA37"/>
  <c r="DA67" s="1"/>
  <c r="DB37"/>
  <c r="DC37"/>
  <c r="DC67" s="1"/>
  <c r="DD37"/>
  <c r="DD67" s="1"/>
  <c r="DE37"/>
  <c r="DE67" s="1"/>
  <c r="DF37"/>
  <c r="DF67" s="1"/>
  <c r="DG37"/>
  <c r="DG67" s="1"/>
  <c r="DH37"/>
  <c r="DH67" s="1"/>
  <c r="DI37"/>
  <c r="DI67" s="1"/>
  <c r="CZ38"/>
  <c r="CZ68" s="1"/>
  <c r="DA38"/>
  <c r="DA68" s="1"/>
  <c r="DB38"/>
  <c r="DB68" s="1"/>
  <c r="DC38"/>
  <c r="DC68" s="1"/>
  <c r="DD38"/>
  <c r="DD68" s="1"/>
  <c r="DE38"/>
  <c r="DE68" s="1"/>
  <c r="DF38"/>
  <c r="DF68" s="1"/>
  <c r="DG38"/>
  <c r="DG68" s="1"/>
  <c r="DH38"/>
  <c r="DH68" s="1"/>
  <c r="DI38"/>
  <c r="DI68" s="1"/>
  <c r="CZ39"/>
  <c r="CZ69" s="1"/>
  <c r="DA39"/>
  <c r="DA69" s="1"/>
  <c r="DB39"/>
  <c r="DC39"/>
  <c r="DC69" s="1"/>
  <c r="DD39"/>
  <c r="DD69" s="1"/>
  <c r="DE39"/>
  <c r="DE69" s="1"/>
  <c r="DF39"/>
  <c r="DF69" s="1"/>
  <c r="DG39"/>
  <c r="DG69" s="1"/>
  <c r="DH39"/>
  <c r="DH69" s="1"/>
  <c r="DI39"/>
  <c r="DI69" s="1"/>
  <c r="CZ40"/>
  <c r="CZ70" s="1"/>
  <c r="DA40"/>
  <c r="DA70" s="1"/>
  <c r="DB40"/>
  <c r="DB70" s="1"/>
  <c r="DC40"/>
  <c r="DC70" s="1"/>
  <c r="DD40"/>
  <c r="DE40"/>
  <c r="DE70" s="1"/>
  <c r="DF40"/>
  <c r="DF70" s="1"/>
  <c r="DG40"/>
  <c r="DG70" s="1"/>
  <c r="DH40"/>
  <c r="DH70" s="1"/>
  <c r="DI40"/>
  <c r="DI70" s="1"/>
  <c r="CZ41"/>
  <c r="CZ71" s="1"/>
  <c r="DA41"/>
  <c r="DA71" s="1"/>
  <c r="DB41"/>
  <c r="DB71" s="1"/>
  <c r="DC41"/>
  <c r="DC71" s="1"/>
  <c r="DD41"/>
  <c r="DD71" s="1"/>
  <c r="DE41"/>
  <c r="DE71" s="1"/>
  <c r="DF41"/>
  <c r="DF71" s="1"/>
  <c r="DG41"/>
  <c r="DG71" s="1"/>
  <c r="DH41"/>
  <c r="DH71" s="1"/>
  <c r="DI41"/>
  <c r="DI71" s="1"/>
  <c r="CZ42"/>
  <c r="CZ72" s="1"/>
  <c r="DA42"/>
  <c r="DA72" s="1"/>
  <c r="DB42"/>
  <c r="DB72" s="1"/>
  <c r="DC42"/>
  <c r="DC72" s="1"/>
  <c r="DD42"/>
  <c r="DE42"/>
  <c r="DE72" s="1"/>
  <c r="DF42"/>
  <c r="DF72" s="1"/>
  <c r="DG42"/>
  <c r="DG72" s="1"/>
  <c r="DH42"/>
  <c r="DH72" s="1"/>
  <c r="DI42"/>
  <c r="DI72" s="1"/>
  <c r="CZ43"/>
  <c r="CZ73" s="1"/>
  <c r="DA43"/>
  <c r="DA73" s="1"/>
  <c r="DB43"/>
  <c r="DB73" s="1"/>
  <c r="DC43"/>
  <c r="DC73" s="1"/>
  <c r="DD43"/>
  <c r="DD73" s="1"/>
  <c r="DE43"/>
  <c r="DE73" s="1"/>
  <c r="DF43"/>
  <c r="DG43"/>
  <c r="DG73" s="1"/>
  <c r="DH43"/>
  <c r="DH73" s="1"/>
  <c r="DI43"/>
  <c r="DI73" s="1"/>
  <c r="CZ44"/>
  <c r="CZ74" s="1"/>
  <c r="DA44"/>
  <c r="DA74" s="1"/>
  <c r="DB44"/>
  <c r="DB74" s="1"/>
  <c r="DC44"/>
  <c r="DC74" s="1"/>
  <c r="DD44"/>
  <c r="DD74" s="1"/>
  <c r="DE44"/>
  <c r="DE74" s="1"/>
  <c r="DF44"/>
  <c r="DF74" s="1"/>
  <c r="DG44"/>
  <c r="DG74" s="1"/>
  <c r="DH44"/>
  <c r="DH74" s="1"/>
  <c r="DI44"/>
  <c r="DI74" s="1"/>
  <c r="CZ45"/>
  <c r="CZ75" s="1"/>
  <c r="DA45"/>
  <c r="DA75" s="1"/>
  <c r="DB45"/>
  <c r="DB75" s="1"/>
  <c r="DC45"/>
  <c r="DC75" s="1"/>
  <c r="DD45"/>
  <c r="DD75" s="1"/>
  <c r="DE45"/>
  <c r="DE75" s="1"/>
  <c r="DF45"/>
  <c r="DG45"/>
  <c r="DG75" s="1"/>
  <c r="DH45"/>
  <c r="DH75" s="1"/>
  <c r="DI45"/>
  <c r="DI75" s="1"/>
  <c r="CZ46"/>
  <c r="CZ76" s="1"/>
  <c r="DA46"/>
  <c r="DA76" s="1"/>
  <c r="DB46"/>
  <c r="DB76" s="1"/>
  <c r="DC46"/>
  <c r="DC76" s="1"/>
  <c r="DD46"/>
  <c r="DD76" s="1"/>
  <c r="DE46"/>
  <c r="DE76" s="1"/>
  <c r="DF46"/>
  <c r="DF76" s="1"/>
  <c r="DG46"/>
  <c r="DG76" s="1"/>
  <c r="DH46"/>
  <c r="DI46"/>
  <c r="DI76" s="1"/>
  <c r="CZ47"/>
  <c r="CZ77" s="1"/>
  <c r="DA47"/>
  <c r="DA77" s="1"/>
  <c r="DB47"/>
  <c r="DB77" s="1"/>
  <c r="DC47"/>
  <c r="DC77" s="1"/>
  <c r="DD47"/>
  <c r="DD77" s="1"/>
  <c r="DE47"/>
  <c r="DE77" s="1"/>
  <c r="DF47"/>
  <c r="DF77" s="1"/>
  <c r="DG47"/>
  <c r="DG77" s="1"/>
  <c r="DH47"/>
  <c r="DH77" s="1"/>
  <c r="DI47"/>
  <c r="DI77" s="1"/>
  <c r="CZ48"/>
  <c r="CZ78" s="1"/>
  <c r="DA48"/>
  <c r="DA78" s="1"/>
  <c r="DB48"/>
  <c r="DB78" s="1"/>
  <c r="DC48"/>
  <c r="DC78" s="1"/>
  <c r="DD48"/>
  <c r="DD78" s="1"/>
  <c r="DE48"/>
  <c r="DE78" s="1"/>
  <c r="DF48"/>
  <c r="DF78" s="1"/>
  <c r="DG48"/>
  <c r="DG78" s="1"/>
  <c r="DH48"/>
  <c r="DI48"/>
  <c r="DI78" s="1"/>
  <c r="CZ49"/>
  <c r="CZ79" s="1"/>
  <c r="DA49"/>
  <c r="DA79" s="1"/>
  <c r="DB49"/>
  <c r="DB79" s="1"/>
  <c r="DC49"/>
  <c r="DC79" s="1"/>
  <c r="DD49"/>
  <c r="DD79" s="1"/>
  <c r="DE49"/>
  <c r="DE79" s="1"/>
  <c r="DF49"/>
  <c r="DF79" s="1"/>
  <c r="DG49"/>
  <c r="DG79" s="1"/>
  <c r="DH49"/>
  <c r="DH79" s="1"/>
  <c r="DI49"/>
  <c r="DI79" s="1"/>
  <c r="CZ50"/>
  <c r="DA50"/>
  <c r="DA80" s="1"/>
  <c r="DB50"/>
  <c r="DB80" s="1"/>
  <c r="DC50"/>
  <c r="DC80" s="1"/>
  <c r="DD50"/>
  <c r="DD80" s="1"/>
  <c r="DE50"/>
  <c r="DE80" s="1"/>
  <c r="DF50"/>
  <c r="DF80" s="1"/>
  <c r="DG50"/>
  <c r="DG80" s="1"/>
  <c r="DH50"/>
  <c r="DH80" s="1"/>
  <c r="DI50"/>
  <c r="DI80" s="1"/>
  <c r="CZ51"/>
  <c r="CZ81" s="1"/>
  <c r="DA51"/>
  <c r="DA81" s="1"/>
  <c r="DB51"/>
  <c r="DB81" s="1"/>
  <c r="DC51"/>
  <c r="DC81" s="1"/>
  <c r="DD51"/>
  <c r="DD81" s="1"/>
  <c r="DE51"/>
  <c r="DE81" s="1"/>
  <c r="DF51"/>
  <c r="DF81" s="1"/>
  <c r="DG51"/>
  <c r="DG81" s="1"/>
  <c r="DH51"/>
  <c r="DH81" s="1"/>
  <c r="DI51"/>
  <c r="DI81" s="1"/>
  <c r="CZ52"/>
  <c r="DA52"/>
  <c r="DA82" s="1"/>
  <c r="DB52"/>
  <c r="DB82" s="1"/>
  <c r="DC52"/>
  <c r="DC82" s="1"/>
  <c r="DD52"/>
  <c r="DD82" s="1"/>
  <c r="DE52"/>
  <c r="DE82" s="1"/>
  <c r="DF52"/>
  <c r="DF82" s="1"/>
  <c r="DG52"/>
  <c r="DG82" s="1"/>
  <c r="DH52"/>
  <c r="DH82" s="1"/>
  <c r="DI52"/>
  <c r="DI82" s="1"/>
  <c r="CZ53"/>
  <c r="CZ83" s="1"/>
  <c r="DA53"/>
  <c r="DA83" s="1"/>
  <c r="DB53"/>
  <c r="DC53"/>
  <c r="DC83" s="1"/>
  <c r="DD53"/>
  <c r="DD83" s="1"/>
  <c r="DE53"/>
  <c r="DE83" s="1"/>
  <c r="DF53"/>
  <c r="DF83" s="1"/>
  <c r="DG53"/>
  <c r="DG83" s="1"/>
  <c r="DH53"/>
  <c r="DH83" s="1"/>
  <c r="DI53"/>
  <c r="DI83" s="1"/>
  <c r="CZ54"/>
  <c r="CZ84" s="1"/>
  <c r="DA54"/>
  <c r="DA84" s="1"/>
  <c r="DB54"/>
  <c r="DB84" s="1"/>
  <c r="DC54"/>
  <c r="DC84" s="1"/>
  <c r="DD54"/>
  <c r="DD84" s="1"/>
  <c r="DE54"/>
  <c r="DE84" s="1"/>
  <c r="DF54"/>
  <c r="DF84" s="1"/>
  <c r="DG54"/>
  <c r="DG84" s="1"/>
  <c r="DH54"/>
  <c r="DH84" s="1"/>
  <c r="DI54"/>
  <c r="DI84" s="1"/>
  <c r="CZ55"/>
  <c r="CZ85" s="1"/>
  <c r="DA55"/>
  <c r="DA85" s="1"/>
  <c r="DB55"/>
  <c r="DC55"/>
  <c r="DC85" s="1"/>
  <c r="DD55"/>
  <c r="DD85" s="1"/>
  <c r="DE55"/>
  <c r="DE85" s="1"/>
  <c r="DF55"/>
  <c r="DF85" s="1"/>
  <c r="DG55"/>
  <c r="DG85" s="1"/>
  <c r="DH55"/>
  <c r="DH85" s="1"/>
  <c r="DI55"/>
  <c r="DI85" s="1"/>
  <c r="CZ56"/>
  <c r="CZ86" s="1"/>
  <c r="DA56"/>
  <c r="DA86" s="1"/>
  <c r="DB56"/>
  <c r="DB86" s="1"/>
  <c r="DC56"/>
  <c r="DC86" s="1"/>
  <c r="DD56"/>
  <c r="DE56"/>
  <c r="DE86" s="1"/>
  <c r="DF56"/>
  <c r="DF86" s="1"/>
  <c r="DG56"/>
  <c r="DG86" s="1"/>
  <c r="DH56"/>
  <c r="DH86" s="1"/>
  <c r="DI56"/>
  <c r="DI86" s="1"/>
  <c r="CZ57"/>
  <c r="CZ87" s="1"/>
  <c r="DA57"/>
  <c r="DA87" s="1"/>
  <c r="DB57"/>
  <c r="DB87" s="1"/>
  <c r="DC57"/>
  <c r="DC87" s="1"/>
  <c r="DD57"/>
  <c r="DD87" s="1"/>
  <c r="DE57"/>
  <c r="DE87" s="1"/>
  <c r="DF57"/>
  <c r="DF87" s="1"/>
  <c r="DG57"/>
  <c r="DG87" s="1"/>
  <c r="DH57"/>
  <c r="DH87" s="1"/>
  <c r="DI57"/>
  <c r="DI87" s="1"/>
  <c r="CZ58"/>
  <c r="CZ88" s="1"/>
  <c r="DA58"/>
  <c r="DA88" s="1"/>
  <c r="DB58"/>
  <c r="DB88" s="1"/>
  <c r="DC58"/>
  <c r="DC88" s="1"/>
  <c r="DD58"/>
  <c r="DE58"/>
  <c r="DE88" s="1"/>
  <c r="DF58"/>
  <c r="DF88" s="1"/>
  <c r="DG58"/>
  <c r="DG88" s="1"/>
  <c r="DH58"/>
  <c r="DH88" s="1"/>
  <c r="DI58"/>
  <c r="DI88" s="1"/>
  <c r="CZ59"/>
  <c r="CZ89" s="1"/>
  <c r="DA59"/>
  <c r="DA89" s="1"/>
  <c r="DB59"/>
  <c r="DB89" s="1"/>
  <c r="DC59"/>
  <c r="DC89" s="1"/>
  <c r="DD59"/>
  <c r="DD89" s="1"/>
  <c r="DE59"/>
  <c r="DE89" s="1"/>
  <c r="DF59"/>
  <c r="DG59"/>
  <c r="DG89" s="1"/>
  <c r="DH59"/>
  <c r="DH89" s="1"/>
  <c r="DI59"/>
  <c r="DI89" s="1"/>
  <c r="DA35"/>
  <c r="DA65" s="1"/>
  <c r="DB35"/>
  <c r="DB65" s="1"/>
  <c r="DC35"/>
  <c r="DC65" s="1"/>
  <c r="DD35"/>
  <c r="DD65" s="1"/>
  <c r="DE35"/>
  <c r="DE65" s="1"/>
  <c r="DF35"/>
  <c r="DF65" s="1"/>
  <c r="DG35"/>
  <c r="DG65" s="1"/>
  <c r="DH35"/>
  <c r="DH65" s="1"/>
  <c r="DI35"/>
  <c r="DI65" s="1"/>
  <c r="CZ35"/>
  <c r="CZ65" s="1"/>
  <c r="CM36"/>
  <c r="CM66" s="1"/>
  <c r="CN36"/>
  <c r="CN66" s="1"/>
  <c r="CO36"/>
  <c r="CO66" s="1"/>
  <c r="CP36"/>
  <c r="CP66" s="1"/>
  <c r="CQ36"/>
  <c r="CQ66" s="1"/>
  <c r="CR36"/>
  <c r="CR66" s="1"/>
  <c r="CS36"/>
  <c r="CT36"/>
  <c r="CT66" s="1"/>
  <c r="CU36"/>
  <c r="CU66" s="1"/>
  <c r="CV36"/>
  <c r="CV66" s="1"/>
  <c r="CW36"/>
  <c r="CW66" s="1"/>
  <c r="CX36"/>
  <c r="CX66" s="1"/>
  <c r="CM37"/>
  <c r="CM67" s="1"/>
  <c r="CN37"/>
  <c r="CN67" s="1"/>
  <c r="CO37"/>
  <c r="CO67" s="1"/>
  <c r="CP37"/>
  <c r="CP67" s="1"/>
  <c r="CQ37"/>
  <c r="CQ67" s="1"/>
  <c r="CR37"/>
  <c r="CR67" s="1"/>
  <c r="CS37"/>
  <c r="CT37"/>
  <c r="CT67" s="1"/>
  <c r="CU37"/>
  <c r="CU67" s="1"/>
  <c r="CV37"/>
  <c r="CV67" s="1"/>
  <c r="CW37"/>
  <c r="CW67" s="1"/>
  <c r="CX37"/>
  <c r="CX67" s="1"/>
  <c r="CM38"/>
  <c r="CM68" s="1"/>
  <c r="CN38"/>
  <c r="CN68" s="1"/>
  <c r="CO38"/>
  <c r="CO68" s="1"/>
  <c r="CP38"/>
  <c r="CP68" s="1"/>
  <c r="CQ38"/>
  <c r="CQ68" s="1"/>
  <c r="CR38"/>
  <c r="CR68" s="1"/>
  <c r="CS38"/>
  <c r="CS68" s="1"/>
  <c r="CT38"/>
  <c r="CT68" s="1"/>
  <c r="CU38"/>
  <c r="CU68" s="1"/>
  <c r="CV38"/>
  <c r="CV68" s="1"/>
  <c r="CW38"/>
  <c r="CW68" s="1"/>
  <c r="CX38"/>
  <c r="CX68" s="1"/>
  <c r="CM39"/>
  <c r="CM69" s="1"/>
  <c r="CN39"/>
  <c r="CN69" s="1"/>
  <c r="CO39"/>
  <c r="CP39"/>
  <c r="CP69" s="1"/>
  <c r="CQ39"/>
  <c r="CQ69" s="1"/>
  <c r="CR39"/>
  <c r="CR69" s="1"/>
  <c r="CS39"/>
  <c r="CS69" s="1"/>
  <c r="CT39"/>
  <c r="CT69" s="1"/>
  <c r="CU39"/>
  <c r="CU69" s="1"/>
  <c r="CV39"/>
  <c r="CV69" s="1"/>
  <c r="CW39"/>
  <c r="CW69" s="1"/>
  <c r="CX39"/>
  <c r="CX69" s="1"/>
  <c r="CM40"/>
  <c r="CM70" s="1"/>
  <c r="CN40"/>
  <c r="CN70" s="1"/>
  <c r="CO40"/>
  <c r="CP40"/>
  <c r="CP70" s="1"/>
  <c r="CQ40"/>
  <c r="CQ70" s="1"/>
  <c r="CR40"/>
  <c r="CR70" s="1"/>
  <c r="CS40"/>
  <c r="CS70" s="1"/>
  <c r="CT40"/>
  <c r="CT70" s="1"/>
  <c r="CU40"/>
  <c r="CU70" s="1"/>
  <c r="CV40"/>
  <c r="CV70" s="1"/>
  <c r="CW40"/>
  <c r="CW70" s="1"/>
  <c r="CX40"/>
  <c r="CX70" s="1"/>
  <c r="CM41"/>
  <c r="CM71" s="1"/>
  <c r="CN41"/>
  <c r="CN71" s="1"/>
  <c r="CO41"/>
  <c r="CO71" s="1"/>
  <c r="CP41"/>
  <c r="CP71" s="1"/>
  <c r="CQ41"/>
  <c r="CQ71" s="1"/>
  <c r="CR41"/>
  <c r="CR71" s="1"/>
  <c r="CS41"/>
  <c r="CS71" s="1"/>
  <c r="CT41"/>
  <c r="CT71" s="1"/>
  <c r="CU41"/>
  <c r="CU71" s="1"/>
  <c r="CV41"/>
  <c r="CV71" s="1"/>
  <c r="CW41"/>
  <c r="CX41"/>
  <c r="CX71" s="1"/>
  <c r="CM42"/>
  <c r="CM72" s="1"/>
  <c r="CN42"/>
  <c r="CN72" s="1"/>
  <c r="CO42"/>
  <c r="CO72" s="1"/>
  <c r="CP42"/>
  <c r="CP72" s="1"/>
  <c r="CQ42"/>
  <c r="CQ72" s="1"/>
  <c r="CR42"/>
  <c r="CR72" s="1"/>
  <c r="CS42"/>
  <c r="CS72" s="1"/>
  <c r="CT42"/>
  <c r="CT72" s="1"/>
  <c r="CU42"/>
  <c r="CU72" s="1"/>
  <c r="CV42"/>
  <c r="CV72" s="1"/>
  <c r="CW42"/>
  <c r="CX42"/>
  <c r="CX72" s="1"/>
  <c r="CM43"/>
  <c r="CM73" s="1"/>
  <c r="CN43"/>
  <c r="CN73" s="1"/>
  <c r="CO43"/>
  <c r="CO73" s="1"/>
  <c r="CP43"/>
  <c r="CP73" s="1"/>
  <c r="CQ43"/>
  <c r="CQ73" s="1"/>
  <c r="CR43"/>
  <c r="CR73" s="1"/>
  <c r="CS43"/>
  <c r="CS73" s="1"/>
  <c r="CT43"/>
  <c r="CT73" s="1"/>
  <c r="CU43"/>
  <c r="CU73" s="1"/>
  <c r="CV43"/>
  <c r="CV73" s="1"/>
  <c r="CW43"/>
  <c r="CW73" s="1"/>
  <c r="CX43"/>
  <c r="CX73" s="1"/>
  <c r="CM44"/>
  <c r="CM74" s="1"/>
  <c r="CN44"/>
  <c r="CN74" s="1"/>
  <c r="CO44"/>
  <c r="CO74" s="1"/>
  <c r="CP44"/>
  <c r="CP74" s="1"/>
  <c r="CQ44"/>
  <c r="CQ74" s="1"/>
  <c r="CR44"/>
  <c r="CR74" s="1"/>
  <c r="CS44"/>
  <c r="CT44"/>
  <c r="CT74" s="1"/>
  <c r="CU44"/>
  <c r="CU74" s="1"/>
  <c r="CV44"/>
  <c r="CV74" s="1"/>
  <c r="CW44"/>
  <c r="CW74" s="1"/>
  <c r="CX44"/>
  <c r="CX74" s="1"/>
  <c r="CM45"/>
  <c r="CM75" s="1"/>
  <c r="CN45"/>
  <c r="CN75" s="1"/>
  <c r="CO45"/>
  <c r="CO75" s="1"/>
  <c r="CP45"/>
  <c r="CP75" s="1"/>
  <c r="CQ45"/>
  <c r="CQ75" s="1"/>
  <c r="CR45"/>
  <c r="CR75" s="1"/>
  <c r="CS45"/>
  <c r="CT45"/>
  <c r="CT75" s="1"/>
  <c r="CU45"/>
  <c r="CU75" s="1"/>
  <c r="CV45"/>
  <c r="CV75" s="1"/>
  <c r="CW45"/>
  <c r="CW75" s="1"/>
  <c r="CX45"/>
  <c r="CX75" s="1"/>
  <c r="CM46"/>
  <c r="CM76" s="1"/>
  <c r="CN46"/>
  <c r="CN76" s="1"/>
  <c r="CO46"/>
  <c r="CO76" s="1"/>
  <c r="CP46"/>
  <c r="CP76" s="1"/>
  <c r="CQ46"/>
  <c r="CQ76" s="1"/>
  <c r="CR46"/>
  <c r="CR76" s="1"/>
  <c r="CS46"/>
  <c r="CS76" s="1"/>
  <c r="CT46"/>
  <c r="CT76" s="1"/>
  <c r="CU46"/>
  <c r="CU76" s="1"/>
  <c r="CV46"/>
  <c r="CV76" s="1"/>
  <c r="CW46"/>
  <c r="CW76" s="1"/>
  <c r="CX46"/>
  <c r="CX76" s="1"/>
  <c r="CM47"/>
  <c r="CM77" s="1"/>
  <c r="CN47"/>
  <c r="CN77" s="1"/>
  <c r="CO47"/>
  <c r="CP47"/>
  <c r="CP77" s="1"/>
  <c r="CQ47"/>
  <c r="CQ77" s="1"/>
  <c r="CR47"/>
  <c r="CR77" s="1"/>
  <c r="CS47"/>
  <c r="CS77" s="1"/>
  <c r="CT47"/>
  <c r="CT77" s="1"/>
  <c r="CU47"/>
  <c r="CU77" s="1"/>
  <c r="CV47"/>
  <c r="CV77" s="1"/>
  <c r="CW47"/>
  <c r="CW77" s="1"/>
  <c r="CX47"/>
  <c r="CX77" s="1"/>
  <c r="CM48"/>
  <c r="CM78" s="1"/>
  <c r="CN48"/>
  <c r="CN78" s="1"/>
  <c r="CO48"/>
  <c r="CP48"/>
  <c r="CP78" s="1"/>
  <c r="CQ48"/>
  <c r="CQ78" s="1"/>
  <c r="CR48"/>
  <c r="CR78" s="1"/>
  <c r="CS48"/>
  <c r="CS78" s="1"/>
  <c r="CT48"/>
  <c r="CT78" s="1"/>
  <c r="CU48"/>
  <c r="CU78" s="1"/>
  <c r="CV48"/>
  <c r="CV78" s="1"/>
  <c r="CW48"/>
  <c r="CW78" s="1"/>
  <c r="CX48"/>
  <c r="CX78" s="1"/>
  <c r="CM49"/>
  <c r="CM79" s="1"/>
  <c r="CN49"/>
  <c r="CN79" s="1"/>
  <c r="CO49"/>
  <c r="CO79" s="1"/>
  <c r="CP49"/>
  <c r="CP79" s="1"/>
  <c r="CQ49"/>
  <c r="CQ79" s="1"/>
  <c r="CR49"/>
  <c r="CR79" s="1"/>
  <c r="CS49"/>
  <c r="CS79" s="1"/>
  <c r="CT49"/>
  <c r="CT79" s="1"/>
  <c r="CU49"/>
  <c r="CU79" s="1"/>
  <c r="CV49"/>
  <c r="CV79" s="1"/>
  <c r="CW49"/>
  <c r="CX49"/>
  <c r="CX79" s="1"/>
  <c r="CM50"/>
  <c r="CM80" s="1"/>
  <c r="CN50"/>
  <c r="CN80" s="1"/>
  <c r="CO50"/>
  <c r="CO80" s="1"/>
  <c r="CP50"/>
  <c r="CP80" s="1"/>
  <c r="CQ50"/>
  <c r="CQ80" s="1"/>
  <c r="CR50"/>
  <c r="CR80" s="1"/>
  <c r="CS50"/>
  <c r="CS80" s="1"/>
  <c r="CT50"/>
  <c r="CT80" s="1"/>
  <c r="CU50"/>
  <c r="CU80" s="1"/>
  <c r="CV50"/>
  <c r="CV80" s="1"/>
  <c r="CW50"/>
  <c r="CX50"/>
  <c r="CX80" s="1"/>
  <c r="CM51"/>
  <c r="CM81" s="1"/>
  <c r="CN51"/>
  <c r="CN81" s="1"/>
  <c r="CO51"/>
  <c r="CO81" s="1"/>
  <c r="CP51"/>
  <c r="CP81" s="1"/>
  <c r="CQ51"/>
  <c r="CQ81" s="1"/>
  <c r="CR51"/>
  <c r="CR81" s="1"/>
  <c r="CS51"/>
  <c r="CS81" s="1"/>
  <c r="CT51"/>
  <c r="CT81" s="1"/>
  <c r="CU51"/>
  <c r="CU81" s="1"/>
  <c r="CV51"/>
  <c r="CV81" s="1"/>
  <c r="CW51"/>
  <c r="CW81" s="1"/>
  <c r="CX51"/>
  <c r="CX81" s="1"/>
  <c r="CM52"/>
  <c r="CM82" s="1"/>
  <c r="CN52"/>
  <c r="CN82" s="1"/>
  <c r="CO52"/>
  <c r="CO82" s="1"/>
  <c r="CP52"/>
  <c r="CP82" s="1"/>
  <c r="CQ52"/>
  <c r="CQ82" s="1"/>
  <c r="CR52"/>
  <c r="CR82" s="1"/>
  <c r="CS52"/>
  <c r="CT52"/>
  <c r="CT82" s="1"/>
  <c r="CU52"/>
  <c r="CU82" s="1"/>
  <c r="CV52"/>
  <c r="CV82" s="1"/>
  <c r="CW52"/>
  <c r="CW82" s="1"/>
  <c r="CX52"/>
  <c r="CX82" s="1"/>
  <c r="CM53"/>
  <c r="CM83" s="1"/>
  <c r="CN53"/>
  <c r="CN83" s="1"/>
  <c r="CO53"/>
  <c r="CO83" s="1"/>
  <c r="CP53"/>
  <c r="CP83" s="1"/>
  <c r="CQ53"/>
  <c r="CQ83" s="1"/>
  <c r="CR53"/>
  <c r="CR83" s="1"/>
  <c r="CS53"/>
  <c r="CT53"/>
  <c r="CT83" s="1"/>
  <c r="CU53"/>
  <c r="CU83" s="1"/>
  <c r="CV53"/>
  <c r="CV83" s="1"/>
  <c r="CW53"/>
  <c r="CW83" s="1"/>
  <c r="CX53"/>
  <c r="CX83" s="1"/>
  <c r="CM54"/>
  <c r="CM84" s="1"/>
  <c r="CN54"/>
  <c r="CN84" s="1"/>
  <c r="CO54"/>
  <c r="CO84" s="1"/>
  <c r="CP54"/>
  <c r="CP84" s="1"/>
  <c r="CQ54"/>
  <c r="CQ84" s="1"/>
  <c r="CR54"/>
  <c r="CR84" s="1"/>
  <c r="CS54"/>
  <c r="CS84" s="1"/>
  <c r="CT54"/>
  <c r="CT84" s="1"/>
  <c r="CU54"/>
  <c r="CU84" s="1"/>
  <c r="CV54"/>
  <c r="CV84" s="1"/>
  <c r="CW54"/>
  <c r="CW84" s="1"/>
  <c r="CX54"/>
  <c r="CX84" s="1"/>
  <c r="CM55"/>
  <c r="CM85" s="1"/>
  <c r="CN55"/>
  <c r="CN85" s="1"/>
  <c r="CO55"/>
  <c r="CP55"/>
  <c r="CP85" s="1"/>
  <c r="CQ55"/>
  <c r="CQ85" s="1"/>
  <c r="CR55"/>
  <c r="CR85" s="1"/>
  <c r="CS55"/>
  <c r="CS85" s="1"/>
  <c r="CT55"/>
  <c r="CT85" s="1"/>
  <c r="CU55"/>
  <c r="CU85" s="1"/>
  <c r="CV55"/>
  <c r="CV85" s="1"/>
  <c r="CW55"/>
  <c r="CW85" s="1"/>
  <c r="CX55"/>
  <c r="CX85" s="1"/>
  <c r="CM56"/>
  <c r="CM86" s="1"/>
  <c r="CN56"/>
  <c r="CN86" s="1"/>
  <c r="CO56"/>
  <c r="CP56"/>
  <c r="CP86" s="1"/>
  <c r="CQ56"/>
  <c r="CQ86" s="1"/>
  <c r="CR56"/>
  <c r="CR86" s="1"/>
  <c r="CS56"/>
  <c r="CS86" s="1"/>
  <c r="CT56"/>
  <c r="CT86" s="1"/>
  <c r="CU56"/>
  <c r="CU86" s="1"/>
  <c r="CV56"/>
  <c r="CV86" s="1"/>
  <c r="CW56"/>
  <c r="CW86" s="1"/>
  <c r="CX56"/>
  <c r="CX86" s="1"/>
  <c r="CM57"/>
  <c r="CM87" s="1"/>
  <c r="CN57"/>
  <c r="CN87" s="1"/>
  <c r="CO57"/>
  <c r="CO87" s="1"/>
  <c r="CP57"/>
  <c r="CP87" s="1"/>
  <c r="CQ57"/>
  <c r="CQ87" s="1"/>
  <c r="CR57"/>
  <c r="CR87" s="1"/>
  <c r="CS57"/>
  <c r="CS87" s="1"/>
  <c r="CT57"/>
  <c r="CT87" s="1"/>
  <c r="CU57"/>
  <c r="CU87" s="1"/>
  <c r="CV57"/>
  <c r="CV87" s="1"/>
  <c r="CW57"/>
  <c r="CX57"/>
  <c r="CX87" s="1"/>
  <c r="CM58"/>
  <c r="CM88" s="1"/>
  <c r="CN58"/>
  <c r="CN88" s="1"/>
  <c r="CO58"/>
  <c r="CO88" s="1"/>
  <c r="CP58"/>
  <c r="CP88" s="1"/>
  <c r="CQ58"/>
  <c r="CQ88" s="1"/>
  <c r="CR58"/>
  <c r="CR88" s="1"/>
  <c r="CS58"/>
  <c r="CS88" s="1"/>
  <c r="CT58"/>
  <c r="CT88" s="1"/>
  <c r="CU58"/>
  <c r="CU88" s="1"/>
  <c r="CV58"/>
  <c r="CV88" s="1"/>
  <c r="CW58"/>
  <c r="CX58"/>
  <c r="CX88" s="1"/>
  <c r="CM59"/>
  <c r="CM89" s="1"/>
  <c r="CN59"/>
  <c r="CN89" s="1"/>
  <c r="CO59"/>
  <c r="CO89" s="1"/>
  <c r="CP59"/>
  <c r="CP89" s="1"/>
  <c r="CQ59"/>
  <c r="CQ89" s="1"/>
  <c r="CR59"/>
  <c r="CR89" s="1"/>
  <c r="CS59"/>
  <c r="CS89" s="1"/>
  <c r="CT59"/>
  <c r="CT89" s="1"/>
  <c r="CU59"/>
  <c r="CU89" s="1"/>
  <c r="CV59"/>
  <c r="CV89" s="1"/>
  <c r="CW59"/>
  <c r="CW89" s="1"/>
  <c r="CX59"/>
  <c r="CX89" s="1"/>
  <c r="CN35"/>
  <c r="CN65" s="1"/>
  <c r="CO35"/>
  <c r="CO65" s="1"/>
  <c r="CP35"/>
  <c r="CP65" s="1"/>
  <c r="CQ35"/>
  <c r="CQ65" s="1"/>
  <c r="CR35"/>
  <c r="CR65" s="1"/>
  <c r="CS35"/>
  <c r="CS65" s="1"/>
  <c r="CT35"/>
  <c r="CU35"/>
  <c r="CU65" s="1"/>
  <c r="CV35"/>
  <c r="CV65" s="1"/>
  <c r="CW35"/>
  <c r="CW65" s="1"/>
  <c r="CX35"/>
  <c r="CX65" s="1"/>
  <c r="CM35"/>
  <c r="CM65" s="1"/>
  <c r="BZ36"/>
  <c r="BZ66" s="1"/>
  <c r="CA36"/>
  <c r="CA66" s="1"/>
  <c r="CB36"/>
  <c r="CB66" s="1"/>
  <c r="CC36"/>
  <c r="CC66" s="1"/>
  <c r="CD36"/>
  <c r="CD66" s="1"/>
  <c r="CE36"/>
  <c r="CE66" s="1"/>
  <c r="CF36"/>
  <c r="CG36"/>
  <c r="CG66" s="1"/>
  <c r="CH36"/>
  <c r="CH66" s="1"/>
  <c r="CI36"/>
  <c r="CI66" s="1"/>
  <c r="CJ36"/>
  <c r="CJ66" s="1"/>
  <c r="CK36"/>
  <c r="CK66" s="1"/>
  <c r="BZ37"/>
  <c r="BZ67" s="1"/>
  <c r="CA37"/>
  <c r="CA67" s="1"/>
  <c r="CB37"/>
  <c r="CB67" s="1"/>
  <c r="CC37"/>
  <c r="CC67" s="1"/>
  <c r="CD37"/>
  <c r="CD67" s="1"/>
  <c r="CE37"/>
  <c r="CE67" s="1"/>
  <c r="CF37"/>
  <c r="CF67" s="1"/>
  <c r="CG37"/>
  <c r="CG67" s="1"/>
  <c r="CH37"/>
  <c r="CH67" s="1"/>
  <c r="CI37"/>
  <c r="CI67" s="1"/>
  <c r="CJ37"/>
  <c r="CJ67" s="1"/>
  <c r="CK37"/>
  <c r="CK67" s="1"/>
  <c r="BZ38"/>
  <c r="BZ68" s="1"/>
  <c r="CA38"/>
  <c r="CA68" s="1"/>
  <c r="CB38"/>
  <c r="CC38"/>
  <c r="CC68" s="1"/>
  <c r="CD38"/>
  <c r="CD68" s="1"/>
  <c r="CE38"/>
  <c r="CE68" s="1"/>
  <c r="CF38"/>
  <c r="CF68" s="1"/>
  <c r="CG38"/>
  <c r="CG68" s="1"/>
  <c r="CH38"/>
  <c r="CH68" s="1"/>
  <c r="CI38"/>
  <c r="CI68" s="1"/>
  <c r="CJ38"/>
  <c r="CJ68" s="1"/>
  <c r="CK38"/>
  <c r="CK68" s="1"/>
  <c r="BZ39"/>
  <c r="BZ69" s="1"/>
  <c r="CA39"/>
  <c r="CA69" s="1"/>
  <c r="CB39"/>
  <c r="CC39"/>
  <c r="CC69" s="1"/>
  <c r="CD39"/>
  <c r="CD69" s="1"/>
  <c r="CE39"/>
  <c r="CE69" s="1"/>
  <c r="CF39"/>
  <c r="CF69" s="1"/>
  <c r="CG39"/>
  <c r="CG69" s="1"/>
  <c r="CH39"/>
  <c r="CH69" s="1"/>
  <c r="CI39"/>
  <c r="CI69" s="1"/>
  <c r="CJ39"/>
  <c r="CJ69" s="1"/>
  <c r="CK39"/>
  <c r="CK69" s="1"/>
  <c r="BZ40"/>
  <c r="BZ70" s="1"/>
  <c r="CA40"/>
  <c r="CA70" s="1"/>
  <c r="CB40"/>
  <c r="CB70" s="1"/>
  <c r="CC40"/>
  <c r="CC70" s="1"/>
  <c r="CD40"/>
  <c r="CD70" s="1"/>
  <c r="CE40"/>
  <c r="CE70" s="1"/>
  <c r="CF40"/>
  <c r="CF70" s="1"/>
  <c r="CG40"/>
  <c r="CG70" s="1"/>
  <c r="CH40"/>
  <c r="CH70" s="1"/>
  <c r="CI40"/>
  <c r="CI70" s="1"/>
  <c r="CJ40"/>
  <c r="CK40"/>
  <c r="CK70" s="1"/>
  <c r="BZ41"/>
  <c r="BZ71" s="1"/>
  <c r="CA41"/>
  <c r="CA71" s="1"/>
  <c r="CB41"/>
  <c r="CB71" s="1"/>
  <c r="CC41"/>
  <c r="CC71" s="1"/>
  <c r="CD41"/>
  <c r="CD71" s="1"/>
  <c r="CE41"/>
  <c r="CE71" s="1"/>
  <c r="CF41"/>
  <c r="CF71" s="1"/>
  <c r="CG41"/>
  <c r="CG71" s="1"/>
  <c r="CH41"/>
  <c r="CH71" s="1"/>
  <c r="CI41"/>
  <c r="CI71" s="1"/>
  <c r="CJ41"/>
  <c r="CK41"/>
  <c r="CK71" s="1"/>
  <c r="BZ42"/>
  <c r="BZ72" s="1"/>
  <c r="CA42"/>
  <c r="CA72" s="1"/>
  <c r="CB42"/>
  <c r="CB72" s="1"/>
  <c r="CC42"/>
  <c r="CC72" s="1"/>
  <c r="CD42"/>
  <c r="CD72" s="1"/>
  <c r="CE42"/>
  <c r="CE72" s="1"/>
  <c r="CF42"/>
  <c r="CF72" s="1"/>
  <c r="CG42"/>
  <c r="CG72" s="1"/>
  <c r="CH42"/>
  <c r="CH72" s="1"/>
  <c r="CI42"/>
  <c r="CI72" s="1"/>
  <c r="CJ42"/>
  <c r="CJ72" s="1"/>
  <c r="CK42"/>
  <c r="CK72" s="1"/>
  <c r="BZ43"/>
  <c r="BZ73" s="1"/>
  <c r="CA43"/>
  <c r="CA73" s="1"/>
  <c r="CB43"/>
  <c r="CB73" s="1"/>
  <c r="CC43"/>
  <c r="CC73" s="1"/>
  <c r="CD43"/>
  <c r="CD73" s="1"/>
  <c r="CE43"/>
  <c r="CE73" s="1"/>
  <c r="CF43"/>
  <c r="CG43"/>
  <c r="CG73" s="1"/>
  <c r="CH43"/>
  <c r="CH73" s="1"/>
  <c r="CI43"/>
  <c r="CI73" s="1"/>
  <c r="CJ43"/>
  <c r="CJ73" s="1"/>
  <c r="CK43"/>
  <c r="CK73" s="1"/>
  <c r="BZ44"/>
  <c r="BZ74" s="1"/>
  <c r="CA44"/>
  <c r="CA74" s="1"/>
  <c r="CB44"/>
  <c r="CB74" s="1"/>
  <c r="CC44"/>
  <c r="CC74" s="1"/>
  <c r="CD44"/>
  <c r="CD74" s="1"/>
  <c r="CE44"/>
  <c r="CE74" s="1"/>
  <c r="CF44"/>
  <c r="CG44"/>
  <c r="CG74" s="1"/>
  <c r="CH44"/>
  <c r="CH74" s="1"/>
  <c r="CI44"/>
  <c r="CI74" s="1"/>
  <c r="CJ44"/>
  <c r="CJ74" s="1"/>
  <c r="CK44"/>
  <c r="CK74" s="1"/>
  <c r="BZ45"/>
  <c r="BZ75" s="1"/>
  <c r="CA45"/>
  <c r="CA75" s="1"/>
  <c r="CB45"/>
  <c r="CB75" s="1"/>
  <c r="CC45"/>
  <c r="CC75" s="1"/>
  <c r="CD45"/>
  <c r="CD75" s="1"/>
  <c r="CE45"/>
  <c r="CE75" s="1"/>
  <c r="CF45"/>
  <c r="CF75" s="1"/>
  <c r="CG45"/>
  <c r="CG75" s="1"/>
  <c r="CH45"/>
  <c r="CH75" s="1"/>
  <c r="CI45"/>
  <c r="CI75" s="1"/>
  <c r="CJ45"/>
  <c r="CJ75" s="1"/>
  <c r="CK45"/>
  <c r="CK75" s="1"/>
  <c r="BZ46"/>
  <c r="BZ76" s="1"/>
  <c r="CA46"/>
  <c r="CA76" s="1"/>
  <c r="CB46"/>
  <c r="CC46"/>
  <c r="CC76" s="1"/>
  <c r="CD46"/>
  <c r="CD76" s="1"/>
  <c r="CE46"/>
  <c r="CE76" s="1"/>
  <c r="CF46"/>
  <c r="CF76" s="1"/>
  <c r="CG46"/>
  <c r="CG76" s="1"/>
  <c r="CH46"/>
  <c r="CH76" s="1"/>
  <c r="CI46"/>
  <c r="CI76" s="1"/>
  <c r="CJ46"/>
  <c r="CJ76" s="1"/>
  <c r="CK46"/>
  <c r="CK76" s="1"/>
  <c r="BZ47"/>
  <c r="BZ77" s="1"/>
  <c r="CA47"/>
  <c r="CA77" s="1"/>
  <c r="CB47"/>
  <c r="CC47"/>
  <c r="CC77" s="1"/>
  <c r="CD47"/>
  <c r="CD77" s="1"/>
  <c r="CE47"/>
  <c r="CE77" s="1"/>
  <c r="CF47"/>
  <c r="CF77" s="1"/>
  <c r="CG47"/>
  <c r="CG77" s="1"/>
  <c r="CH47"/>
  <c r="CH77" s="1"/>
  <c r="CI47"/>
  <c r="CI77" s="1"/>
  <c r="CJ47"/>
  <c r="CJ77" s="1"/>
  <c r="CK47"/>
  <c r="CK77" s="1"/>
  <c r="BZ48"/>
  <c r="BZ78" s="1"/>
  <c r="CA48"/>
  <c r="CA78" s="1"/>
  <c r="CB48"/>
  <c r="CB78" s="1"/>
  <c r="CC48"/>
  <c r="CC78" s="1"/>
  <c r="CD48"/>
  <c r="CD78" s="1"/>
  <c r="CE48"/>
  <c r="CE78" s="1"/>
  <c r="CF48"/>
  <c r="CF78" s="1"/>
  <c r="CG48"/>
  <c r="CG78" s="1"/>
  <c r="CH48"/>
  <c r="CH78" s="1"/>
  <c r="CI48"/>
  <c r="CI78" s="1"/>
  <c r="CJ48"/>
  <c r="CK48"/>
  <c r="CK78" s="1"/>
  <c r="BZ49"/>
  <c r="BZ79" s="1"/>
  <c r="CA49"/>
  <c r="CA79" s="1"/>
  <c r="CB49"/>
  <c r="CB79" s="1"/>
  <c r="CC49"/>
  <c r="CC79" s="1"/>
  <c r="CD49"/>
  <c r="CD79" s="1"/>
  <c r="CE49"/>
  <c r="CE79" s="1"/>
  <c r="CF49"/>
  <c r="CF79" s="1"/>
  <c r="CG49"/>
  <c r="CG79" s="1"/>
  <c r="CH49"/>
  <c r="CH79" s="1"/>
  <c r="CI49"/>
  <c r="CI79" s="1"/>
  <c r="CJ49"/>
  <c r="CK49"/>
  <c r="CK79" s="1"/>
  <c r="BZ50"/>
  <c r="BZ80" s="1"/>
  <c r="CA50"/>
  <c r="CA80" s="1"/>
  <c r="CB50"/>
  <c r="CB80" s="1"/>
  <c r="CC50"/>
  <c r="CC80" s="1"/>
  <c r="CD50"/>
  <c r="CD80" s="1"/>
  <c r="CE50"/>
  <c r="CE80" s="1"/>
  <c r="CF50"/>
  <c r="CF80" s="1"/>
  <c r="CG50"/>
  <c r="CG80" s="1"/>
  <c r="CH50"/>
  <c r="CH80" s="1"/>
  <c r="CI50"/>
  <c r="CI80" s="1"/>
  <c r="CJ50"/>
  <c r="CJ80" s="1"/>
  <c r="CK50"/>
  <c r="CK80" s="1"/>
  <c r="BZ51"/>
  <c r="BZ81" s="1"/>
  <c r="CA51"/>
  <c r="CA81" s="1"/>
  <c r="CB51"/>
  <c r="CB81" s="1"/>
  <c r="CC51"/>
  <c r="CC81" s="1"/>
  <c r="CD51"/>
  <c r="CD81" s="1"/>
  <c r="CE51"/>
  <c r="CE81" s="1"/>
  <c r="CF51"/>
  <c r="CG51"/>
  <c r="CG81" s="1"/>
  <c r="CH51"/>
  <c r="CH81" s="1"/>
  <c r="CI51"/>
  <c r="CI81" s="1"/>
  <c r="CJ51"/>
  <c r="CJ81" s="1"/>
  <c r="CK51"/>
  <c r="CK81" s="1"/>
  <c r="BZ52"/>
  <c r="BZ82" s="1"/>
  <c r="CA52"/>
  <c r="CA82" s="1"/>
  <c r="CB52"/>
  <c r="CB82" s="1"/>
  <c r="CC52"/>
  <c r="CC82" s="1"/>
  <c r="CD52"/>
  <c r="CD82" s="1"/>
  <c r="CE52"/>
  <c r="CE82" s="1"/>
  <c r="CF52"/>
  <c r="CG52"/>
  <c r="CG82" s="1"/>
  <c r="CH52"/>
  <c r="CH82" s="1"/>
  <c r="CI52"/>
  <c r="CI82" s="1"/>
  <c r="CJ52"/>
  <c r="CJ82" s="1"/>
  <c r="CK52"/>
  <c r="CK82" s="1"/>
  <c r="BZ53"/>
  <c r="BZ83" s="1"/>
  <c r="CA53"/>
  <c r="CA83" s="1"/>
  <c r="CB53"/>
  <c r="CB83" s="1"/>
  <c r="CC53"/>
  <c r="CC83" s="1"/>
  <c r="CD53"/>
  <c r="CD83" s="1"/>
  <c r="CE53"/>
  <c r="CE83" s="1"/>
  <c r="CF53"/>
  <c r="CF83" s="1"/>
  <c r="CG53"/>
  <c r="CG83" s="1"/>
  <c r="CH53"/>
  <c r="CH83" s="1"/>
  <c r="CI53"/>
  <c r="CI83" s="1"/>
  <c r="CJ53"/>
  <c r="CJ83" s="1"/>
  <c r="CK53"/>
  <c r="CK83" s="1"/>
  <c r="BZ54"/>
  <c r="BZ84" s="1"/>
  <c r="CA54"/>
  <c r="CA84" s="1"/>
  <c r="CB54"/>
  <c r="CC54"/>
  <c r="CC84" s="1"/>
  <c r="CD54"/>
  <c r="CD84" s="1"/>
  <c r="CE54"/>
  <c r="CE84" s="1"/>
  <c r="CF54"/>
  <c r="CF84" s="1"/>
  <c r="CG54"/>
  <c r="CG84" s="1"/>
  <c r="CH54"/>
  <c r="CH84" s="1"/>
  <c r="CI54"/>
  <c r="CI84" s="1"/>
  <c r="CJ54"/>
  <c r="CJ84" s="1"/>
  <c r="CK54"/>
  <c r="CK84" s="1"/>
  <c r="BZ55"/>
  <c r="BZ85" s="1"/>
  <c r="CA55"/>
  <c r="CA85" s="1"/>
  <c r="CB55"/>
  <c r="CC55"/>
  <c r="CC85" s="1"/>
  <c r="CD55"/>
  <c r="CD85" s="1"/>
  <c r="CE55"/>
  <c r="CE85" s="1"/>
  <c r="CF55"/>
  <c r="CF85" s="1"/>
  <c r="CG55"/>
  <c r="CG85" s="1"/>
  <c r="CH55"/>
  <c r="CH85" s="1"/>
  <c r="CI55"/>
  <c r="CI85" s="1"/>
  <c r="CJ55"/>
  <c r="CJ85" s="1"/>
  <c r="CK55"/>
  <c r="CK85" s="1"/>
  <c r="BZ56"/>
  <c r="BZ86" s="1"/>
  <c r="CA56"/>
  <c r="CA86" s="1"/>
  <c r="CB56"/>
  <c r="CB86" s="1"/>
  <c r="CC56"/>
  <c r="CC86" s="1"/>
  <c r="CD56"/>
  <c r="CD86" s="1"/>
  <c r="CE56"/>
  <c r="CE86" s="1"/>
  <c r="CF56"/>
  <c r="CF86" s="1"/>
  <c r="CG56"/>
  <c r="CG86" s="1"/>
  <c r="CH56"/>
  <c r="CH86" s="1"/>
  <c r="CI56"/>
  <c r="CI86" s="1"/>
  <c r="CJ56"/>
  <c r="CK56"/>
  <c r="CK86" s="1"/>
  <c r="BZ57"/>
  <c r="BZ87" s="1"/>
  <c r="CA57"/>
  <c r="CA87" s="1"/>
  <c r="CB57"/>
  <c r="CB87" s="1"/>
  <c r="CC57"/>
  <c r="CC87" s="1"/>
  <c r="CD57"/>
  <c r="CD87" s="1"/>
  <c r="CE57"/>
  <c r="CE87" s="1"/>
  <c r="CF57"/>
  <c r="CF87" s="1"/>
  <c r="CG57"/>
  <c r="CG87" s="1"/>
  <c r="CH57"/>
  <c r="CH87" s="1"/>
  <c r="CI57"/>
  <c r="CI87" s="1"/>
  <c r="CJ57"/>
  <c r="CK57"/>
  <c r="CK87" s="1"/>
  <c r="BZ58"/>
  <c r="BZ88" s="1"/>
  <c r="CA58"/>
  <c r="CA88" s="1"/>
  <c r="CB58"/>
  <c r="CB88" s="1"/>
  <c r="CC58"/>
  <c r="CC88" s="1"/>
  <c r="CD58"/>
  <c r="CD88" s="1"/>
  <c r="CE58"/>
  <c r="CE88" s="1"/>
  <c r="CF58"/>
  <c r="CF88" s="1"/>
  <c r="CG58"/>
  <c r="CG88" s="1"/>
  <c r="CH58"/>
  <c r="CH88" s="1"/>
  <c r="CI58"/>
  <c r="CI88" s="1"/>
  <c r="CJ58"/>
  <c r="CJ88" s="1"/>
  <c r="CK58"/>
  <c r="CK88" s="1"/>
  <c r="BZ59"/>
  <c r="BZ89" s="1"/>
  <c r="CA59"/>
  <c r="CA89" s="1"/>
  <c r="CB59"/>
  <c r="CB89" s="1"/>
  <c r="CC59"/>
  <c r="CC89" s="1"/>
  <c r="CD59"/>
  <c r="CD89" s="1"/>
  <c r="CE59"/>
  <c r="CE89" s="1"/>
  <c r="CF59"/>
  <c r="CG59"/>
  <c r="CG89" s="1"/>
  <c r="CH59"/>
  <c r="CH89" s="1"/>
  <c r="CI59"/>
  <c r="CI89" s="1"/>
  <c r="CJ59"/>
  <c r="CJ89" s="1"/>
  <c r="CK59"/>
  <c r="CK89" s="1"/>
  <c r="CA35"/>
  <c r="CA65" s="1"/>
  <c r="CB35"/>
  <c r="CB65" s="1"/>
  <c r="CC35"/>
  <c r="CC65" s="1"/>
  <c r="CD35"/>
  <c r="CD65" s="1"/>
  <c r="CE35"/>
  <c r="CE65" s="1"/>
  <c r="CF35"/>
  <c r="CF65" s="1"/>
  <c r="CG35"/>
  <c r="CH35"/>
  <c r="CH65" s="1"/>
  <c r="CI35"/>
  <c r="CI65" s="1"/>
  <c r="CJ35"/>
  <c r="CJ65" s="1"/>
  <c r="CK35"/>
  <c r="CK65" s="1"/>
  <c r="BZ35"/>
  <c r="BZ65" s="1"/>
  <c r="BM36"/>
  <c r="BN36"/>
  <c r="BN65" s="1"/>
  <c r="BO36"/>
  <c r="BO65" s="1"/>
  <c r="BP36"/>
  <c r="BP65" s="1"/>
  <c r="BQ36"/>
  <c r="BQ65" s="1"/>
  <c r="BR36"/>
  <c r="BR65" s="1"/>
  <c r="BS36"/>
  <c r="BS65" s="1"/>
  <c r="BT36"/>
  <c r="BT65" s="1"/>
  <c r="BU36"/>
  <c r="BU65" s="1"/>
  <c r="BV36"/>
  <c r="BV65" s="1"/>
  <c r="BW36"/>
  <c r="BW65" s="1"/>
  <c r="BX36"/>
  <c r="BX65" s="1"/>
  <c r="BM37"/>
  <c r="BM66" s="1"/>
  <c r="BN37"/>
  <c r="BN66" s="1"/>
  <c r="BO37"/>
  <c r="BO66" s="1"/>
  <c r="BP37"/>
  <c r="BP66" s="1"/>
  <c r="BQ37"/>
  <c r="BQ66" s="1"/>
  <c r="BR37"/>
  <c r="BS37"/>
  <c r="BS66" s="1"/>
  <c r="BT37"/>
  <c r="BT66" s="1"/>
  <c r="BU37"/>
  <c r="BU66" s="1"/>
  <c r="BV37"/>
  <c r="BV66" s="1"/>
  <c r="BW37"/>
  <c r="BW66" s="1"/>
  <c r="BX37"/>
  <c r="BX66" s="1"/>
  <c r="BM38"/>
  <c r="BM67" s="1"/>
  <c r="BN38"/>
  <c r="BN67" s="1"/>
  <c r="BO38"/>
  <c r="BO67" s="1"/>
  <c r="BP38"/>
  <c r="BP67" s="1"/>
  <c r="BQ38"/>
  <c r="BQ67" s="1"/>
  <c r="BR38"/>
  <c r="BR67" s="1"/>
  <c r="BS38"/>
  <c r="BS67" s="1"/>
  <c r="BT38"/>
  <c r="BT67" s="1"/>
  <c r="BU38"/>
  <c r="BU67" s="1"/>
  <c r="BV38"/>
  <c r="BV67" s="1"/>
  <c r="BW38"/>
  <c r="BW67" s="1"/>
  <c r="BX38"/>
  <c r="BX67" s="1"/>
  <c r="BM39"/>
  <c r="BM68" s="1"/>
  <c r="BN39"/>
  <c r="BO39"/>
  <c r="BO68" s="1"/>
  <c r="BP39"/>
  <c r="BP68" s="1"/>
  <c r="BQ39"/>
  <c r="BQ68" s="1"/>
  <c r="BR39"/>
  <c r="BR68" s="1"/>
  <c r="BS39"/>
  <c r="BS68" s="1"/>
  <c r="BT39"/>
  <c r="BT68" s="1"/>
  <c r="BU39"/>
  <c r="BU68" s="1"/>
  <c r="BV39"/>
  <c r="BV68" s="1"/>
  <c r="BW39"/>
  <c r="BW68" s="1"/>
  <c r="BX39"/>
  <c r="BX68" s="1"/>
  <c r="BM40"/>
  <c r="BM69" s="1"/>
  <c r="BN40"/>
  <c r="BO40"/>
  <c r="BO69" s="1"/>
  <c r="BP40"/>
  <c r="BP69" s="1"/>
  <c r="BQ40"/>
  <c r="BQ69" s="1"/>
  <c r="BR40"/>
  <c r="BR69" s="1"/>
  <c r="BS40"/>
  <c r="BS69" s="1"/>
  <c r="BT40"/>
  <c r="BT69" s="1"/>
  <c r="BU40"/>
  <c r="BU69" s="1"/>
  <c r="BV40"/>
  <c r="BV69" s="1"/>
  <c r="BW40"/>
  <c r="BW69" s="1"/>
  <c r="BX40"/>
  <c r="BX69" s="1"/>
  <c r="BM41"/>
  <c r="BM70" s="1"/>
  <c r="BN41"/>
  <c r="BN70" s="1"/>
  <c r="BO41"/>
  <c r="BO70" s="1"/>
  <c r="BP41"/>
  <c r="BP70" s="1"/>
  <c r="BQ41"/>
  <c r="BQ70" s="1"/>
  <c r="BR41"/>
  <c r="BR70" s="1"/>
  <c r="BS41"/>
  <c r="BS70" s="1"/>
  <c r="BT41"/>
  <c r="BT70" s="1"/>
  <c r="BU41"/>
  <c r="BU70" s="1"/>
  <c r="BV41"/>
  <c r="BW41"/>
  <c r="BW70" s="1"/>
  <c r="BX41"/>
  <c r="BX70" s="1"/>
  <c r="BM42"/>
  <c r="BM71" s="1"/>
  <c r="BN42"/>
  <c r="BN71" s="1"/>
  <c r="BO42"/>
  <c r="BO71" s="1"/>
  <c r="BP42"/>
  <c r="BP71" s="1"/>
  <c r="BQ42"/>
  <c r="BQ71" s="1"/>
  <c r="BR42"/>
  <c r="BR71" s="1"/>
  <c r="BS42"/>
  <c r="BS71" s="1"/>
  <c r="BT42"/>
  <c r="BT71" s="1"/>
  <c r="BU42"/>
  <c r="BU71" s="1"/>
  <c r="BV42"/>
  <c r="BW42"/>
  <c r="BW71" s="1"/>
  <c r="BX42"/>
  <c r="BX71" s="1"/>
  <c r="BM43"/>
  <c r="BM72" s="1"/>
  <c r="BN43"/>
  <c r="BN72" s="1"/>
  <c r="BO43"/>
  <c r="BO72" s="1"/>
  <c r="BP43"/>
  <c r="BP72" s="1"/>
  <c r="BQ43"/>
  <c r="BQ72" s="1"/>
  <c r="BR43"/>
  <c r="BR72" s="1"/>
  <c r="BS43"/>
  <c r="BS72" s="1"/>
  <c r="BT43"/>
  <c r="BT72" s="1"/>
  <c r="BU43"/>
  <c r="BU72" s="1"/>
  <c r="BV43"/>
  <c r="BV72" s="1"/>
  <c r="BW43"/>
  <c r="BW72" s="1"/>
  <c r="BX43"/>
  <c r="BX72" s="1"/>
  <c r="BM44"/>
  <c r="BM73" s="1"/>
  <c r="BN44"/>
  <c r="BN73" s="1"/>
  <c r="BO44"/>
  <c r="BO73" s="1"/>
  <c r="BP44"/>
  <c r="BP73" s="1"/>
  <c r="BQ44"/>
  <c r="BQ73" s="1"/>
  <c r="BR44"/>
  <c r="BS44"/>
  <c r="BS73" s="1"/>
  <c r="BT44"/>
  <c r="BT73" s="1"/>
  <c r="BU44"/>
  <c r="BU73" s="1"/>
  <c r="BV44"/>
  <c r="BV73" s="1"/>
  <c r="BW44"/>
  <c r="BW73" s="1"/>
  <c r="BX44"/>
  <c r="BX73" s="1"/>
  <c r="BM45"/>
  <c r="BM74" s="1"/>
  <c r="BN45"/>
  <c r="BN74" s="1"/>
  <c r="BO45"/>
  <c r="BO74" s="1"/>
  <c r="BP45"/>
  <c r="BP74" s="1"/>
  <c r="BQ45"/>
  <c r="BQ74" s="1"/>
  <c r="BR45"/>
  <c r="BS45"/>
  <c r="BS74" s="1"/>
  <c r="BT45"/>
  <c r="BT74" s="1"/>
  <c r="BU45"/>
  <c r="BU74" s="1"/>
  <c r="BV45"/>
  <c r="BV74" s="1"/>
  <c r="BW45"/>
  <c r="BW74" s="1"/>
  <c r="BX45"/>
  <c r="BX74" s="1"/>
  <c r="BM46"/>
  <c r="BM75" s="1"/>
  <c r="BN46"/>
  <c r="BN75" s="1"/>
  <c r="BO46"/>
  <c r="BO75" s="1"/>
  <c r="BP46"/>
  <c r="BP75" s="1"/>
  <c r="BQ46"/>
  <c r="BQ75" s="1"/>
  <c r="BR46"/>
  <c r="BR75" s="1"/>
  <c r="BS46"/>
  <c r="BS75" s="1"/>
  <c r="BT46"/>
  <c r="BT75" s="1"/>
  <c r="BU46"/>
  <c r="BU75" s="1"/>
  <c r="BV46"/>
  <c r="BV75" s="1"/>
  <c r="BW46"/>
  <c r="BW75" s="1"/>
  <c r="BX46"/>
  <c r="BX75" s="1"/>
  <c r="BM47"/>
  <c r="BM76" s="1"/>
  <c r="BN47"/>
  <c r="BO47"/>
  <c r="BO76" s="1"/>
  <c r="BP47"/>
  <c r="BP76" s="1"/>
  <c r="BQ47"/>
  <c r="BQ76" s="1"/>
  <c r="BR47"/>
  <c r="BR76" s="1"/>
  <c r="BS47"/>
  <c r="BS76" s="1"/>
  <c r="BT47"/>
  <c r="BT76" s="1"/>
  <c r="BU47"/>
  <c r="BU76" s="1"/>
  <c r="BV47"/>
  <c r="BV76" s="1"/>
  <c r="BW47"/>
  <c r="BW76" s="1"/>
  <c r="BX47"/>
  <c r="BX76" s="1"/>
  <c r="BM48"/>
  <c r="BM77" s="1"/>
  <c r="BN48"/>
  <c r="BO48"/>
  <c r="BO77" s="1"/>
  <c r="BP48"/>
  <c r="BP77" s="1"/>
  <c r="BQ48"/>
  <c r="BQ77" s="1"/>
  <c r="BR48"/>
  <c r="BR77" s="1"/>
  <c r="BS48"/>
  <c r="BS77" s="1"/>
  <c r="BT48"/>
  <c r="BT77" s="1"/>
  <c r="BU48"/>
  <c r="BU77" s="1"/>
  <c r="BV48"/>
  <c r="BV77" s="1"/>
  <c r="BW48"/>
  <c r="BW77" s="1"/>
  <c r="BX48"/>
  <c r="BX77" s="1"/>
  <c r="BM49"/>
  <c r="BM78" s="1"/>
  <c r="BN49"/>
  <c r="BN78" s="1"/>
  <c r="BO49"/>
  <c r="BO78" s="1"/>
  <c r="BP49"/>
  <c r="BP78" s="1"/>
  <c r="BQ49"/>
  <c r="BQ78" s="1"/>
  <c r="BR49"/>
  <c r="BR78" s="1"/>
  <c r="BS49"/>
  <c r="BS78" s="1"/>
  <c r="BT49"/>
  <c r="BT78" s="1"/>
  <c r="BU49"/>
  <c r="BU78" s="1"/>
  <c r="BV49"/>
  <c r="BW49"/>
  <c r="BW78" s="1"/>
  <c r="BX49"/>
  <c r="BX78" s="1"/>
  <c r="BM50"/>
  <c r="BM79" s="1"/>
  <c r="BN50"/>
  <c r="BN79" s="1"/>
  <c r="BO50"/>
  <c r="BO79" s="1"/>
  <c r="BP50"/>
  <c r="BP79" s="1"/>
  <c r="BQ50"/>
  <c r="BQ79" s="1"/>
  <c r="BR50"/>
  <c r="BR79" s="1"/>
  <c r="BS50"/>
  <c r="BS79" s="1"/>
  <c r="BT50"/>
  <c r="BT79" s="1"/>
  <c r="BU50"/>
  <c r="BU79" s="1"/>
  <c r="BV50"/>
  <c r="BW50"/>
  <c r="BW79" s="1"/>
  <c r="BX50"/>
  <c r="BX79" s="1"/>
  <c r="BM51"/>
  <c r="BM80" s="1"/>
  <c r="BN51"/>
  <c r="BN80" s="1"/>
  <c r="BO51"/>
  <c r="BO80" s="1"/>
  <c r="BP51"/>
  <c r="BP80" s="1"/>
  <c r="BQ51"/>
  <c r="BQ80" s="1"/>
  <c r="BR51"/>
  <c r="BR80" s="1"/>
  <c r="BS51"/>
  <c r="BT51"/>
  <c r="BT80" s="1"/>
  <c r="BU51"/>
  <c r="BU80" s="1"/>
  <c r="BV51"/>
  <c r="BV80" s="1"/>
  <c r="BW51"/>
  <c r="BW80" s="1"/>
  <c r="BX51"/>
  <c r="BX80" s="1"/>
  <c r="BM52"/>
  <c r="BM81" s="1"/>
  <c r="BN52"/>
  <c r="BN81" s="1"/>
  <c r="BO52"/>
  <c r="BP52"/>
  <c r="BP81" s="1"/>
  <c r="BQ52"/>
  <c r="BQ81" s="1"/>
  <c r="BR52"/>
  <c r="BR81" s="1"/>
  <c r="BS52"/>
  <c r="BS81" s="1"/>
  <c r="BT52"/>
  <c r="BT81" s="1"/>
  <c r="BU52"/>
  <c r="BU81" s="1"/>
  <c r="BV52"/>
  <c r="BV81" s="1"/>
  <c r="BW52"/>
  <c r="BX52"/>
  <c r="BX81" s="1"/>
  <c r="BM53"/>
  <c r="BM82" s="1"/>
  <c r="BN53"/>
  <c r="BN82" s="1"/>
  <c r="BO53"/>
  <c r="BO82" s="1"/>
  <c r="BP53"/>
  <c r="BP82" s="1"/>
  <c r="BQ53"/>
  <c r="BQ82" s="1"/>
  <c r="BR53"/>
  <c r="BR82" s="1"/>
  <c r="BS53"/>
  <c r="BT53"/>
  <c r="BT82" s="1"/>
  <c r="BU53"/>
  <c r="BU82" s="1"/>
  <c r="BV53"/>
  <c r="BV82" s="1"/>
  <c r="BW53"/>
  <c r="BW82" s="1"/>
  <c r="BX53"/>
  <c r="BX82" s="1"/>
  <c r="BM54"/>
  <c r="BM83" s="1"/>
  <c r="BN54"/>
  <c r="BN83" s="1"/>
  <c r="BO54"/>
  <c r="BP54"/>
  <c r="BP83" s="1"/>
  <c r="BQ54"/>
  <c r="BQ83" s="1"/>
  <c r="BR54"/>
  <c r="BR83" s="1"/>
  <c r="BS54"/>
  <c r="BS83" s="1"/>
  <c r="BT54"/>
  <c r="BT83" s="1"/>
  <c r="BU54"/>
  <c r="BU83" s="1"/>
  <c r="BV54"/>
  <c r="BV83" s="1"/>
  <c r="BW54"/>
  <c r="BX54"/>
  <c r="BX83" s="1"/>
  <c r="BM55"/>
  <c r="BM84" s="1"/>
  <c r="BN55"/>
  <c r="BN84" s="1"/>
  <c r="BO55"/>
  <c r="BO84" s="1"/>
  <c r="BP55"/>
  <c r="BP84" s="1"/>
  <c r="BQ55"/>
  <c r="BQ84" s="1"/>
  <c r="BR55"/>
  <c r="BR84" s="1"/>
  <c r="BS55"/>
  <c r="BT55"/>
  <c r="BT84" s="1"/>
  <c r="BU55"/>
  <c r="BU84" s="1"/>
  <c r="BV55"/>
  <c r="BV84" s="1"/>
  <c r="BW55"/>
  <c r="BW84" s="1"/>
  <c r="BX55"/>
  <c r="BX84" s="1"/>
  <c r="BM56"/>
  <c r="BM85" s="1"/>
  <c r="BN56"/>
  <c r="BN85" s="1"/>
  <c r="BO56"/>
  <c r="BP56"/>
  <c r="BP85" s="1"/>
  <c r="BQ56"/>
  <c r="BQ85" s="1"/>
  <c r="BR56"/>
  <c r="BR85" s="1"/>
  <c r="BS56"/>
  <c r="BS85" s="1"/>
  <c r="BT56"/>
  <c r="BT85" s="1"/>
  <c r="BU56"/>
  <c r="BU85" s="1"/>
  <c r="BV56"/>
  <c r="BV85" s="1"/>
  <c r="BW56"/>
  <c r="BX56"/>
  <c r="BX85" s="1"/>
  <c r="BM57"/>
  <c r="BM86" s="1"/>
  <c r="BN57"/>
  <c r="BN86" s="1"/>
  <c r="BO57"/>
  <c r="BO86" s="1"/>
  <c r="BP57"/>
  <c r="BP86" s="1"/>
  <c r="BQ57"/>
  <c r="BQ86" s="1"/>
  <c r="BR57"/>
  <c r="BR86" s="1"/>
  <c r="BS57"/>
  <c r="BT57"/>
  <c r="BT86" s="1"/>
  <c r="BU57"/>
  <c r="BU86" s="1"/>
  <c r="BV57"/>
  <c r="BV86" s="1"/>
  <c r="BW57"/>
  <c r="BW86" s="1"/>
  <c r="BX57"/>
  <c r="BX86" s="1"/>
  <c r="BM58"/>
  <c r="BM87" s="1"/>
  <c r="BN58"/>
  <c r="BN87" s="1"/>
  <c r="BO58"/>
  <c r="BP58"/>
  <c r="BP87" s="1"/>
  <c r="BQ58"/>
  <c r="BQ87" s="1"/>
  <c r="BR58"/>
  <c r="BR87" s="1"/>
  <c r="BS58"/>
  <c r="BS87" s="1"/>
  <c r="BT58"/>
  <c r="BT87" s="1"/>
  <c r="BU58"/>
  <c r="BU87" s="1"/>
  <c r="BV58"/>
  <c r="BV87" s="1"/>
  <c r="BW58"/>
  <c r="BX58"/>
  <c r="BX87" s="1"/>
  <c r="BM59"/>
  <c r="BM88" s="1"/>
  <c r="BN59"/>
  <c r="BN88" s="1"/>
  <c r="BO59"/>
  <c r="BO88" s="1"/>
  <c r="BP59"/>
  <c r="BP88" s="1"/>
  <c r="BQ59"/>
  <c r="BQ88" s="1"/>
  <c r="BR59"/>
  <c r="BR88" s="1"/>
  <c r="BS59"/>
  <c r="BT59"/>
  <c r="BT88" s="1"/>
  <c r="BU59"/>
  <c r="BU88" s="1"/>
  <c r="BV59"/>
  <c r="BV88" s="1"/>
  <c r="BW59"/>
  <c r="BW88" s="1"/>
  <c r="BX59"/>
  <c r="BX88" s="1"/>
  <c r="BN35"/>
  <c r="BO35"/>
  <c r="BP35"/>
  <c r="BQ35"/>
  <c r="BR35"/>
  <c r="BS35"/>
  <c r="BT35"/>
  <c r="BU35"/>
  <c r="BV35"/>
  <c r="BW35"/>
  <c r="BX35"/>
  <c r="BM35"/>
  <c r="AO36"/>
  <c r="AO66" s="1"/>
  <c r="AP36"/>
  <c r="AP66" s="1"/>
  <c r="AQ36"/>
  <c r="AR36"/>
  <c r="AR66" s="1"/>
  <c r="AS36"/>
  <c r="AS66" s="1"/>
  <c r="AT36"/>
  <c r="AT66" s="1"/>
  <c r="AU36"/>
  <c r="AV36"/>
  <c r="AV66" s="1"/>
  <c r="AW36"/>
  <c r="AW66" s="1"/>
  <c r="AX36"/>
  <c r="AX66" s="1"/>
  <c r="AO37"/>
  <c r="AP37"/>
  <c r="AP67" s="1"/>
  <c r="AQ37"/>
  <c r="AQ67" s="1"/>
  <c r="AR37"/>
  <c r="AR67" s="1"/>
  <c r="AS37"/>
  <c r="AS67" s="1"/>
  <c r="AT37"/>
  <c r="AT67" s="1"/>
  <c r="AU37"/>
  <c r="AU67" s="1"/>
  <c r="AV37"/>
  <c r="AW37"/>
  <c r="AX37"/>
  <c r="AX67" s="1"/>
  <c r="AO38"/>
  <c r="AO68" s="1"/>
  <c r="AP38"/>
  <c r="AP68" s="1"/>
  <c r="AQ38"/>
  <c r="AQ68" s="1"/>
  <c r="AR38"/>
  <c r="AR68" s="1"/>
  <c r="AS38"/>
  <c r="AS68" s="1"/>
  <c r="AT38"/>
  <c r="AU38"/>
  <c r="AV38"/>
  <c r="AV68" s="1"/>
  <c r="AW38"/>
  <c r="AW68" s="1"/>
  <c r="AX38"/>
  <c r="AX68" s="1"/>
  <c r="AO39"/>
  <c r="AO69" s="1"/>
  <c r="AP39"/>
  <c r="AP69" s="1"/>
  <c r="AQ39"/>
  <c r="AQ69" s="1"/>
  <c r="AR39"/>
  <c r="AS39"/>
  <c r="AT39"/>
  <c r="AT69" s="1"/>
  <c r="AU39"/>
  <c r="AU69" s="1"/>
  <c r="AV39"/>
  <c r="AV69" s="1"/>
  <c r="AW39"/>
  <c r="AW69" s="1"/>
  <c r="AX39"/>
  <c r="AX69" s="1"/>
  <c r="AO40"/>
  <c r="AO70" s="1"/>
  <c r="AP40"/>
  <c r="AQ40"/>
  <c r="AR40"/>
  <c r="AR70" s="1"/>
  <c r="AS40"/>
  <c r="AS70" s="1"/>
  <c r="AT40"/>
  <c r="AT70" s="1"/>
  <c r="AU40"/>
  <c r="AU70" s="1"/>
  <c r="AV40"/>
  <c r="AV70" s="1"/>
  <c r="AW40"/>
  <c r="AW70" s="1"/>
  <c r="AX40"/>
  <c r="AO41"/>
  <c r="AP41"/>
  <c r="AP71" s="1"/>
  <c r="AQ41"/>
  <c r="AQ71" s="1"/>
  <c r="AR41"/>
  <c r="AR71" s="1"/>
  <c r="AS41"/>
  <c r="AS71" s="1"/>
  <c r="AT41"/>
  <c r="AT71" s="1"/>
  <c r="AU41"/>
  <c r="AU71" s="1"/>
  <c r="AV41"/>
  <c r="AW41"/>
  <c r="AX41"/>
  <c r="AX71" s="1"/>
  <c r="AO42"/>
  <c r="AO72" s="1"/>
  <c r="AP42"/>
  <c r="AP72" s="1"/>
  <c r="AQ42"/>
  <c r="AQ72" s="1"/>
  <c r="AR42"/>
  <c r="AR72" s="1"/>
  <c r="AS42"/>
  <c r="AS72" s="1"/>
  <c r="AT42"/>
  <c r="AU42"/>
  <c r="AV42"/>
  <c r="AV72" s="1"/>
  <c r="AW42"/>
  <c r="AW72" s="1"/>
  <c r="AX42"/>
  <c r="AX72" s="1"/>
  <c r="AO43"/>
  <c r="AO73" s="1"/>
  <c r="AP43"/>
  <c r="AP73" s="1"/>
  <c r="AQ43"/>
  <c r="AQ73" s="1"/>
  <c r="AR43"/>
  <c r="AS43"/>
  <c r="AT43"/>
  <c r="AT73" s="1"/>
  <c r="AU43"/>
  <c r="AU73" s="1"/>
  <c r="AV43"/>
  <c r="AV73" s="1"/>
  <c r="AW43"/>
  <c r="AW73" s="1"/>
  <c r="AX43"/>
  <c r="AX73" s="1"/>
  <c r="AO44"/>
  <c r="AO74" s="1"/>
  <c r="AP44"/>
  <c r="AQ44"/>
  <c r="AR44"/>
  <c r="AR74" s="1"/>
  <c r="AS44"/>
  <c r="AS74" s="1"/>
  <c r="AT44"/>
  <c r="AT74" s="1"/>
  <c r="AU44"/>
  <c r="AU74" s="1"/>
  <c r="AV44"/>
  <c r="AV74" s="1"/>
  <c r="AW44"/>
  <c r="AW74" s="1"/>
  <c r="AX44"/>
  <c r="AO45"/>
  <c r="AP45"/>
  <c r="AP75" s="1"/>
  <c r="AQ45"/>
  <c r="AQ75" s="1"/>
  <c r="AR45"/>
  <c r="AR75" s="1"/>
  <c r="AS45"/>
  <c r="AS75" s="1"/>
  <c r="AT45"/>
  <c r="AT75" s="1"/>
  <c r="AU45"/>
  <c r="AU75" s="1"/>
  <c r="AV45"/>
  <c r="AW45"/>
  <c r="AX45"/>
  <c r="AX75" s="1"/>
  <c r="AO46"/>
  <c r="AO76" s="1"/>
  <c r="AP46"/>
  <c r="AP76" s="1"/>
  <c r="AQ46"/>
  <c r="AQ76" s="1"/>
  <c r="AR46"/>
  <c r="AR76" s="1"/>
  <c r="AS46"/>
  <c r="AS76" s="1"/>
  <c r="AT46"/>
  <c r="AU46"/>
  <c r="AV46"/>
  <c r="AV76" s="1"/>
  <c r="AW46"/>
  <c r="AW76" s="1"/>
  <c r="AX46"/>
  <c r="AX76" s="1"/>
  <c r="AO47"/>
  <c r="AO77" s="1"/>
  <c r="AP47"/>
  <c r="AP77" s="1"/>
  <c r="AQ47"/>
  <c r="AQ77" s="1"/>
  <c r="AR47"/>
  <c r="AS47"/>
  <c r="AT47"/>
  <c r="AT77" s="1"/>
  <c r="AU47"/>
  <c r="AU77" s="1"/>
  <c r="AV47"/>
  <c r="AV77" s="1"/>
  <c r="AW47"/>
  <c r="AW77" s="1"/>
  <c r="AX47"/>
  <c r="AX77" s="1"/>
  <c r="AO48"/>
  <c r="AO78" s="1"/>
  <c r="AP48"/>
  <c r="AQ48"/>
  <c r="AR48"/>
  <c r="AR78" s="1"/>
  <c r="AS48"/>
  <c r="AS78" s="1"/>
  <c r="AT48"/>
  <c r="AT78" s="1"/>
  <c r="AU48"/>
  <c r="AU78" s="1"/>
  <c r="AV48"/>
  <c r="AV78" s="1"/>
  <c r="AW48"/>
  <c r="AW78" s="1"/>
  <c r="AX48"/>
  <c r="AO49"/>
  <c r="AP49"/>
  <c r="AP79" s="1"/>
  <c r="AQ49"/>
  <c r="AQ79" s="1"/>
  <c r="AR49"/>
  <c r="AR79" s="1"/>
  <c r="AS49"/>
  <c r="AS79" s="1"/>
  <c r="AT49"/>
  <c r="AT79" s="1"/>
  <c r="AU49"/>
  <c r="AU79" s="1"/>
  <c r="AV49"/>
  <c r="AW49"/>
  <c r="AX49"/>
  <c r="AX79" s="1"/>
  <c r="AO50"/>
  <c r="AO80" s="1"/>
  <c r="AP50"/>
  <c r="AP80" s="1"/>
  <c r="AQ50"/>
  <c r="AQ80" s="1"/>
  <c r="AR50"/>
  <c r="AR80" s="1"/>
  <c r="AS50"/>
  <c r="AS80" s="1"/>
  <c r="AT50"/>
  <c r="AU50"/>
  <c r="AV50"/>
  <c r="AV80" s="1"/>
  <c r="AW50"/>
  <c r="AW80" s="1"/>
  <c r="AX50"/>
  <c r="AX80" s="1"/>
  <c r="AO51"/>
  <c r="AO81" s="1"/>
  <c r="AP51"/>
  <c r="AP81" s="1"/>
  <c r="AQ51"/>
  <c r="AQ81" s="1"/>
  <c r="AR51"/>
  <c r="AS51"/>
  <c r="AT51"/>
  <c r="AT81" s="1"/>
  <c r="AU51"/>
  <c r="AU81" s="1"/>
  <c r="AV51"/>
  <c r="AW51"/>
  <c r="AX51"/>
  <c r="AX81" s="1"/>
  <c r="AO52"/>
  <c r="AO82" s="1"/>
  <c r="AP52"/>
  <c r="AQ52"/>
  <c r="AR52"/>
  <c r="AR82" s="1"/>
  <c r="AS52"/>
  <c r="AS82" s="1"/>
  <c r="AT52"/>
  <c r="AU52"/>
  <c r="AV52"/>
  <c r="AV82" s="1"/>
  <c r="AW52"/>
  <c r="AW82" s="1"/>
  <c r="AX52"/>
  <c r="AO53"/>
  <c r="AP53"/>
  <c r="AP83" s="1"/>
  <c r="AQ53"/>
  <c r="AQ83" s="1"/>
  <c r="AR53"/>
  <c r="AS53"/>
  <c r="AT53"/>
  <c r="AT83" s="1"/>
  <c r="AU53"/>
  <c r="AU83" s="1"/>
  <c r="AV53"/>
  <c r="AW53"/>
  <c r="AX53"/>
  <c r="AX83" s="1"/>
  <c r="AO54"/>
  <c r="AO84" s="1"/>
  <c r="AP54"/>
  <c r="AQ54"/>
  <c r="AR54"/>
  <c r="AR84" s="1"/>
  <c r="AS54"/>
  <c r="AS84" s="1"/>
  <c r="AT54"/>
  <c r="AU54"/>
  <c r="AV54"/>
  <c r="AV84" s="1"/>
  <c r="AW54"/>
  <c r="AW84" s="1"/>
  <c r="AX54"/>
  <c r="AO55"/>
  <c r="AP55"/>
  <c r="AP85" s="1"/>
  <c r="AQ55"/>
  <c r="AQ85" s="1"/>
  <c r="AR55"/>
  <c r="AS55"/>
  <c r="AT55"/>
  <c r="AT85" s="1"/>
  <c r="AU55"/>
  <c r="AU85" s="1"/>
  <c r="AV55"/>
  <c r="AW55"/>
  <c r="AX55"/>
  <c r="AX85" s="1"/>
  <c r="AO56"/>
  <c r="AO86" s="1"/>
  <c r="AP56"/>
  <c r="AQ56"/>
  <c r="AR56"/>
  <c r="AR86" s="1"/>
  <c r="AS56"/>
  <c r="AS86" s="1"/>
  <c r="AT56"/>
  <c r="AU56"/>
  <c r="AV56"/>
  <c r="AV86" s="1"/>
  <c r="AW56"/>
  <c r="AW86" s="1"/>
  <c r="AX56"/>
  <c r="AO57"/>
  <c r="AP57"/>
  <c r="AP87" s="1"/>
  <c r="AQ57"/>
  <c r="AQ87" s="1"/>
  <c r="AR57"/>
  <c r="AS57"/>
  <c r="AT57"/>
  <c r="AT87" s="1"/>
  <c r="AU57"/>
  <c r="AU87" s="1"/>
  <c r="AV57"/>
  <c r="AW57"/>
  <c r="AX57"/>
  <c r="AX87" s="1"/>
  <c r="AO58"/>
  <c r="AO88" s="1"/>
  <c r="AP58"/>
  <c r="AQ58"/>
  <c r="AR58"/>
  <c r="AR88" s="1"/>
  <c r="AS58"/>
  <c r="AS88" s="1"/>
  <c r="AT58"/>
  <c r="AU58"/>
  <c r="AV58"/>
  <c r="AV88" s="1"/>
  <c r="AW58"/>
  <c r="AW88" s="1"/>
  <c r="AX58"/>
  <c r="AO59"/>
  <c r="AP59"/>
  <c r="AP89" s="1"/>
  <c r="AQ59"/>
  <c r="AQ89" s="1"/>
  <c r="AR59"/>
  <c r="AS59"/>
  <c r="AT59"/>
  <c r="AT89" s="1"/>
  <c r="AU59"/>
  <c r="AU89" s="1"/>
  <c r="AV59"/>
  <c r="AW59"/>
  <c r="AX59"/>
  <c r="AX89" s="1"/>
  <c r="AP35"/>
  <c r="AP65" s="1"/>
  <c r="AQ35"/>
  <c r="AQ65" s="1"/>
  <c r="AR35"/>
  <c r="AR65" s="1"/>
  <c r="AS35"/>
  <c r="AS65" s="1"/>
  <c r="AT35"/>
  <c r="AT65" s="1"/>
  <c r="AU35"/>
  <c r="AU65" s="1"/>
  <c r="AV35"/>
  <c r="AV65" s="1"/>
  <c r="AW35"/>
  <c r="AW65" s="1"/>
  <c r="AX35"/>
  <c r="AX65" s="1"/>
  <c r="AO35"/>
  <c r="AO65" s="1"/>
  <c r="AB36"/>
  <c r="AB66" s="1"/>
  <c r="AC36"/>
  <c r="AC66" s="1"/>
  <c r="AD36"/>
  <c r="AD66" s="1"/>
  <c r="AE36"/>
  <c r="AE66" s="1"/>
  <c r="AF36"/>
  <c r="AF66" s="1"/>
  <c r="AG36"/>
  <c r="AG66" s="1"/>
  <c r="AH36"/>
  <c r="AH66" s="1"/>
  <c r="AI36"/>
  <c r="AI66" s="1"/>
  <c r="AJ36"/>
  <c r="AJ66" s="1"/>
  <c r="AK36"/>
  <c r="AK66" s="1"/>
  <c r="AL36"/>
  <c r="AL66" s="1"/>
  <c r="AM36"/>
  <c r="AM66" s="1"/>
  <c r="AB37"/>
  <c r="AB67" s="1"/>
  <c r="AC37"/>
  <c r="AC67" s="1"/>
  <c r="AD37"/>
  <c r="AD67" s="1"/>
  <c r="AE37"/>
  <c r="AE67" s="1"/>
  <c r="AF37"/>
  <c r="AF67" s="1"/>
  <c r="AG37"/>
  <c r="AG67" s="1"/>
  <c r="AH37"/>
  <c r="AH67" s="1"/>
  <c r="AI37"/>
  <c r="AI67" s="1"/>
  <c r="AJ37"/>
  <c r="AJ67" s="1"/>
  <c r="AK37"/>
  <c r="AK67" s="1"/>
  <c r="AL37"/>
  <c r="AL67" s="1"/>
  <c r="AM37"/>
  <c r="AM67" s="1"/>
  <c r="AB38"/>
  <c r="AB68" s="1"/>
  <c r="AC38"/>
  <c r="AC68" s="1"/>
  <c r="AD38"/>
  <c r="AD68" s="1"/>
  <c r="AE38"/>
  <c r="AE68" s="1"/>
  <c r="AF38"/>
  <c r="AF68" s="1"/>
  <c r="AG38"/>
  <c r="AG68" s="1"/>
  <c r="AH38"/>
  <c r="AH68" s="1"/>
  <c r="AI38"/>
  <c r="AI68" s="1"/>
  <c r="AJ38"/>
  <c r="AJ68" s="1"/>
  <c r="AK38"/>
  <c r="AK68" s="1"/>
  <c r="AL38"/>
  <c r="AL68" s="1"/>
  <c r="AM38"/>
  <c r="AM68" s="1"/>
  <c r="AB39"/>
  <c r="AB69" s="1"/>
  <c r="AC39"/>
  <c r="AC69" s="1"/>
  <c r="AD39"/>
  <c r="AD69" s="1"/>
  <c r="AE39"/>
  <c r="AE69" s="1"/>
  <c r="AF39"/>
  <c r="AF69" s="1"/>
  <c r="AG39"/>
  <c r="AG69" s="1"/>
  <c r="AH39"/>
  <c r="AH69" s="1"/>
  <c r="AI39"/>
  <c r="AI69" s="1"/>
  <c r="AJ39"/>
  <c r="AJ69" s="1"/>
  <c r="AK39"/>
  <c r="AK69" s="1"/>
  <c r="AL39"/>
  <c r="AL69" s="1"/>
  <c r="AM39"/>
  <c r="AM69" s="1"/>
  <c r="AB40"/>
  <c r="AB70" s="1"/>
  <c r="AC40"/>
  <c r="AC70" s="1"/>
  <c r="AD40"/>
  <c r="AD70" s="1"/>
  <c r="AE40"/>
  <c r="AE70" s="1"/>
  <c r="AF40"/>
  <c r="AF70" s="1"/>
  <c r="AG40"/>
  <c r="AG70" s="1"/>
  <c r="AH40"/>
  <c r="AH70" s="1"/>
  <c r="AI40"/>
  <c r="AI70" s="1"/>
  <c r="AJ40"/>
  <c r="AJ70" s="1"/>
  <c r="AK40"/>
  <c r="AK70" s="1"/>
  <c r="AL40"/>
  <c r="AL70" s="1"/>
  <c r="AM40"/>
  <c r="AM70" s="1"/>
  <c r="AB41"/>
  <c r="AB71" s="1"/>
  <c r="AC41"/>
  <c r="AC71" s="1"/>
  <c r="AD41"/>
  <c r="AD71" s="1"/>
  <c r="AE41"/>
  <c r="AE71" s="1"/>
  <c r="AF41"/>
  <c r="AF71" s="1"/>
  <c r="AG41"/>
  <c r="AG71" s="1"/>
  <c r="AH41"/>
  <c r="AH71" s="1"/>
  <c r="AI41"/>
  <c r="AI71" s="1"/>
  <c r="AJ41"/>
  <c r="AJ71" s="1"/>
  <c r="AK41"/>
  <c r="AK71" s="1"/>
  <c r="AL41"/>
  <c r="AL71" s="1"/>
  <c r="AM41"/>
  <c r="AM71" s="1"/>
  <c r="AB42"/>
  <c r="AB72" s="1"/>
  <c r="AC42"/>
  <c r="AC72" s="1"/>
  <c r="AD42"/>
  <c r="AD72" s="1"/>
  <c r="AE42"/>
  <c r="AE72" s="1"/>
  <c r="AF42"/>
  <c r="AF72" s="1"/>
  <c r="AG42"/>
  <c r="AG72" s="1"/>
  <c r="AH42"/>
  <c r="AH72" s="1"/>
  <c r="AI42"/>
  <c r="AI72" s="1"/>
  <c r="AJ42"/>
  <c r="AJ72" s="1"/>
  <c r="AK42"/>
  <c r="AK72" s="1"/>
  <c r="AL42"/>
  <c r="AL72" s="1"/>
  <c r="AM42"/>
  <c r="AM72" s="1"/>
  <c r="AB43"/>
  <c r="AB73" s="1"/>
  <c r="AC43"/>
  <c r="AC73" s="1"/>
  <c r="AD43"/>
  <c r="AD73" s="1"/>
  <c r="AE43"/>
  <c r="AE73" s="1"/>
  <c r="AF43"/>
  <c r="AF73" s="1"/>
  <c r="AG43"/>
  <c r="AG73" s="1"/>
  <c r="AH43"/>
  <c r="AH73" s="1"/>
  <c r="AI43"/>
  <c r="AI73" s="1"/>
  <c r="AJ43"/>
  <c r="AJ73" s="1"/>
  <c r="AK43"/>
  <c r="AK73" s="1"/>
  <c r="AL43"/>
  <c r="AL73" s="1"/>
  <c r="AM43"/>
  <c r="AM73" s="1"/>
  <c r="AB44"/>
  <c r="AB74" s="1"/>
  <c r="AC44"/>
  <c r="AC74" s="1"/>
  <c r="AD44"/>
  <c r="AD74" s="1"/>
  <c r="AE44"/>
  <c r="AE74" s="1"/>
  <c r="AF44"/>
  <c r="AF74" s="1"/>
  <c r="AG44"/>
  <c r="AG74" s="1"/>
  <c r="AH44"/>
  <c r="AH74" s="1"/>
  <c r="AI44"/>
  <c r="AI74" s="1"/>
  <c r="AJ44"/>
  <c r="AJ74" s="1"/>
  <c r="AK44"/>
  <c r="AK74" s="1"/>
  <c r="AL44"/>
  <c r="AL74" s="1"/>
  <c r="AM44"/>
  <c r="AM74" s="1"/>
  <c r="AB45"/>
  <c r="AB75" s="1"/>
  <c r="AC45"/>
  <c r="AC75" s="1"/>
  <c r="AD45"/>
  <c r="AD75" s="1"/>
  <c r="AE45"/>
  <c r="AE75" s="1"/>
  <c r="AF45"/>
  <c r="AF75" s="1"/>
  <c r="AG45"/>
  <c r="AG75" s="1"/>
  <c r="AH45"/>
  <c r="AH75" s="1"/>
  <c r="AI45"/>
  <c r="AI75" s="1"/>
  <c r="AJ45"/>
  <c r="AJ75" s="1"/>
  <c r="AK45"/>
  <c r="AK75" s="1"/>
  <c r="AL45"/>
  <c r="AL75" s="1"/>
  <c r="AM45"/>
  <c r="AM75" s="1"/>
  <c r="AB46"/>
  <c r="AB76" s="1"/>
  <c r="AC46"/>
  <c r="AC76" s="1"/>
  <c r="AD46"/>
  <c r="AD76" s="1"/>
  <c r="AE46"/>
  <c r="AE76" s="1"/>
  <c r="AF46"/>
  <c r="AF76" s="1"/>
  <c r="AG46"/>
  <c r="AG76" s="1"/>
  <c r="AH46"/>
  <c r="AH76" s="1"/>
  <c r="AI46"/>
  <c r="AI76" s="1"/>
  <c r="AJ46"/>
  <c r="AJ76" s="1"/>
  <c r="AK46"/>
  <c r="AK76" s="1"/>
  <c r="AL46"/>
  <c r="AL76" s="1"/>
  <c r="AM46"/>
  <c r="AM76" s="1"/>
  <c r="AB47"/>
  <c r="AB77" s="1"/>
  <c r="AC47"/>
  <c r="AC77" s="1"/>
  <c r="AD47"/>
  <c r="AD77" s="1"/>
  <c r="AE47"/>
  <c r="AE77" s="1"/>
  <c r="AF47"/>
  <c r="AF77" s="1"/>
  <c r="AG47"/>
  <c r="AG77" s="1"/>
  <c r="AH47"/>
  <c r="AH77" s="1"/>
  <c r="AI47"/>
  <c r="AI77" s="1"/>
  <c r="AJ47"/>
  <c r="AJ77" s="1"/>
  <c r="AK47"/>
  <c r="AK77" s="1"/>
  <c r="AL47"/>
  <c r="AL77" s="1"/>
  <c r="AM47"/>
  <c r="AM77" s="1"/>
  <c r="AB48"/>
  <c r="AB78" s="1"/>
  <c r="AC48"/>
  <c r="AC78" s="1"/>
  <c r="AD48"/>
  <c r="AD78" s="1"/>
  <c r="AE48"/>
  <c r="AE78" s="1"/>
  <c r="AF48"/>
  <c r="AF78" s="1"/>
  <c r="AG48"/>
  <c r="AG78" s="1"/>
  <c r="AH48"/>
  <c r="AH78" s="1"/>
  <c r="AI48"/>
  <c r="AI78" s="1"/>
  <c r="AJ48"/>
  <c r="AJ78" s="1"/>
  <c r="AK48"/>
  <c r="AK78" s="1"/>
  <c r="AL48"/>
  <c r="AL78" s="1"/>
  <c r="AM48"/>
  <c r="AM78" s="1"/>
  <c r="AB49"/>
  <c r="AB79" s="1"/>
  <c r="AC49"/>
  <c r="AC79" s="1"/>
  <c r="AD49"/>
  <c r="AD79" s="1"/>
  <c r="AE49"/>
  <c r="AE79" s="1"/>
  <c r="AF49"/>
  <c r="AF79" s="1"/>
  <c r="AG49"/>
  <c r="AG79" s="1"/>
  <c r="AH49"/>
  <c r="AH79" s="1"/>
  <c r="AI49"/>
  <c r="AI79" s="1"/>
  <c r="AJ49"/>
  <c r="AJ79" s="1"/>
  <c r="AK49"/>
  <c r="AK79" s="1"/>
  <c r="AL49"/>
  <c r="AL79" s="1"/>
  <c r="AM49"/>
  <c r="AM79" s="1"/>
  <c r="AB50"/>
  <c r="AB80" s="1"/>
  <c r="AC50"/>
  <c r="AC80" s="1"/>
  <c r="AD50"/>
  <c r="AD80" s="1"/>
  <c r="AE50"/>
  <c r="AE80" s="1"/>
  <c r="AF50"/>
  <c r="AF80" s="1"/>
  <c r="AG50"/>
  <c r="AG80" s="1"/>
  <c r="AH50"/>
  <c r="AH80" s="1"/>
  <c r="AI50"/>
  <c r="AI80" s="1"/>
  <c r="AJ50"/>
  <c r="AJ80" s="1"/>
  <c r="AK50"/>
  <c r="AK80" s="1"/>
  <c r="AL50"/>
  <c r="AL80" s="1"/>
  <c r="AM50"/>
  <c r="AM80" s="1"/>
  <c r="AB51"/>
  <c r="AB81" s="1"/>
  <c r="AC51"/>
  <c r="AC81" s="1"/>
  <c r="AD51"/>
  <c r="AD81" s="1"/>
  <c r="AE51"/>
  <c r="AE81" s="1"/>
  <c r="AF51"/>
  <c r="AF81" s="1"/>
  <c r="AG51"/>
  <c r="AG81" s="1"/>
  <c r="AH51"/>
  <c r="AH81" s="1"/>
  <c r="AI51"/>
  <c r="AI81" s="1"/>
  <c r="AJ51"/>
  <c r="AJ81" s="1"/>
  <c r="AK51"/>
  <c r="AK81" s="1"/>
  <c r="AL51"/>
  <c r="AL81" s="1"/>
  <c r="AM51"/>
  <c r="AM81" s="1"/>
  <c r="AB52"/>
  <c r="AB82" s="1"/>
  <c r="AC52"/>
  <c r="AC82" s="1"/>
  <c r="AD52"/>
  <c r="AD82" s="1"/>
  <c r="AE52"/>
  <c r="AE82" s="1"/>
  <c r="AF52"/>
  <c r="AF82" s="1"/>
  <c r="AG52"/>
  <c r="AG82" s="1"/>
  <c r="AH52"/>
  <c r="AH82" s="1"/>
  <c r="AI52"/>
  <c r="AI82" s="1"/>
  <c r="AJ52"/>
  <c r="AJ82" s="1"/>
  <c r="AK52"/>
  <c r="AK82" s="1"/>
  <c r="AL52"/>
  <c r="AL82" s="1"/>
  <c r="AM52"/>
  <c r="AM82" s="1"/>
  <c r="AB53"/>
  <c r="AB83" s="1"/>
  <c r="AC53"/>
  <c r="AC83" s="1"/>
  <c r="AD53"/>
  <c r="AD83" s="1"/>
  <c r="AE53"/>
  <c r="AE83" s="1"/>
  <c r="AF53"/>
  <c r="AF83" s="1"/>
  <c r="AG53"/>
  <c r="AG83" s="1"/>
  <c r="AH53"/>
  <c r="AH83" s="1"/>
  <c r="AI53"/>
  <c r="AI83" s="1"/>
  <c r="AJ53"/>
  <c r="AJ83" s="1"/>
  <c r="AK53"/>
  <c r="AK83" s="1"/>
  <c r="AL53"/>
  <c r="AL83" s="1"/>
  <c r="AM53"/>
  <c r="AM83" s="1"/>
  <c r="AB54"/>
  <c r="AB84" s="1"/>
  <c r="AC54"/>
  <c r="AC84" s="1"/>
  <c r="AD54"/>
  <c r="AD84" s="1"/>
  <c r="AE54"/>
  <c r="AE84" s="1"/>
  <c r="AF54"/>
  <c r="AF84" s="1"/>
  <c r="AG54"/>
  <c r="AG84" s="1"/>
  <c r="AH54"/>
  <c r="AH84" s="1"/>
  <c r="AI54"/>
  <c r="AI84" s="1"/>
  <c r="AJ54"/>
  <c r="AJ84" s="1"/>
  <c r="AK54"/>
  <c r="AK84" s="1"/>
  <c r="AL54"/>
  <c r="AL84" s="1"/>
  <c r="AM54"/>
  <c r="AM84" s="1"/>
  <c r="AB55"/>
  <c r="AB85" s="1"/>
  <c r="AC55"/>
  <c r="AC85" s="1"/>
  <c r="AD55"/>
  <c r="AD85" s="1"/>
  <c r="AE55"/>
  <c r="AE85" s="1"/>
  <c r="AF55"/>
  <c r="AF85" s="1"/>
  <c r="AG55"/>
  <c r="AG85" s="1"/>
  <c r="AH55"/>
  <c r="AH85" s="1"/>
  <c r="AI55"/>
  <c r="AI85" s="1"/>
  <c r="AJ55"/>
  <c r="AJ85" s="1"/>
  <c r="AK55"/>
  <c r="AK85" s="1"/>
  <c r="AL55"/>
  <c r="AL85" s="1"/>
  <c r="AM55"/>
  <c r="AM85" s="1"/>
  <c r="AB56"/>
  <c r="AB86" s="1"/>
  <c r="AC56"/>
  <c r="AC86" s="1"/>
  <c r="AD56"/>
  <c r="AD86" s="1"/>
  <c r="AE56"/>
  <c r="AE86" s="1"/>
  <c r="AF56"/>
  <c r="AF86" s="1"/>
  <c r="AG56"/>
  <c r="AG86" s="1"/>
  <c r="AH56"/>
  <c r="AH86" s="1"/>
  <c r="AI56"/>
  <c r="AI86" s="1"/>
  <c r="AJ56"/>
  <c r="AJ86" s="1"/>
  <c r="AK56"/>
  <c r="AK86" s="1"/>
  <c r="AL56"/>
  <c r="AL86" s="1"/>
  <c r="AM56"/>
  <c r="AM86" s="1"/>
  <c r="AB57"/>
  <c r="AB87" s="1"/>
  <c r="AC57"/>
  <c r="AC87" s="1"/>
  <c r="AD57"/>
  <c r="AD87" s="1"/>
  <c r="AE57"/>
  <c r="AE87" s="1"/>
  <c r="AF57"/>
  <c r="AF87" s="1"/>
  <c r="AG57"/>
  <c r="AG87" s="1"/>
  <c r="AH57"/>
  <c r="AH87" s="1"/>
  <c r="AI57"/>
  <c r="AI87" s="1"/>
  <c r="AJ57"/>
  <c r="AJ87" s="1"/>
  <c r="AK57"/>
  <c r="AK87" s="1"/>
  <c r="AL57"/>
  <c r="AL87" s="1"/>
  <c r="AM57"/>
  <c r="AM87" s="1"/>
  <c r="AB58"/>
  <c r="AB88" s="1"/>
  <c r="AC58"/>
  <c r="AC88" s="1"/>
  <c r="AD58"/>
  <c r="AD88" s="1"/>
  <c r="AE58"/>
  <c r="AE88" s="1"/>
  <c r="AF58"/>
  <c r="AF88" s="1"/>
  <c r="AG58"/>
  <c r="AG88" s="1"/>
  <c r="AH58"/>
  <c r="AH88" s="1"/>
  <c r="AI58"/>
  <c r="AI88" s="1"/>
  <c r="AJ58"/>
  <c r="AJ88" s="1"/>
  <c r="AK58"/>
  <c r="AK88" s="1"/>
  <c r="AL58"/>
  <c r="AL88" s="1"/>
  <c r="AM58"/>
  <c r="AM88" s="1"/>
  <c r="AB59"/>
  <c r="AB89" s="1"/>
  <c r="AC59"/>
  <c r="AC89" s="1"/>
  <c r="AD59"/>
  <c r="AD89" s="1"/>
  <c r="AE59"/>
  <c r="AE89" s="1"/>
  <c r="AF59"/>
  <c r="AF89" s="1"/>
  <c r="AG59"/>
  <c r="AG89" s="1"/>
  <c r="AH59"/>
  <c r="AH89" s="1"/>
  <c r="AI59"/>
  <c r="AI89" s="1"/>
  <c r="AJ59"/>
  <c r="AJ89" s="1"/>
  <c r="AK59"/>
  <c r="AK89" s="1"/>
  <c r="AL59"/>
  <c r="AL89" s="1"/>
  <c r="AM59"/>
  <c r="AM89" s="1"/>
  <c r="AC35"/>
  <c r="AC65" s="1"/>
  <c r="AD35"/>
  <c r="AD65" s="1"/>
  <c r="AE35"/>
  <c r="AE65" s="1"/>
  <c r="AF35"/>
  <c r="AF65" s="1"/>
  <c r="AG35"/>
  <c r="AG65" s="1"/>
  <c r="AH35"/>
  <c r="AH65" s="1"/>
  <c r="AI35"/>
  <c r="AI65" s="1"/>
  <c r="AJ35"/>
  <c r="AJ65" s="1"/>
  <c r="AK35"/>
  <c r="AK65" s="1"/>
  <c r="AL35"/>
  <c r="AL65" s="1"/>
  <c r="AM35"/>
  <c r="AM65" s="1"/>
  <c r="AB35"/>
  <c r="AB65" s="1"/>
  <c r="DI30"/>
  <c r="DH30"/>
  <c r="CX30"/>
  <c r="CW30"/>
  <c r="CV30"/>
  <c r="CU30"/>
  <c r="CK30"/>
  <c r="CJ30"/>
  <c r="BX30"/>
  <c r="BW30"/>
  <c r="AX30"/>
  <c r="AW30"/>
  <c r="AM30"/>
  <c r="AL30"/>
  <c r="Z30"/>
  <c r="Y30"/>
  <c r="X30"/>
  <c r="W30"/>
  <c r="M30"/>
  <c r="L30"/>
  <c r="O36"/>
  <c r="O66" s="1"/>
  <c r="P36"/>
  <c r="P66" s="1"/>
  <c r="Q36"/>
  <c r="Q66" s="1"/>
  <c r="R36"/>
  <c r="R66" s="1"/>
  <c r="S36"/>
  <c r="S66" s="1"/>
  <c r="T36"/>
  <c r="T66" s="1"/>
  <c r="U36"/>
  <c r="U66" s="1"/>
  <c r="V36"/>
  <c r="V66" s="1"/>
  <c r="W36"/>
  <c r="W66" s="1"/>
  <c r="X36"/>
  <c r="X66" s="1"/>
  <c r="Y36"/>
  <c r="Y66" s="1"/>
  <c r="Z36"/>
  <c r="Z66" s="1"/>
  <c r="O37"/>
  <c r="O67" s="1"/>
  <c r="P37"/>
  <c r="P67" s="1"/>
  <c r="Q37"/>
  <c r="Q67" s="1"/>
  <c r="R37"/>
  <c r="R67" s="1"/>
  <c r="S37"/>
  <c r="S67" s="1"/>
  <c r="T37"/>
  <c r="T67" s="1"/>
  <c r="U37"/>
  <c r="U67" s="1"/>
  <c r="V37"/>
  <c r="V67" s="1"/>
  <c r="W37"/>
  <c r="W67" s="1"/>
  <c r="X37"/>
  <c r="X67" s="1"/>
  <c r="Y37"/>
  <c r="Y67" s="1"/>
  <c r="Z37"/>
  <c r="Z67" s="1"/>
  <c r="O38"/>
  <c r="O68" s="1"/>
  <c r="P38"/>
  <c r="P68" s="1"/>
  <c r="Q38"/>
  <c r="Q68" s="1"/>
  <c r="R38"/>
  <c r="R68" s="1"/>
  <c r="S38"/>
  <c r="S68" s="1"/>
  <c r="T38"/>
  <c r="T68" s="1"/>
  <c r="U38"/>
  <c r="U68" s="1"/>
  <c r="V38"/>
  <c r="V68" s="1"/>
  <c r="W38"/>
  <c r="W68" s="1"/>
  <c r="X38"/>
  <c r="X68" s="1"/>
  <c r="Y38"/>
  <c r="Y68" s="1"/>
  <c r="Z38"/>
  <c r="Z68" s="1"/>
  <c r="O39"/>
  <c r="O69" s="1"/>
  <c r="P39"/>
  <c r="P69" s="1"/>
  <c r="Q39"/>
  <c r="Q69" s="1"/>
  <c r="R39"/>
  <c r="R69" s="1"/>
  <c r="S39"/>
  <c r="S69" s="1"/>
  <c r="T39"/>
  <c r="T69" s="1"/>
  <c r="U39"/>
  <c r="U69" s="1"/>
  <c r="V39"/>
  <c r="V69" s="1"/>
  <c r="W39"/>
  <c r="W69" s="1"/>
  <c r="X39"/>
  <c r="X69" s="1"/>
  <c r="Y39"/>
  <c r="Y69" s="1"/>
  <c r="Z39"/>
  <c r="Z69" s="1"/>
  <c r="O40"/>
  <c r="O70" s="1"/>
  <c r="P40"/>
  <c r="P70" s="1"/>
  <c r="Q40"/>
  <c r="Q70" s="1"/>
  <c r="R40"/>
  <c r="R70" s="1"/>
  <c r="S40"/>
  <c r="S70" s="1"/>
  <c r="T40"/>
  <c r="T70" s="1"/>
  <c r="U40"/>
  <c r="U70" s="1"/>
  <c r="V40"/>
  <c r="V70" s="1"/>
  <c r="W40"/>
  <c r="W70" s="1"/>
  <c r="X40"/>
  <c r="X70" s="1"/>
  <c r="Y40"/>
  <c r="Y70" s="1"/>
  <c r="Z40"/>
  <c r="Z70" s="1"/>
  <c r="O41"/>
  <c r="O71" s="1"/>
  <c r="P41"/>
  <c r="P71" s="1"/>
  <c r="Q41"/>
  <c r="Q71" s="1"/>
  <c r="R41"/>
  <c r="R71" s="1"/>
  <c r="S41"/>
  <c r="S71" s="1"/>
  <c r="T41"/>
  <c r="T71" s="1"/>
  <c r="U41"/>
  <c r="U71" s="1"/>
  <c r="V41"/>
  <c r="V71" s="1"/>
  <c r="W41"/>
  <c r="W71" s="1"/>
  <c r="X41"/>
  <c r="X71" s="1"/>
  <c r="Y41"/>
  <c r="Y71" s="1"/>
  <c r="Z41"/>
  <c r="Z71" s="1"/>
  <c r="O42"/>
  <c r="O72" s="1"/>
  <c r="P42"/>
  <c r="P72" s="1"/>
  <c r="Q42"/>
  <c r="Q72" s="1"/>
  <c r="R42"/>
  <c r="R72" s="1"/>
  <c r="S42"/>
  <c r="S72" s="1"/>
  <c r="T42"/>
  <c r="T72" s="1"/>
  <c r="U42"/>
  <c r="U72" s="1"/>
  <c r="V42"/>
  <c r="V72" s="1"/>
  <c r="W42"/>
  <c r="W72" s="1"/>
  <c r="X42"/>
  <c r="X72" s="1"/>
  <c r="Y42"/>
  <c r="Y72" s="1"/>
  <c r="Z42"/>
  <c r="Z72" s="1"/>
  <c r="O43"/>
  <c r="O73" s="1"/>
  <c r="P43"/>
  <c r="P73" s="1"/>
  <c r="Q43"/>
  <c r="Q73" s="1"/>
  <c r="R43"/>
  <c r="R73" s="1"/>
  <c r="S43"/>
  <c r="S73" s="1"/>
  <c r="T43"/>
  <c r="T73" s="1"/>
  <c r="U43"/>
  <c r="U73" s="1"/>
  <c r="V43"/>
  <c r="V73" s="1"/>
  <c r="W43"/>
  <c r="W73" s="1"/>
  <c r="X43"/>
  <c r="X73" s="1"/>
  <c r="Y43"/>
  <c r="Y73" s="1"/>
  <c r="Z43"/>
  <c r="Z73" s="1"/>
  <c r="O44"/>
  <c r="O74" s="1"/>
  <c r="P44"/>
  <c r="P74" s="1"/>
  <c r="Q44"/>
  <c r="Q74" s="1"/>
  <c r="R44"/>
  <c r="R74" s="1"/>
  <c r="S44"/>
  <c r="S74" s="1"/>
  <c r="T44"/>
  <c r="T74" s="1"/>
  <c r="U44"/>
  <c r="U74" s="1"/>
  <c r="V44"/>
  <c r="V74" s="1"/>
  <c r="W44"/>
  <c r="W74" s="1"/>
  <c r="X44"/>
  <c r="X74" s="1"/>
  <c r="Y44"/>
  <c r="Y74" s="1"/>
  <c r="Z44"/>
  <c r="Z74" s="1"/>
  <c r="O45"/>
  <c r="O75" s="1"/>
  <c r="P45"/>
  <c r="P75" s="1"/>
  <c r="Q45"/>
  <c r="Q75" s="1"/>
  <c r="R45"/>
  <c r="R75" s="1"/>
  <c r="S45"/>
  <c r="S75" s="1"/>
  <c r="T45"/>
  <c r="T75" s="1"/>
  <c r="U45"/>
  <c r="U75" s="1"/>
  <c r="V45"/>
  <c r="V75" s="1"/>
  <c r="W45"/>
  <c r="W75" s="1"/>
  <c r="X45"/>
  <c r="X75" s="1"/>
  <c r="Y45"/>
  <c r="Y75" s="1"/>
  <c r="Z45"/>
  <c r="Z75" s="1"/>
  <c r="O46"/>
  <c r="O76" s="1"/>
  <c r="P46"/>
  <c r="P76" s="1"/>
  <c r="Q46"/>
  <c r="Q76" s="1"/>
  <c r="R46"/>
  <c r="R76" s="1"/>
  <c r="S46"/>
  <c r="S76" s="1"/>
  <c r="T46"/>
  <c r="T76" s="1"/>
  <c r="U46"/>
  <c r="U76" s="1"/>
  <c r="V46"/>
  <c r="V76" s="1"/>
  <c r="W46"/>
  <c r="W76" s="1"/>
  <c r="X46"/>
  <c r="X76" s="1"/>
  <c r="Y46"/>
  <c r="Y76" s="1"/>
  <c r="Z46"/>
  <c r="Z76" s="1"/>
  <c r="O47"/>
  <c r="O77" s="1"/>
  <c r="P47"/>
  <c r="P77" s="1"/>
  <c r="Q47"/>
  <c r="Q77" s="1"/>
  <c r="R47"/>
  <c r="R77" s="1"/>
  <c r="S47"/>
  <c r="S77" s="1"/>
  <c r="T47"/>
  <c r="T77" s="1"/>
  <c r="U47"/>
  <c r="U77" s="1"/>
  <c r="V47"/>
  <c r="V77" s="1"/>
  <c r="W47"/>
  <c r="W77" s="1"/>
  <c r="X47"/>
  <c r="X77" s="1"/>
  <c r="Y47"/>
  <c r="Y77" s="1"/>
  <c r="Z47"/>
  <c r="Z77" s="1"/>
  <c r="O48"/>
  <c r="O78" s="1"/>
  <c r="P48"/>
  <c r="P78" s="1"/>
  <c r="Q48"/>
  <c r="Q78" s="1"/>
  <c r="R48"/>
  <c r="R78" s="1"/>
  <c r="S48"/>
  <c r="S78" s="1"/>
  <c r="T48"/>
  <c r="T78" s="1"/>
  <c r="U48"/>
  <c r="U78" s="1"/>
  <c r="V48"/>
  <c r="V78" s="1"/>
  <c r="W48"/>
  <c r="W78" s="1"/>
  <c r="X48"/>
  <c r="X78" s="1"/>
  <c r="Y48"/>
  <c r="Y78" s="1"/>
  <c r="Z48"/>
  <c r="Z78" s="1"/>
  <c r="O49"/>
  <c r="O79" s="1"/>
  <c r="P49"/>
  <c r="P79" s="1"/>
  <c r="Q49"/>
  <c r="Q79" s="1"/>
  <c r="R49"/>
  <c r="R79" s="1"/>
  <c r="S49"/>
  <c r="S79" s="1"/>
  <c r="T49"/>
  <c r="T79" s="1"/>
  <c r="U49"/>
  <c r="U79" s="1"/>
  <c r="V49"/>
  <c r="V79" s="1"/>
  <c r="W49"/>
  <c r="W79" s="1"/>
  <c r="X49"/>
  <c r="X79" s="1"/>
  <c r="Y49"/>
  <c r="Y79" s="1"/>
  <c r="Z49"/>
  <c r="Z79" s="1"/>
  <c r="O50"/>
  <c r="O80" s="1"/>
  <c r="P50"/>
  <c r="P80" s="1"/>
  <c r="Q50"/>
  <c r="Q80" s="1"/>
  <c r="R50"/>
  <c r="R80" s="1"/>
  <c r="S50"/>
  <c r="S80" s="1"/>
  <c r="T50"/>
  <c r="T80" s="1"/>
  <c r="U50"/>
  <c r="U80" s="1"/>
  <c r="V50"/>
  <c r="V80" s="1"/>
  <c r="W50"/>
  <c r="W80" s="1"/>
  <c r="X50"/>
  <c r="X80" s="1"/>
  <c r="Y50"/>
  <c r="Y80" s="1"/>
  <c r="Z50"/>
  <c r="Z80" s="1"/>
  <c r="O51"/>
  <c r="O81" s="1"/>
  <c r="P51"/>
  <c r="P81" s="1"/>
  <c r="Q51"/>
  <c r="Q81" s="1"/>
  <c r="R51"/>
  <c r="R81" s="1"/>
  <c r="S51"/>
  <c r="S81" s="1"/>
  <c r="T51"/>
  <c r="T81" s="1"/>
  <c r="U51"/>
  <c r="U81" s="1"/>
  <c r="V51"/>
  <c r="V81" s="1"/>
  <c r="W51"/>
  <c r="W81" s="1"/>
  <c r="X51"/>
  <c r="X81" s="1"/>
  <c r="Y51"/>
  <c r="Y81" s="1"/>
  <c r="Z51"/>
  <c r="Z81" s="1"/>
  <c r="O52"/>
  <c r="O82" s="1"/>
  <c r="P52"/>
  <c r="P82" s="1"/>
  <c r="Q52"/>
  <c r="Q82" s="1"/>
  <c r="R52"/>
  <c r="R82" s="1"/>
  <c r="S52"/>
  <c r="S82" s="1"/>
  <c r="T52"/>
  <c r="T82" s="1"/>
  <c r="U52"/>
  <c r="U82" s="1"/>
  <c r="V52"/>
  <c r="V82" s="1"/>
  <c r="W52"/>
  <c r="W82" s="1"/>
  <c r="X52"/>
  <c r="X82" s="1"/>
  <c r="Y52"/>
  <c r="Y82" s="1"/>
  <c r="Z52"/>
  <c r="Z82" s="1"/>
  <c r="O53"/>
  <c r="O83" s="1"/>
  <c r="P53"/>
  <c r="P83" s="1"/>
  <c r="Q53"/>
  <c r="Q83" s="1"/>
  <c r="R53"/>
  <c r="R83" s="1"/>
  <c r="S53"/>
  <c r="S83" s="1"/>
  <c r="T53"/>
  <c r="T83" s="1"/>
  <c r="U53"/>
  <c r="U83" s="1"/>
  <c r="V53"/>
  <c r="V83" s="1"/>
  <c r="W53"/>
  <c r="W83" s="1"/>
  <c r="X53"/>
  <c r="X83" s="1"/>
  <c r="Y53"/>
  <c r="Y83" s="1"/>
  <c r="Z53"/>
  <c r="Z83" s="1"/>
  <c r="O54"/>
  <c r="O84" s="1"/>
  <c r="P54"/>
  <c r="P84" s="1"/>
  <c r="Q54"/>
  <c r="Q84" s="1"/>
  <c r="R54"/>
  <c r="R84" s="1"/>
  <c r="S54"/>
  <c r="S84" s="1"/>
  <c r="T54"/>
  <c r="T84" s="1"/>
  <c r="U54"/>
  <c r="U84" s="1"/>
  <c r="V54"/>
  <c r="V84" s="1"/>
  <c r="W54"/>
  <c r="W84" s="1"/>
  <c r="X54"/>
  <c r="X84" s="1"/>
  <c r="Y54"/>
  <c r="Y84" s="1"/>
  <c r="Z54"/>
  <c r="Z84" s="1"/>
  <c r="O55"/>
  <c r="O85" s="1"/>
  <c r="P55"/>
  <c r="P85" s="1"/>
  <c r="Q55"/>
  <c r="Q85" s="1"/>
  <c r="R55"/>
  <c r="R85" s="1"/>
  <c r="S55"/>
  <c r="S85" s="1"/>
  <c r="T55"/>
  <c r="T85" s="1"/>
  <c r="U55"/>
  <c r="U85" s="1"/>
  <c r="V55"/>
  <c r="V85" s="1"/>
  <c r="W55"/>
  <c r="W85" s="1"/>
  <c r="X55"/>
  <c r="X85" s="1"/>
  <c r="Y55"/>
  <c r="Y85" s="1"/>
  <c r="Z55"/>
  <c r="Z85" s="1"/>
  <c r="O56"/>
  <c r="O86" s="1"/>
  <c r="P56"/>
  <c r="P86" s="1"/>
  <c r="Q56"/>
  <c r="Q86" s="1"/>
  <c r="R56"/>
  <c r="R86" s="1"/>
  <c r="S56"/>
  <c r="S86" s="1"/>
  <c r="T56"/>
  <c r="T86" s="1"/>
  <c r="U56"/>
  <c r="U86" s="1"/>
  <c r="V56"/>
  <c r="V86" s="1"/>
  <c r="W56"/>
  <c r="W86" s="1"/>
  <c r="X56"/>
  <c r="X86" s="1"/>
  <c r="Y56"/>
  <c r="Y86" s="1"/>
  <c r="Z56"/>
  <c r="Z86" s="1"/>
  <c r="O57"/>
  <c r="O87" s="1"/>
  <c r="P57"/>
  <c r="P87" s="1"/>
  <c r="Q57"/>
  <c r="Q87" s="1"/>
  <c r="R57"/>
  <c r="R87" s="1"/>
  <c r="S57"/>
  <c r="S87" s="1"/>
  <c r="T57"/>
  <c r="T87" s="1"/>
  <c r="U57"/>
  <c r="U87" s="1"/>
  <c r="V57"/>
  <c r="V87" s="1"/>
  <c r="W57"/>
  <c r="W87" s="1"/>
  <c r="X57"/>
  <c r="X87" s="1"/>
  <c r="Y57"/>
  <c r="Y87" s="1"/>
  <c r="Z57"/>
  <c r="Z87" s="1"/>
  <c r="O58"/>
  <c r="O88" s="1"/>
  <c r="P58"/>
  <c r="P88" s="1"/>
  <c r="Q58"/>
  <c r="Q88" s="1"/>
  <c r="R58"/>
  <c r="R88" s="1"/>
  <c r="S58"/>
  <c r="S88" s="1"/>
  <c r="T58"/>
  <c r="T88" s="1"/>
  <c r="U58"/>
  <c r="U88" s="1"/>
  <c r="V58"/>
  <c r="V88" s="1"/>
  <c r="W58"/>
  <c r="W88" s="1"/>
  <c r="X58"/>
  <c r="X88" s="1"/>
  <c r="Y58"/>
  <c r="Y88" s="1"/>
  <c r="Z58"/>
  <c r="Z88" s="1"/>
  <c r="O59"/>
  <c r="O89" s="1"/>
  <c r="P59"/>
  <c r="P89" s="1"/>
  <c r="Q59"/>
  <c r="Q89" s="1"/>
  <c r="R59"/>
  <c r="R89" s="1"/>
  <c r="S59"/>
  <c r="S89" s="1"/>
  <c r="T59"/>
  <c r="T89" s="1"/>
  <c r="U59"/>
  <c r="U89" s="1"/>
  <c r="V59"/>
  <c r="V89" s="1"/>
  <c r="W59"/>
  <c r="W89" s="1"/>
  <c r="X59"/>
  <c r="X89" s="1"/>
  <c r="Y59"/>
  <c r="Y89" s="1"/>
  <c r="Z59"/>
  <c r="Z89" s="1"/>
  <c r="P35"/>
  <c r="P65" s="1"/>
  <c r="Q35"/>
  <c r="Q65" s="1"/>
  <c r="R35"/>
  <c r="R65" s="1"/>
  <c r="S35"/>
  <c r="S65" s="1"/>
  <c r="T35"/>
  <c r="T65" s="1"/>
  <c r="U35"/>
  <c r="U65" s="1"/>
  <c r="V35"/>
  <c r="V65" s="1"/>
  <c r="W35"/>
  <c r="W65" s="1"/>
  <c r="X35"/>
  <c r="X65" s="1"/>
  <c r="Y35"/>
  <c r="Y65" s="1"/>
  <c r="Z35"/>
  <c r="Z65" s="1"/>
  <c r="O35"/>
  <c r="O65" s="1"/>
  <c r="DI31"/>
  <c r="DH31"/>
  <c r="CX31"/>
  <c r="CW31"/>
  <c r="CV31"/>
  <c r="CU31"/>
  <c r="CK31"/>
  <c r="CJ31"/>
  <c r="BX31"/>
  <c r="BW31"/>
  <c r="AX31"/>
  <c r="AW31"/>
  <c r="AM31"/>
  <c r="AL31"/>
  <c r="Z31"/>
  <c r="Y31"/>
  <c r="X31"/>
  <c r="W31"/>
  <c r="M31"/>
  <c r="L31"/>
  <c r="DL80" i="9" l="1"/>
  <c r="AZ80"/>
  <c r="DP80"/>
  <c r="BD80"/>
  <c r="DT80"/>
  <c r="BH80"/>
  <c r="DL81"/>
  <c r="AZ81"/>
  <c r="DP81"/>
  <c r="BD81"/>
  <c r="DT81"/>
  <c r="BH81"/>
  <c r="DL82"/>
  <c r="AZ82"/>
  <c r="DP82"/>
  <c r="BD82"/>
  <c r="DT82"/>
  <c r="BH82"/>
  <c r="DL83"/>
  <c r="AZ83"/>
  <c r="DP83"/>
  <c r="BD83"/>
  <c r="DT83"/>
  <c r="BH83"/>
  <c r="DL84"/>
  <c r="AZ84"/>
  <c r="DP84"/>
  <c r="BD84"/>
  <c r="DT84"/>
  <c r="BH84"/>
  <c r="DL85"/>
  <c r="AZ85"/>
  <c r="DP85"/>
  <c r="BD85"/>
  <c r="DT85"/>
  <c r="BH85"/>
  <c r="DL86"/>
  <c r="AZ86"/>
  <c r="DP86"/>
  <c r="BD86"/>
  <c r="DT86"/>
  <c r="BH86"/>
  <c r="DL87"/>
  <c r="AZ87"/>
  <c r="DP87"/>
  <c r="BD87"/>
  <c r="DT87"/>
  <c r="BH87"/>
  <c r="DL88"/>
  <c r="AZ88"/>
  <c r="DP88"/>
  <c r="BD88"/>
  <c r="DT88"/>
  <c r="BH88"/>
  <c r="DL89"/>
  <c r="AZ89"/>
  <c r="DP89"/>
  <c r="BD89"/>
  <c r="DT89"/>
  <c r="BH89"/>
  <c r="AZ65"/>
  <c r="BD65"/>
  <c r="BH65"/>
  <c r="DO65"/>
  <c r="DS65"/>
  <c r="DW65"/>
  <c r="BA66"/>
  <c r="BE66"/>
  <c r="BI66"/>
  <c r="DO66"/>
  <c r="DS66"/>
  <c r="DW66"/>
  <c r="BA67"/>
  <c r="BE67"/>
  <c r="BI67"/>
  <c r="DO67"/>
  <c r="DS67"/>
  <c r="DW67"/>
  <c r="BA68"/>
  <c r="BE68"/>
  <c r="BI68"/>
  <c r="DO68"/>
  <c r="DS68"/>
  <c r="DW68"/>
  <c r="BA69"/>
  <c r="BE69"/>
  <c r="BI69"/>
  <c r="DO69"/>
  <c r="DS69"/>
  <c r="DW69"/>
  <c r="BA70"/>
  <c r="BE70"/>
  <c r="BI70"/>
  <c r="DO70"/>
  <c r="DS70"/>
  <c r="DW70"/>
  <c r="BA71"/>
  <c r="BE71"/>
  <c r="BI71"/>
  <c r="DO71"/>
  <c r="DS71"/>
  <c r="DW71"/>
  <c r="BA72"/>
  <c r="BE72"/>
  <c r="BI72"/>
  <c r="DO72"/>
  <c r="DS72"/>
  <c r="DW72"/>
  <c r="BA73"/>
  <c r="BE73"/>
  <c r="BI73"/>
  <c r="DO73"/>
  <c r="DS73"/>
  <c r="DW73"/>
  <c r="BA74"/>
  <c r="BE74"/>
  <c r="BI74"/>
  <c r="DO74"/>
  <c r="DS74"/>
  <c r="DW74"/>
  <c r="BA75"/>
  <c r="BE75"/>
  <c r="BI75"/>
  <c r="DO75"/>
  <c r="DS75"/>
  <c r="DW75"/>
  <c r="BA76"/>
  <c r="BE76"/>
  <c r="BI76"/>
  <c r="DO76"/>
  <c r="DS76"/>
  <c r="DW76"/>
  <c r="BA77"/>
  <c r="BE77"/>
  <c r="BI77"/>
  <c r="DO77"/>
  <c r="DS77"/>
  <c r="DW77"/>
  <c r="BA78"/>
  <c r="BE78"/>
  <c r="BI78"/>
  <c r="DO78"/>
  <c r="DS78"/>
  <c r="DW78"/>
  <c r="BA79"/>
  <c r="BE79"/>
  <c r="BI79"/>
  <c r="DO79"/>
  <c r="DS79"/>
  <c r="DW79"/>
  <c r="BC80"/>
  <c r="DO80"/>
  <c r="BG80"/>
  <c r="DS80"/>
  <c r="BK80"/>
  <c r="DW80"/>
  <c r="BC81"/>
  <c r="DO81"/>
  <c r="BG81"/>
  <c r="DS81"/>
  <c r="BK81"/>
  <c r="DW81"/>
  <c r="BC82"/>
  <c r="DO82"/>
  <c r="BG82"/>
  <c r="DS82"/>
  <c r="BK82"/>
  <c r="DW82"/>
  <c r="BC83"/>
  <c r="DO83"/>
  <c r="BG83"/>
  <c r="DS83"/>
  <c r="BK83"/>
  <c r="DW83"/>
  <c r="BC84"/>
  <c r="DO84"/>
  <c r="BG84"/>
  <c r="DS84"/>
  <c r="BK84"/>
  <c r="DW84"/>
  <c r="BC85"/>
  <c r="DO85"/>
  <c r="BG85"/>
  <c r="DS85"/>
  <c r="BK85"/>
  <c r="DW85"/>
  <c r="BC86"/>
  <c r="DO86"/>
  <c r="BG86"/>
  <c r="DS86"/>
  <c r="BK86"/>
  <c r="DW86"/>
  <c r="BC87"/>
  <c r="DO87"/>
  <c r="BG87"/>
  <c r="DS87"/>
  <c r="BK87"/>
  <c r="DW87"/>
  <c r="BC88"/>
  <c r="DO88"/>
  <c r="BG88"/>
  <c r="DS88"/>
  <c r="BK88"/>
  <c r="DW88"/>
  <c r="BC89"/>
  <c r="DO89"/>
  <c r="BG89"/>
  <c r="DS89"/>
  <c r="BK89"/>
  <c r="DW89"/>
  <c r="DN65"/>
  <c r="DR65"/>
  <c r="DV65"/>
  <c r="AZ66"/>
  <c r="BD66"/>
  <c r="BH66"/>
  <c r="DN66"/>
  <c r="DR66"/>
  <c r="DV66"/>
  <c r="AZ67"/>
  <c r="BD67"/>
  <c r="BH67"/>
  <c r="DN67"/>
  <c r="DR67"/>
  <c r="DV67"/>
  <c r="AZ68"/>
  <c r="BD68"/>
  <c r="BH68"/>
  <c r="DN68"/>
  <c r="DR68"/>
  <c r="DV68"/>
  <c r="AZ69"/>
  <c r="BD69"/>
  <c r="BH69"/>
  <c r="DN69"/>
  <c r="DR69"/>
  <c r="DV69"/>
  <c r="AZ70"/>
  <c r="BD70"/>
  <c r="BH70"/>
  <c r="DN70"/>
  <c r="DR70"/>
  <c r="DV70"/>
  <c r="AZ71"/>
  <c r="BD71"/>
  <c r="BH71"/>
  <c r="DN71"/>
  <c r="DR71"/>
  <c r="DV71"/>
  <c r="AZ72"/>
  <c r="BD72"/>
  <c r="BH72"/>
  <c r="DN72"/>
  <c r="DR72"/>
  <c r="DV72"/>
  <c r="AZ73"/>
  <c r="BD73"/>
  <c r="BH73"/>
  <c r="DN73"/>
  <c r="DR73"/>
  <c r="DV73"/>
  <c r="AZ74"/>
  <c r="BD74"/>
  <c r="BH74"/>
  <c r="DN74"/>
  <c r="DR74"/>
  <c r="DV74"/>
  <c r="AZ75"/>
  <c r="BD75"/>
  <c r="BH75"/>
  <c r="DN75"/>
  <c r="DR75"/>
  <c r="DV75"/>
  <c r="AZ76"/>
  <c r="BD76"/>
  <c r="BH76"/>
  <c r="DN76"/>
  <c r="DR76"/>
  <c r="DV76"/>
  <c r="AZ77"/>
  <c r="BD77"/>
  <c r="BH77"/>
  <c r="DN77"/>
  <c r="DR77"/>
  <c r="DV77"/>
  <c r="AZ78"/>
  <c r="BD78"/>
  <c r="BH78"/>
  <c r="DN78"/>
  <c r="DR78"/>
  <c r="DV78"/>
  <c r="AZ79"/>
  <c r="BD79"/>
  <c r="BH79"/>
  <c r="DN79"/>
  <c r="DR79"/>
  <c r="DV79"/>
  <c r="BB80"/>
  <c r="DN80"/>
  <c r="BF80"/>
  <c r="DR80"/>
  <c r="BJ80"/>
  <c r="DV80"/>
  <c r="BB81"/>
  <c r="DN81"/>
  <c r="BF81"/>
  <c r="DR81"/>
  <c r="BJ81"/>
  <c r="DV81"/>
  <c r="BB82"/>
  <c r="DN82"/>
  <c r="BF82"/>
  <c r="DR82"/>
  <c r="BJ82"/>
  <c r="DV82"/>
  <c r="BB83"/>
  <c r="DN83"/>
  <c r="BF83"/>
  <c r="DR83"/>
  <c r="BJ83"/>
  <c r="DV83"/>
  <c r="BB84"/>
  <c r="DN84"/>
  <c r="BF84"/>
  <c r="DR84"/>
  <c r="BJ84"/>
  <c r="DV84"/>
  <c r="BB85"/>
  <c r="DN85"/>
  <c r="BF85"/>
  <c r="DR85"/>
  <c r="BJ85"/>
  <c r="DV85"/>
  <c r="BB86"/>
  <c r="DN86"/>
  <c r="BF86"/>
  <c r="DR86"/>
  <c r="BJ86"/>
  <c r="DV86"/>
  <c r="BB87"/>
  <c r="DN87"/>
  <c r="BF87"/>
  <c r="DR87"/>
  <c r="BJ87"/>
  <c r="DV87"/>
  <c r="BB88"/>
  <c r="DN88"/>
  <c r="BF88"/>
  <c r="DR88"/>
  <c r="BJ88"/>
  <c r="DV88"/>
  <c r="BB89"/>
  <c r="DN89"/>
  <c r="BF89"/>
  <c r="DR89"/>
  <c r="BJ89"/>
  <c r="DV89"/>
  <c r="DM65"/>
  <c r="DQ65"/>
  <c r="DU65"/>
  <c r="DM80"/>
  <c r="BA80"/>
  <c r="DQ80"/>
  <c r="BE80"/>
  <c r="DU80"/>
  <c r="BI80"/>
  <c r="DM81"/>
  <c r="BA81"/>
  <c r="DQ81"/>
  <c r="BE81"/>
  <c r="DU81"/>
  <c r="BI81"/>
  <c r="DM82"/>
  <c r="BA82"/>
  <c r="DQ82"/>
  <c r="BE82"/>
  <c r="DU82"/>
  <c r="BI82"/>
  <c r="DM83"/>
  <c r="BA83"/>
  <c r="DQ83"/>
  <c r="BE83"/>
  <c r="DU83"/>
  <c r="BI83"/>
  <c r="DM84"/>
  <c r="BA84"/>
  <c r="DQ84"/>
  <c r="BE84"/>
  <c r="DU84"/>
  <c r="BI84"/>
  <c r="DM85"/>
  <c r="BA85"/>
  <c r="DQ85"/>
  <c r="BE85"/>
  <c r="DU85"/>
  <c r="BI85"/>
  <c r="DM86"/>
  <c r="BA86"/>
  <c r="DQ86"/>
  <c r="BE86"/>
  <c r="DU86"/>
  <c r="BI86"/>
  <c r="DM87"/>
  <c r="BA87"/>
  <c r="DQ87"/>
  <c r="BE87"/>
  <c r="DU87"/>
  <c r="BI87"/>
  <c r="DM88"/>
  <c r="BA88"/>
  <c r="DQ88"/>
  <c r="BE88"/>
  <c r="DU88"/>
  <c r="BI88"/>
  <c r="DM89"/>
  <c r="BA89"/>
  <c r="DQ89"/>
  <c r="BE89"/>
  <c r="DU89"/>
  <c r="BI89"/>
</calcChain>
</file>

<file path=xl/sharedStrings.xml><?xml version="1.0" encoding="utf-8"?>
<sst xmlns="http://schemas.openxmlformats.org/spreadsheetml/2006/main" count="3997" uniqueCount="455">
  <si>
    <t>CRUDE HONEY</t>
  </si>
  <si>
    <t>H.G</t>
  </si>
  <si>
    <t>test</t>
  </si>
  <si>
    <t>control</t>
  </si>
  <si>
    <t>M.F (B)</t>
  </si>
  <si>
    <t>Test               control</t>
  </si>
  <si>
    <t xml:space="preserve">               FEMALES              </t>
  </si>
  <si>
    <t>M.F (RED)</t>
  </si>
  <si>
    <t>P.H</t>
  </si>
  <si>
    <t>FEMALES</t>
  </si>
  <si>
    <t>M.B</t>
  </si>
  <si>
    <t>Test                  control</t>
  </si>
  <si>
    <t>M.L</t>
  </si>
  <si>
    <t>Test</t>
  </si>
  <si>
    <t xml:space="preserve">PROPOLIS </t>
  </si>
  <si>
    <t>FEMALE</t>
  </si>
  <si>
    <t>Test                 control</t>
  </si>
  <si>
    <r>
      <t xml:space="preserve">  </t>
    </r>
    <r>
      <rPr>
        <b/>
        <sz val="11"/>
        <color theme="1"/>
        <rFont val="Times New Roman"/>
        <family val="1"/>
      </rPr>
      <t xml:space="preserve"> Blank</t>
    </r>
  </si>
  <si>
    <t>POLLEN</t>
  </si>
  <si>
    <t>Test                control</t>
  </si>
  <si>
    <t>CERUMEN</t>
  </si>
  <si>
    <t>Test              control</t>
  </si>
  <si>
    <t>HONEY</t>
  </si>
  <si>
    <t>MALES</t>
  </si>
  <si>
    <t xml:space="preserve"> control</t>
  </si>
  <si>
    <t>Test                 Blank</t>
  </si>
  <si>
    <t>Test             control</t>
  </si>
  <si>
    <t>Treatment  Blank</t>
  </si>
  <si>
    <t>PROPOLIS</t>
  </si>
  <si>
    <t>Test                   control</t>
  </si>
  <si>
    <t xml:space="preserve"> Test            control</t>
  </si>
  <si>
    <t>Divide by 10</t>
  </si>
  <si>
    <t>Add 0.001</t>
  </si>
  <si>
    <t>test1</t>
  </si>
  <si>
    <t>control1</t>
  </si>
  <si>
    <t>Test2              control</t>
  </si>
  <si>
    <t xml:space="preserve">Test2        </t>
  </si>
  <si>
    <t>control2</t>
  </si>
  <si>
    <t>Test3</t>
  </si>
  <si>
    <t>control3</t>
  </si>
  <si>
    <t>Test4</t>
  </si>
  <si>
    <t>control4</t>
  </si>
  <si>
    <t xml:space="preserve">Test5 </t>
  </si>
  <si>
    <t>control5</t>
  </si>
  <si>
    <t>Test6</t>
  </si>
  <si>
    <t>control6</t>
  </si>
  <si>
    <t>test7</t>
  </si>
  <si>
    <t>test8</t>
  </si>
  <si>
    <t>test9</t>
  </si>
  <si>
    <t>test10</t>
  </si>
  <si>
    <t>test11</t>
  </si>
  <si>
    <t>test12</t>
  </si>
  <si>
    <t>test13</t>
  </si>
  <si>
    <t>test14</t>
  </si>
  <si>
    <t>test15</t>
  </si>
  <si>
    <t>test16</t>
  </si>
  <si>
    <t>test17</t>
  </si>
  <si>
    <t>test18</t>
  </si>
  <si>
    <t>test19</t>
  </si>
  <si>
    <t>test20</t>
  </si>
  <si>
    <t>test21</t>
  </si>
  <si>
    <t>test22</t>
  </si>
  <si>
    <t>test23</t>
  </si>
  <si>
    <t>test24</t>
  </si>
  <si>
    <t>test25</t>
  </si>
  <si>
    <t>test26</t>
  </si>
  <si>
    <t>test27</t>
  </si>
  <si>
    <t>test28</t>
  </si>
  <si>
    <t>test29</t>
  </si>
  <si>
    <t>test30</t>
  </si>
  <si>
    <t>test31</t>
  </si>
  <si>
    <t>test32</t>
  </si>
  <si>
    <t>test33</t>
  </si>
  <si>
    <t>test34</t>
  </si>
  <si>
    <t>test35</t>
  </si>
  <si>
    <t>test36</t>
  </si>
  <si>
    <t>control7</t>
  </si>
  <si>
    <t>control8</t>
  </si>
  <si>
    <t>control9</t>
  </si>
  <si>
    <t>control10</t>
  </si>
  <si>
    <t>control11</t>
  </si>
  <si>
    <t>control12</t>
  </si>
  <si>
    <t>control13</t>
  </si>
  <si>
    <t>control14</t>
  </si>
  <si>
    <t>control15</t>
  </si>
  <si>
    <t>control16</t>
  </si>
  <si>
    <t>control17</t>
  </si>
  <si>
    <t>control18</t>
  </si>
  <si>
    <t>control19</t>
  </si>
  <si>
    <t>control20</t>
  </si>
  <si>
    <t>control21</t>
  </si>
  <si>
    <t>control22</t>
  </si>
  <si>
    <t>control23</t>
  </si>
  <si>
    <t>control24</t>
  </si>
  <si>
    <t>control25</t>
  </si>
  <si>
    <t>control26</t>
  </si>
  <si>
    <t>control27</t>
  </si>
  <si>
    <t>control28</t>
  </si>
  <si>
    <t>control29</t>
  </si>
  <si>
    <t>control30</t>
  </si>
  <si>
    <t>control31</t>
  </si>
  <si>
    <t>control32</t>
  </si>
  <si>
    <t>control33</t>
  </si>
  <si>
    <t>control34</t>
  </si>
  <si>
    <t>control35</t>
  </si>
  <si>
    <t>control36</t>
  </si>
  <si>
    <t>test37</t>
  </si>
  <si>
    <t>control37</t>
  </si>
  <si>
    <t>test38</t>
  </si>
  <si>
    <t>control38</t>
  </si>
  <si>
    <t>test39</t>
  </si>
  <si>
    <t>control39</t>
  </si>
  <si>
    <t>test40</t>
  </si>
  <si>
    <t>control40</t>
  </si>
  <si>
    <t>test41</t>
  </si>
  <si>
    <t>control41</t>
  </si>
  <si>
    <t>test42</t>
  </si>
  <si>
    <t>control42</t>
  </si>
  <si>
    <t>test43</t>
  </si>
  <si>
    <t>control43</t>
  </si>
  <si>
    <t>test44</t>
  </si>
  <si>
    <t>control44</t>
  </si>
  <si>
    <t>test45</t>
  </si>
  <si>
    <t>control45</t>
  </si>
  <si>
    <t>clr.test1</t>
  </si>
  <si>
    <t>clr.control1</t>
  </si>
  <si>
    <t>clr.Test2</t>
  </si>
  <si>
    <t>clr.control2</t>
  </si>
  <si>
    <t>clr.Test3</t>
  </si>
  <si>
    <t>clr.control3</t>
  </si>
  <si>
    <t>clr.Test4</t>
  </si>
  <si>
    <t>clr.control4</t>
  </si>
  <si>
    <t>clr.Test5</t>
  </si>
  <si>
    <t>clr.control5</t>
  </si>
  <si>
    <t>clr.Test6</t>
  </si>
  <si>
    <t>clr.control6</t>
  </si>
  <si>
    <t>clr.test7</t>
  </si>
  <si>
    <t>clr.control7</t>
  </si>
  <si>
    <t>clr.test8</t>
  </si>
  <si>
    <t>clr.test9</t>
  </si>
  <si>
    <t>clr.control9</t>
  </si>
  <si>
    <t>clr.test10</t>
  </si>
  <si>
    <t>clr.control10</t>
  </si>
  <si>
    <t>clr.test11</t>
  </si>
  <si>
    <t>clr.control11</t>
  </si>
  <si>
    <t>clr.test12</t>
  </si>
  <si>
    <t>clr.control12</t>
  </si>
  <si>
    <t>clr.test13</t>
  </si>
  <si>
    <t>clr.control13</t>
  </si>
  <si>
    <t>clr.test14</t>
  </si>
  <si>
    <t>clr.control14</t>
  </si>
  <si>
    <t>clr.test15</t>
  </si>
  <si>
    <t>clr.control15</t>
  </si>
  <si>
    <t>clr.test16</t>
  </si>
  <si>
    <t>clr.control16</t>
  </si>
  <si>
    <t>clr.test17</t>
  </si>
  <si>
    <t>clr.control17</t>
  </si>
  <si>
    <t>clr.test18</t>
  </si>
  <si>
    <t>clr.control18</t>
  </si>
  <si>
    <t>clr.test19</t>
  </si>
  <si>
    <t>clr.control19</t>
  </si>
  <si>
    <t>clr.test20</t>
  </si>
  <si>
    <t>clr.control20</t>
  </si>
  <si>
    <t>clr.test21</t>
  </si>
  <si>
    <t>clr.control21</t>
  </si>
  <si>
    <t>clr.test22</t>
  </si>
  <si>
    <t>clr.control22</t>
  </si>
  <si>
    <t>clr.test23</t>
  </si>
  <si>
    <t>clr.control23</t>
  </si>
  <si>
    <t>clr.test24</t>
  </si>
  <si>
    <t>clr.control24</t>
  </si>
  <si>
    <t>clr.test25</t>
  </si>
  <si>
    <t>clr.control25</t>
  </si>
  <si>
    <t>clr.test26</t>
  </si>
  <si>
    <t>clr.control26</t>
  </si>
  <si>
    <t>clr.test27</t>
  </si>
  <si>
    <t>clr.control27</t>
  </si>
  <si>
    <t>clr.test28</t>
  </si>
  <si>
    <t>clr.control28</t>
  </si>
  <si>
    <t>clr.test29</t>
  </si>
  <si>
    <t>clr.control29</t>
  </si>
  <si>
    <t>clr.test30</t>
  </si>
  <si>
    <t>clr.control30</t>
  </si>
  <si>
    <t>clr.test31</t>
  </si>
  <si>
    <t>clr.control31</t>
  </si>
  <si>
    <t>clr.test32</t>
  </si>
  <si>
    <t>clr.control32</t>
  </si>
  <si>
    <t>clr.test33</t>
  </si>
  <si>
    <t>clr.control33</t>
  </si>
  <si>
    <t>clr.test34</t>
  </si>
  <si>
    <t>clr.control34</t>
  </si>
  <si>
    <t>clr.test35</t>
  </si>
  <si>
    <t>clr.control35</t>
  </si>
  <si>
    <t>clr.test36</t>
  </si>
  <si>
    <t>clr.control36</t>
  </si>
  <si>
    <t>clr.test36c</t>
  </si>
  <si>
    <t>clr.control36c</t>
  </si>
  <si>
    <t>clr.test37</t>
  </si>
  <si>
    <t>clr.control37</t>
  </si>
  <si>
    <t>clr.test38</t>
  </si>
  <si>
    <t>clr.control38</t>
  </si>
  <si>
    <t>clr.test39</t>
  </si>
  <si>
    <t>clr.control39</t>
  </si>
  <si>
    <t>clr.test40</t>
  </si>
  <si>
    <t>clr.control40</t>
  </si>
  <si>
    <t>clr.test41</t>
  </si>
  <si>
    <t>clr.control41</t>
  </si>
  <si>
    <t>clr.test42</t>
  </si>
  <si>
    <t>clr.control42</t>
  </si>
  <si>
    <t>clr.test43</t>
  </si>
  <si>
    <t>clr.control43</t>
  </si>
  <si>
    <t>clr.test44</t>
  </si>
  <si>
    <t>clr.control44</t>
  </si>
  <si>
    <t>clr.test45</t>
  </si>
  <si>
    <t>clr.control45</t>
  </si>
  <si>
    <t>T value</t>
  </si>
  <si>
    <t>df</t>
  </si>
  <si>
    <t>P value</t>
  </si>
  <si>
    <t>&lt;0.001</t>
  </si>
  <si>
    <t>Test vs control odours</t>
  </si>
  <si>
    <t>Transformed data</t>
  </si>
  <si>
    <t>M.F(B)</t>
  </si>
  <si>
    <t>M.F(RED)</t>
  </si>
  <si>
    <t>TEST</t>
  </si>
  <si>
    <t>CNTRL</t>
  </si>
  <si>
    <t>F1</t>
  </si>
  <si>
    <t>M2</t>
  </si>
  <si>
    <t>F2</t>
  </si>
  <si>
    <t>M1</t>
  </si>
  <si>
    <t>F3</t>
  </si>
  <si>
    <t>M3</t>
  </si>
  <si>
    <t>F4</t>
  </si>
  <si>
    <t>M4</t>
  </si>
  <si>
    <t>F5</t>
  </si>
  <si>
    <t>M5</t>
  </si>
  <si>
    <t>F6</t>
  </si>
  <si>
    <t>M6</t>
  </si>
  <si>
    <t>F7</t>
  </si>
  <si>
    <t>M7</t>
  </si>
  <si>
    <t>F8</t>
  </si>
  <si>
    <t>M8</t>
  </si>
  <si>
    <t>F9</t>
  </si>
  <si>
    <t>M9</t>
  </si>
  <si>
    <t>F10</t>
  </si>
  <si>
    <t>M10</t>
  </si>
  <si>
    <t>F11</t>
  </si>
  <si>
    <t>M11</t>
  </si>
  <si>
    <t>F12</t>
  </si>
  <si>
    <t>M12</t>
  </si>
  <si>
    <t>F13</t>
  </si>
  <si>
    <t>M13</t>
  </si>
  <si>
    <t>F14</t>
  </si>
  <si>
    <t>M14</t>
  </si>
  <si>
    <t>F15</t>
  </si>
  <si>
    <t>M15</t>
  </si>
  <si>
    <t>F16</t>
  </si>
  <si>
    <t>M16</t>
  </si>
  <si>
    <t>F17</t>
  </si>
  <si>
    <t>M17</t>
  </si>
  <si>
    <t>F18</t>
  </si>
  <si>
    <t>M18</t>
  </si>
  <si>
    <t>F19</t>
  </si>
  <si>
    <t>M19</t>
  </si>
  <si>
    <t>F20</t>
  </si>
  <si>
    <t>M20</t>
  </si>
  <si>
    <t>F21</t>
  </si>
  <si>
    <t>M21</t>
  </si>
  <si>
    <t>F22</t>
  </si>
  <si>
    <t>M22</t>
  </si>
  <si>
    <t>F23</t>
  </si>
  <si>
    <t>M23</t>
  </si>
  <si>
    <t>F24</t>
  </si>
  <si>
    <t>M24</t>
  </si>
  <si>
    <t>F25</t>
  </si>
  <si>
    <t>M25</t>
  </si>
  <si>
    <t>F26</t>
  </si>
  <si>
    <t>M26</t>
  </si>
  <si>
    <t>F27</t>
  </si>
  <si>
    <t>M27</t>
  </si>
  <si>
    <t>F28</t>
  </si>
  <si>
    <t>M28</t>
  </si>
  <si>
    <t>F29</t>
  </si>
  <si>
    <t>M29</t>
  </si>
  <si>
    <t>F30</t>
  </si>
  <si>
    <t>M30</t>
  </si>
  <si>
    <t>F31</t>
  </si>
  <si>
    <t>M31</t>
  </si>
  <si>
    <t>F32</t>
  </si>
  <si>
    <t>M32</t>
  </si>
  <si>
    <t>F33</t>
  </si>
  <si>
    <t>M33</t>
  </si>
  <si>
    <t>F34</t>
  </si>
  <si>
    <t>M34</t>
  </si>
  <si>
    <t>F35</t>
  </si>
  <si>
    <t>M35</t>
  </si>
  <si>
    <t>F36</t>
  </si>
  <si>
    <t>M36</t>
  </si>
  <si>
    <t>F37</t>
  </si>
  <si>
    <t>M37</t>
  </si>
  <si>
    <t>F38</t>
  </si>
  <si>
    <t>M38</t>
  </si>
  <si>
    <t>F39</t>
  </si>
  <si>
    <t>M39</t>
  </si>
  <si>
    <t>F40</t>
  </si>
  <si>
    <t>M40</t>
  </si>
  <si>
    <t>F41</t>
  </si>
  <si>
    <t>M41</t>
  </si>
  <si>
    <t>F42</t>
  </si>
  <si>
    <t>M42</t>
  </si>
  <si>
    <t>F43</t>
  </si>
  <si>
    <t>M43</t>
  </si>
  <si>
    <t>F44</t>
  </si>
  <si>
    <t>M44</t>
  </si>
  <si>
    <t>F45</t>
  </si>
  <si>
    <t>M45</t>
  </si>
  <si>
    <t>F46</t>
  </si>
  <si>
    <t>M46</t>
  </si>
  <si>
    <t>cntrl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</si>
  <si>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</si>
  <si>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</si>
  <si>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</si>
  <si>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</si>
  <si>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</si>
  <si>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</si>
  <si>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</si>
  <si>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</si>
  <si>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</si>
  <si>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</si>
  <si>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</si>
  <si>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</si>
  <si>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</si>
  <si>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</si>
  <si>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</si>
  <si>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</si>
  <si>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</si>
  <si>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</si>
  <si>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</si>
  <si>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</si>
  <si>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</si>
  <si>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</si>
  <si>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</si>
  <si>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</si>
  <si>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</si>
  <si>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</si>
  <si>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</si>
  <si>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</si>
  <si>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</si>
  <si>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</si>
  <si>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</si>
  <si>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</si>
  <si>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</si>
  <si>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</si>
  <si>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</si>
  <si>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</si>
  <si>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</si>
  <si>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</si>
  <si>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</si>
  <si>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</si>
  <si>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</si>
  <si>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</si>
  <si>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</si>
  <si>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</si>
  <si>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T-TEST</t>
  </si>
  <si>
    <t>ANOVA</t>
  </si>
  <si>
    <t>COLONY</t>
  </si>
  <si>
    <t xml:space="preserve">test </t>
  </si>
  <si>
    <t>test                 control</t>
  </si>
  <si>
    <t>test                  control</t>
  </si>
  <si>
    <t>test 29</t>
  </si>
  <si>
    <t>test46</t>
  </si>
  <si>
    <t>control46</t>
  </si>
  <si>
    <t>test47</t>
  </si>
  <si>
    <t>control47</t>
  </si>
  <si>
    <t>test48</t>
  </si>
  <si>
    <t>control48</t>
  </si>
  <si>
    <t>test49</t>
  </si>
  <si>
    <t>control49</t>
  </si>
  <si>
    <t>test50</t>
  </si>
  <si>
    <t>control50</t>
  </si>
  <si>
    <t>test51</t>
  </si>
  <si>
    <t>control51</t>
  </si>
  <si>
    <t>test52</t>
  </si>
  <si>
    <t>control52</t>
  </si>
  <si>
    <t>test53</t>
  </si>
  <si>
    <t>control53</t>
  </si>
  <si>
    <t>test54</t>
  </si>
  <si>
    <t>control54</t>
  </si>
  <si>
    <t>test55</t>
  </si>
  <si>
    <t>control55</t>
  </si>
  <si>
    <t>test56</t>
  </si>
  <si>
    <t>control56</t>
  </si>
  <si>
    <t>test57</t>
  </si>
  <si>
    <t>control57</t>
  </si>
  <si>
    <t>test58</t>
  </si>
  <si>
    <t>control58</t>
  </si>
  <si>
    <t>Variance</t>
  </si>
  <si>
    <t>clr.test46</t>
  </si>
  <si>
    <t>clr.control46</t>
  </si>
  <si>
    <t>clr.test47</t>
  </si>
  <si>
    <t>clr.test48</t>
  </si>
  <si>
    <t>clr.test49</t>
  </si>
  <si>
    <t>clr.control49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</si>
  <si>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</si>
  <si>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</si>
  <si>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</si>
  <si>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</si>
  <si>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</si>
  <si>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</si>
  <si>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</si>
  <si>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</si>
  <si>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</si>
  <si>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</si>
  <si>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</si>
  <si>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</si>
  <si>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&lt;0.186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</si>
  <si>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</si>
  <si>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</si>
  <si>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</si>
  <si>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</si>
  <si>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</si>
  <si>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</si>
  <si>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</si>
  <si>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</si>
  <si>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</si>
  <si>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</si>
  <si>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</si>
  <si>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</si>
  <si>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</si>
  <si>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</si>
  <si>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</si>
  <si>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</si>
  <si>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</si>
  <si>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</si>
  <si>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</si>
  <si>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</si>
  <si>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</si>
  <si>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</si>
  <si>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</si>
  <si>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</si>
  <si>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Anova: Two-Factor With Replication</t>
  </si>
  <si>
    <t>SUMMARY</t>
  </si>
  <si>
    <t>Total</t>
  </si>
  <si>
    <t>Count</t>
  </si>
  <si>
    <t>Sum</t>
  </si>
  <si>
    <t>Average</t>
  </si>
  <si>
    <t>Source of Variation</t>
  </si>
  <si>
    <t>SS</t>
  </si>
  <si>
    <t>MS</t>
  </si>
  <si>
    <t>F</t>
  </si>
  <si>
    <t>P-value</t>
  </si>
  <si>
    <t>F crit</t>
  </si>
  <si>
    <t>Sample</t>
  </si>
  <si>
    <t>Columns</t>
  </si>
  <si>
    <t>Interaction</t>
  </si>
  <si>
    <t>Within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</si>
</sst>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7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8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89"/>
  <sheetViews>
    <sheetView topLeftCell="DA1" workbookViewId="0">
      <selection activeCell="DS95" sqref="DS95"/>
    </sheetView>
  </sheetViews>
  <sheetFormatPr defaultRowHeight="15"/>
  <cols>
    <col min="1" max="16384" width="9.140625" style="91"/>
  </cols>
  <sheetData>
    <row r="1" spans="2:127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O1" s="90" t="s">
        <v>14</v>
      </c>
      <c r="P1" s="90"/>
      <c r="AB1" s="90" t="s">
        <v>18</v>
      </c>
      <c r="AC1" s="90"/>
      <c r="AO1" s="90" t="s">
        <v>20</v>
      </c>
      <c r="AP1" s="90"/>
      <c r="AZ1" s="90" t="s">
        <v>364</v>
      </c>
      <c r="BC1" s="90"/>
      <c r="BM1" s="90" t="s">
        <v>22</v>
      </c>
      <c r="BN1" s="92"/>
      <c r="BZ1" s="93" t="s">
        <v>18</v>
      </c>
      <c r="CA1" s="93"/>
      <c r="CB1" s="93"/>
      <c r="CC1" s="93"/>
      <c r="CD1" s="93"/>
      <c r="CE1" s="93"/>
      <c r="CF1" s="93"/>
      <c r="CG1" s="93"/>
      <c r="CH1" s="93"/>
      <c r="CI1" s="93"/>
      <c r="CJ1" s="93"/>
      <c r="CM1" s="93" t="s">
        <v>28</v>
      </c>
      <c r="CN1" s="93"/>
      <c r="CO1" s="93"/>
      <c r="CP1" s="93"/>
      <c r="CQ1" s="93"/>
      <c r="CR1" s="93"/>
      <c r="CS1" s="93"/>
      <c r="CT1" s="93"/>
      <c r="CU1" s="93"/>
      <c r="CV1" s="93"/>
      <c r="CW1" s="93"/>
      <c r="CY1" s="93"/>
      <c r="CZ1" s="93" t="s">
        <v>20</v>
      </c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 t="s">
        <v>364</v>
      </c>
      <c r="DO1" s="93"/>
      <c r="DP1" s="93"/>
      <c r="DQ1" s="93"/>
      <c r="DR1" s="93"/>
      <c r="DS1" s="93"/>
      <c r="DT1" s="93"/>
      <c r="DU1" s="93"/>
      <c r="DV1" s="93"/>
      <c r="DW1" s="93"/>
    </row>
    <row r="2" spans="2:127">
      <c r="B2" s="93" t="s">
        <v>1</v>
      </c>
      <c r="C2" s="93"/>
      <c r="D2" s="93" t="s">
        <v>4</v>
      </c>
      <c r="E2" s="93"/>
      <c r="F2" s="93" t="s">
        <v>7</v>
      </c>
      <c r="G2" s="93"/>
      <c r="H2" s="93" t="s">
        <v>8</v>
      </c>
      <c r="I2" s="93"/>
      <c r="J2" s="93" t="s">
        <v>10</v>
      </c>
      <c r="K2" s="93"/>
      <c r="L2" s="93" t="s">
        <v>12</v>
      </c>
      <c r="O2" s="90" t="s">
        <v>1</v>
      </c>
      <c r="P2" s="90"/>
      <c r="Q2" s="20" t="s">
        <v>4</v>
      </c>
      <c r="S2" s="20" t="s">
        <v>7</v>
      </c>
      <c r="U2" s="93" t="s">
        <v>8</v>
      </c>
      <c r="V2" s="93"/>
      <c r="W2" s="93" t="s">
        <v>10</v>
      </c>
      <c r="X2" s="93"/>
      <c r="Y2" s="93" t="s">
        <v>12</v>
      </c>
      <c r="AB2" s="90" t="s">
        <v>1</v>
      </c>
      <c r="AC2" s="90"/>
      <c r="AD2" s="93" t="s">
        <v>4</v>
      </c>
      <c r="AE2" s="93"/>
      <c r="AF2" s="93" t="s">
        <v>7</v>
      </c>
      <c r="AG2" s="93"/>
      <c r="AH2" s="93" t="s">
        <v>8</v>
      </c>
      <c r="AI2" s="93"/>
      <c r="AJ2" s="93" t="s">
        <v>10</v>
      </c>
      <c r="AK2" s="93"/>
      <c r="AL2" s="93" t="s">
        <v>12</v>
      </c>
      <c r="AM2" s="93"/>
      <c r="AO2" s="90" t="s">
        <v>4</v>
      </c>
      <c r="AP2" s="90"/>
      <c r="AQ2" s="93" t="s">
        <v>7</v>
      </c>
      <c r="AR2" s="93"/>
      <c r="AS2" s="93" t="s">
        <v>8</v>
      </c>
      <c r="AT2" s="93"/>
      <c r="AU2" s="93" t="s">
        <v>10</v>
      </c>
      <c r="AV2" s="93"/>
      <c r="AW2" s="93" t="s">
        <v>12</v>
      </c>
      <c r="AZ2" s="48" t="s">
        <v>1</v>
      </c>
      <c r="BB2" s="90" t="s">
        <v>4</v>
      </c>
      <c r="BC2" s="90"/>
      <c r="BD2" s="93" t="s">
        <v>7</v>
      </c>
      <c r="BE2" s="93"/>
      <c r="BF2" s="93" t="s">
        <v>8</v>
      </c>
      <c r="BG2" s="93"/>
      <c r="BH2" s="93" t="s">
        <v>10</v>
      </c>
      <c r="BI2" s="93"/>
      <c r="BJ2" s="93" t="s">
        <v>12</v>
      </c>
      <c r="BM2" s="93" t="s">
        <v>1</v>
      </c>
      <c r="BN2" s="93"/>
      <c r="BO2" s="93" t="s">
        <v>4</v>
      </c>
      <c r="BP2" s="93"/>
      <c r="BQ2" s="93" t="s">
        <v>7</v>
      </c>
      <c r="BR2" s="93"/>
      <c r="BS2" s="93" t="s">
        <v>8</v>
      </c>
      <c r="BT2" s="93"/>
      <c r="BU2" s="93" t="s">
        <v>10</v>
      </c>
      <c r="BV2" s="93"/>
      <c r="BW2" s="93" t="s">
        <v>12</v>
      </c>
      <c r="BZ2" s="93" t="s">
        <v>1</v>
      </c>
      <c r="CA2" s="93"/>
      <c r="CB2" s="93" t="s">
        <v>4</v>
      </c>
      <c r="CC2" s="93"/>
      <c r="CD2" s="93" t="s">
        <v>7</v>
      </c>
      <c r="CE2" s="93"/>
      <c r="CF2" s="93" t="s">
        <v>8</v>
      </c>
      <c r="CG2" s="93"/>
      <c r="CH2" s="93" t="s">
        <v>10</v>
      </c>
      <c r="CI2" s="93"/>
      <c r="CJ2" s="93" t="s">
        <v>12</v>
      </c>
      <c r="CM2" s="93" t="s">
        <v>1</v>
      </c>
      <c r="CN2" s="93"/>
      <c r="CO2" s="93" t="s">
        <v>4</v>
      </c>
      <c r="CP2" s="93"/>
      <c r="CQ2" s="93" t="s">
        <v>7</v>
      </c>
      <c r="CR2" s="93"/>
      <c r="CS2" s="93" t="s">
        <v>8</v>
      </c>
      <c r="CT2" s="93"/>
      <c r="CU2" s="93" t="s">
        <v>10</v>
      </c>
      <c r="CV2" s="93"/>
      <c r="CW2" s="93" t="s">
        <v>12</v>
      </c>
      <c r="CY2" s="93"/>
      <c r="CZ2" s="93" t="s">
        <v>4</v>
      </c>
      <c r="DA2" s="93"/>
      <c r="DB2" s="93" t="s">
        <v>7</v>
      </c>
      <c r="DC2" s="93"/>
      <c r="DD2" s="93" t="s">
        <v>8</v>
      </c>
      <c r="DE2" s="93"/>
      <c r="DF2" s="93" t="s">
        <v>10</v>
      </c>
      <c r="DG2" s="93"/>
      <c r="DH2" s="93" t="s">
        <v>12</v>
      </c>
      <c r="DI2" s="93"/>
      <c r="DJ2" s="93"/>
      <c r="DK2" s="93"/>
      <c r="DL2" s="93" t="s">
        <v>1</v>
      </c>
      <c r="DN2" s="93" t="s">
        <v>4</v>
      </c>
      <c r="DO2" s="93"/>
      <c r="DP2" s="93" t="s">
        <v>7</v>
      </c>
      <c r="DQ2" s="93"/>
      <c r="DR2" s="93" t="s">
        <v>8</v>
      </c>
      <c r="DS2" s="93"/>
      <c r="DT2" s="93" t="s">
        <v>10</v>
      </c>
      <c r="DU2" s="93"/>
      <c r="DV2" s="93" t="s">
        <v>12</v>
      </c>
      <c r="DW2" s="93"/>
    </row>
    <row r="3" spans="2:127">
      <c r="B3" s="90" t="s">
        <v>6</v>
      </c>
      <c r="C3" s="90"/>
      <c r="O3" s="90" t="s">
        <v>15</v>
      </c>
      <c r="P3" s="92"/>
      <c r="AB3" s="90" t="s">
        <v>9</v>
      </c>
      <c r="AC3" s="92"/>
      <c r="AO3" s="90" t="s">
        <v>9</v>
      </c>
      <c r="AP3" s="90"/>
      <c r="AQ3" s="93"/>
      <c r="AR3" s="93"/>
      <c r="AS3" s="93"/>
      <c r="AT3" s="93"/>
      <c r="AU3" s="93"/>
      <c r="AV3" s="93"/>
      <c r="AW3" s="93"/>
      <c r="AZ3" s="90" t="s">
        <v>9</v>
      </c>
      <c r="BC3" s="90"/>
      <c r="BD3" s="93"/>
      <c r="BE3" s="93"/>
      <c r="BF3" s="93"/>
      <c r="BG3" s="93"/>
      <c r="BH3" s="93"/>
      <c r="BI3" s="93"/>
      <c r="BJ3" s="93"/>
      <c r="BM3" s="93" t="s">
        <v>23</v>
      </c>
      <c r="BN3" s="93"/>
      <c r="BO3" s="93"/>
      <c r="BP3" s="93"/>
      <c r="BQ3" s="93"/>
      <c r="BR3" s="93"/>
      <c r="BS3" s="93"/>
      <c r="BT3" s="93"/>
      <c r="BU3" s="93"/>
      <c r="BV3" s="93"/>
      <c r="BW3" s="93"/>
      <c r="BZ3" s="93" t="s">
        <v>23</v>
      </c>
      <c r="CA3" s="93"/>
      <c r="CB3" s="93"/>
      <c r="CC3" s="93"/>
      <c r="CD3" s="93"/>
      <c r="CE3" s="93"/>
      <c r="CF3" s="93"/>
      <c r="CG3" s="93"/>
      <c r="CH3" s="93"/>
      <c r="CI3" s="93"/>
      <c r="CJ3" s="93"/>
      <c r="CM3" s="93" t="s">
        <v>23</v>
      </c>
      <c r="CN3" s="93"/>
      <c r="CO3" s="93"/>
      <c r="CP3" s="93"/>
      <c r="CQ3" s="93"/>
      <c r="CR3" s="93"/>
      <c r="CS3" s="93"/>
      <c r="CT3" s="93"/>
      <c r="CU3" s="93"/>
      <c r="CV3" s="93"/>
      <c r="CW3" s="93"/>
      <c r="CY3" s="93"/>
      <c r="CZ3" s="93" t="s">
        <v>23</v>
      </c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 t="s">
        <v>23</v>
      </c>
      <c r="DO3" s="93"/>
      <c r="DP3" s="93"/>
      <c r="DQ3" s="93"/>
      <c r="DR3" s="93"/>
      <c r="DS3" s="93"/>
      <c r="DT3" s="93"/>
      <c r="DU3" s="93"/>
      <c r="DV3" s="93"/>
      <c r="DW3" s="93"/>
    </row>
    <row r="4" spans="2:127">
      <c r="B4" s="90" t="s">
        <v>2</v>
      </c>
      <c r="C4" s="90" t="s">
        <v>3</v>
      </c>
      <c r="D4" s="90" t="s">
        <v>5</v>
      </c>
      <c r="E4" s="25"/>
      <c r="F4" s="90" t="s">
        <v>5</v>
      </c>
      <c r="G4" s="92"/>
      <c r="H4" s="90" t="s">
        <v>5</v>
      </c>
      <c r="I4" s="92"/>
      <c r="J4" s="90" t="s">
        <v>11</v>
      </c>
      <c r="K4" s="92"/>
      <c r="L4" s="20" t="s">
        <v>13</v>
      </c>
      <c r="M4" s="90" t="s">
        <v>3</v>
      </c>
      <c r="O4" s="90" t="s">
        <v>2</v>
      </c>
      <c r="P4" s="90" t="s">
        <v>3</v>
      </c>
      <c r="Q4" s="90" t="s">
        <v>2</v>
      </c>
      <c r="R4" s="90" t="s">
        <v>3</v>
      </c>
      <c r="S4" s="90" t="s">
        <v>16</v>
      </c>
      <c r="T4" s="92"/>
      <c r="U4" s="90" t="s">
        <v>16</v>
      </c>
      <c r="V4" s="92"/>
      <c r="W4" s="90" t="s">
        <v>11</v>
      </c>
      <c r="X4" s="25"/>
      <c r="Y4" s="48" t="s">
        <v>11</v>
      </c>
      <c r="Z4" s="91" t="s">
        <v>17</v>
      </c>
      <c r="AB4" s="90" t="s">
        <v>2</v>
      </c>
      <c r="AC4" s="90" t="s">
        <v>3</v>
      </c>
      <c r="AD4" s="90" t="s">
        <v>2</v>
      </c>
      <c r="AE4" s="90" t="s">
        <v>3</v>
      </c>
      <c r="AF4" s="90" t="s">
        <v>11</v>
      </c>
      <c r="AG4" s="92"/>
      <c r="AH4" s="90" t="s">
        <v>19</v>
      </c>
      <c r="AI4" s="92"/>
      <c r="AJ4" s="90" t="s">
        <v>5</v>
      </c>
      <c r="AK4" s="92"/>
      <c r="AL4" s="1" t="s">
        <v>11</v>
      </c>
      <c r="AO4" s="90" t="s">
        <v>2</v>
      </c>
      <c r="AP4" s="90" t="s">
        <v>3</v>
      </c>
      <c r="AQ4" s="90" t="s">
        <v>21</v>
      </c>
      <c r="AR4" s="92"/>
      <c r="AS4" s="90" t="s">
        <v>19</v>
      </c>
      <c r="AT4" s="92"/>
      <c r="AU4" s="90" t="s">
        <v>16</v>
      </c>
      <c r="AV4" s="92"/>
      <c r="AW4" s="48" t="s">
        <v>5</v>
      </c>
      <c r="AX4" s="93" t="s">
        <v>3</v>
      </c>
      <c r="AY4" s="93"/>
      <c r="AZ4" s="93" t="s">
        <v>2</v>
      </c>
      <c r="BA4" s="93" t="s">
        <v>3</v>
      </c>
      <c r="BB4" s="90" t="s">
        <v>2</v>
      </c>
      <c r="BC4" s="90" t="s">
        <v>3</v>
      </c>
      <c r="BD4" s="90" t="s">
        <v>21</v>
      </c>
      <c r="BE4" s="92"/>
      <c r="BF4" s="90" t="s">
        <v>19</v>
      </c>
      <c r="BG4" s="92"/>
      <c r="BH4" s="90" t="s">
        <v>16</v>
      </c>
      <c r="BI4" s="92"/>
      <c r="BJ4" s="48" t="s">
        <v>5</v>
      </c>
      <c r="BK4" s="93" t="s">
        <v>3</v>
      </c>
      <c r="BM4" s="90" t="s">
        <v>2</v>
      </c>
      <c r="BN4" s="90" t="s">
        <v>3</v>
      </c>
      <c r="BO4" s="90" t="s">
        <v>19</v>
      </c>
      <c r="BP4" s="92"/>
      <c r="BQ4" s="90" t="s">
        <v>11</v>
      </c>
      <c r="BR4" s="92"/>
      <c r="BS4" s="90" t="s">
        <v>5</v>
      </c>
      <c r="BT4" s="92"/>
      <c r="BU4" s="90" t="s">
        <v>19</v>
      </c>
      <c r="BV4" s="92"/>
      <c r="BW4" s="90" t="s">
        <v>5</v>
      </c>
      <c r="BX4" s="93" t="s">
        <v>24</v>
      </c>
      <c r="BZ4" s="90" t="s">
        <v>2</v>
      </c>
      <c r="CA4" s="90" t="s">
        <v>3</v>
      </c>
      <c r="CB4" s="90" t="s">
        <v>2</v>
      </c>
      <c r="CC4" s="90" t="s">
        <v>3</v>
      </c>
      <c r="CD4" s="90" t="s">
        <v>25</v>
      </c>
      <c r="CE4" s="92" t="s">
        <v>3</v>
      </c>
      <c r="CF4" s="90" t="s">
        <v>26</v>
      </c>
      <c r="CG4" s="92"/>
      <c r="CH4" s="90" t="s">
        <v>19</v>
      </c>
      <c r="CI4" s="92"/>
      <c r="CJ4" s="90" t="s">
        <v>16</v>
      </c>
      <c r="CK4" s="92"/>
      <c r="CM4" s="90" t="s">
        <v>2</v>
      </c>
      <c r="CN4" s="90" t="s">
        <v>3</v>
      </c>
      <c r="CO4" s="90" t="s">
        <v>2</v>
      </c>
      <c r="CP4" s="90" t="s">
        <v>3</v>
      </c>
      <c r="CQ4" s="90" t="s">
        <v>29</v>
      </c>
      <c r="CR4" s="92"/>
      <c r="CS4" s="90" t="s">
        <v>19</v>
      </c>
      <c r="CT4" s="92"/>
      <c r="CU4" s="90" t="s">
        <v>16</v>
      </c>
      <c r="CV4" s="92"/>
      <c r="CW4" s="93" t="s">
        <v>30</v>
      </c>
      <c r="CZ4" s="90" t="s">
        <v>2</v>
      </c>
      <c r="DA4" s="90" t="s">
        <v>3</v>
      </c>
      <c r="DB4" s="90" t="s">
        <v>367</v>
      </c>
      <c r="DC4" s="92"/>
      <c r="DD4" s="90" t="s">
        <v>366</v>
      </c>
      <c r="DE4" s="92"/>
      <c r="DF4" s="90" t="s">
        <v>366</v>
      </c>
      <c r="DG4" s="92"/>
      <c r="DH4" s="93" t="s">
        <v>365</v>
      </c>
      <c r="DI4" s="48" t="s">
        <v>3</v>
      </c>
      <c r="DL4" s="93" t="s">
        <v>365</v>
      </c>
      <c r="DM4" s="48" t="s">
        <v>3</v>
      </c>
      <c r="DN4" s="90" t="s">
        <v>2</v>
      </c>
      <c r="DO4" s="90" t="s">
        <v>3</v>
      </c>
      <c r="DP4" s="90" t="s">
        <v>11</v>
      </c>
      <c r="DQ4" s="92"/>
      <c r="DR4" s="90" t="s">
        <v>16</v>
      </c>
      <c r="DS4" s="92"/>
      <c r="DT4" s="90" t="s">
        <v>16</v>
      </c>
      <c r="DU4" s="92"/>
      <c r="DV4" s="93" t="s">
        <v>27</v>
      </c>
      <c r="DW4" s="93" t="s">
        <v>3</v>
      </c>
    </row>
    <row r="5" spans="2:127">
      <c r="B5" s="92">
        <v>9.36</v>
      </c>
      <c r="C5" s="92">
        <v>0.31</v>
      </c>
      <c r="D5" s="92">
        <v>2.17</v>
      </c>
      <c r="E5" s="92">
        <v>2.59</v>
      </c>
      <c r="F5" s="92">
        <v>0</v>
      </c>
      <c r="G5" s="92">
        <v>7.31</v>
      </c>
      <c r="H5" s="92">
        <v>0</v>
      </c>
      <c r="I5" s="92">
        <v>0</v>
      </c>
      <c r="J5" s="92">
        <v>0</v>
      </c>
      <c r="K5" s="92">
        <v>3.43</v>
      </c>
      <c r="L5" s="92">
        <v>2.5099999999999998</v>
      </c>
      <c r="M5" s="92">
        <v>1.58</v>
      </c>
      <c r="O5" s="92">
        <v>0.36</v>
      </c>
      <c r="P5" s="92">
        <v>0</v>
      </c>
      <c r="Q5" s="92">
        <v>2.5</v>
      </c>
      <c r="R5" s="92">
        <v>0</v>
      </c>
      <c r="S5" s="92">
        <v>0</v>
      </c>
      <c r="T5" s="92">
        <v>9.2899999999999991</v>
      </c>
      <c r="U5" s="92">
        <v>7.38</v>
      </c>
      <c r="V5" s="92">
        <v>0</v>
      </c>
      <c r="W5" s="92">
        <v>6.59</v>
      </c>
      <c r="X5" s="92">
        <v>0</v>
      </c>
      <c r="Y5" s="92">
        <v>9.5500000000000007</v>
      </c>
      <c r="Z5" s="92">
        <v>0</v>
      </c>
      <c r="AB5" s="92">
        <v>0</v>
      </c>
      <c r="AC5" s="92">
        <v>0</v>
      </c>
      <c r="AD5" s="92">
        <v>0</v>
      </c>
      <c r="AE5" s="92">
        <v>0</v>
      </c>
      <c r="AF5" s="92">
        <v>3.02</v>
      </c>
      <c r="AG5" s="92">
        <v>1.54</v>
      </c>
      <c r="AH5" s="92">
        <v>8.26</v>
      </c>
      <c r="AI5" s="92">
        <v>0</v>
      </c>
      <c r="AJ5" s="92">
        <v>8.3000000000000007</v>
      </c>
      <c r="AK5" s="92">
        <v>0</v>
      </c>
      <c r="AL5" s="92">
        <v>4.53</v>
      </c>
      <c r="AM5" s="92">
        <v>0</v>
      </c>
      <c r="AO5" s="92">
        <v>5.41</v>
      </c>
      <c r="AP5" s="92">
        <v>0</v>
      </c>
      <c r="AQ5" s="92">
        <v>0.55000000000000004</v>
      </c>
      <c r="AR5" s="92">
        <v>7.47</v>
      </c>
      <c r="AS5" s="92">
        <v>1.08</v>
      </c>
      <c r="AT5" s="92">
        <v>4.1399999999999997</v>
      </c>
      <c r="AU5" s="92">
        <v>9.44</v>
      </c>
      <c r="AV5" s="92">
        <v>0</v>
      </c>
      <c r="AW5" s="92">
        <v>0</v>
      </c>
      <c r="AX5" s="92">
        <v>0</v>
      </c>
      <c r="AY5" s="92"/>
      <c r="AZ5" s="91">
        <v>6.06</v>
      </c>
      <c r="BA5" s="91">
        <v>0</v>
      </c>
      <c r="BB5" s="91">
        <v>6.38</v>
      </c>
      <c r="BC5" s="91">
        <v>2.85</v>
      </c>
      <c r="BD5" s="91">
        <v>5.36</v>
      </c>
      <c r="BE5" s="91">
        <v>0</v>
      </c>
      <c r="BF5" s="91">
        <v>9.02</v>
      </c>
      <c r="BG5" s="91">
        <v>0</v>
      </c>
      <c r="BH5" s="91">
        <v>7.15</v>
      </c>
      <c r="BI5" s="91">
        <v>0</v>
      </c>
      <c r="BJ5" s="91">
        <v>6.07</v>
      </c>
      <c r="BK5" s="91">
        <v>0</v>
      </c>
      <c r="BM5" s="92">
        <v>9.33</v>
      </c>
      <c r="BN5" s="92">
        <v>0</v>
      </c>
      <c r="BO5" s="92">
        <v>0</v>
      </c>
      <c r="BP5" s="92">
        <v>3.17</v>
      </c>
      <c r="BQ5" s="92">
        <v>9.5399999999999991</v>
      </c>
      <c r="BR5" s="92">
        <v>0</v>
      </c>
      <c r="BS5" s="92">
        <v>9.56</v>
      </c>
      <c r="BT5" s="92">
        <v>0</v>
      </c>
      <c r="BU5" s="92">
        <v>0</v>
      </c>
      <c r="BV5" s="92">
        <v>3.43</v>
      </c>
      <c r="BW5" s="92">
        <v>3.11</v>
      </c>
      <c r="BX5" s="92">
        <v>1.21</v>
      </c>
      <c r="BZ5" s="92">
        <v>2.11</v>
      </c>
      <c r="CA5" s="92">
        <v>2.0499999999999998</v>
      </c>
      <c r="CB5" s="92">
        <v>4.5599999999999996</v>
      </c>
      <c r="CC5" s="92">
        <v>0</v>
      </c>
      <c r="CD5" s="92">
        <v>3.58</v>
      </c>
      <c r="CE5" s="92">
        <v>1.1299999999999999</v>
      </c>
      <c r="CF5" s="92">
        <v>0</v>
      </c>
      <c r="CG5" s="92">
        <v>0</v>
      </c>
      <c r="CH5" s="92">
        <v>0</v>
      </c>
      <c r="CI5" s="92">
        <v>0</v>
      </c>
      <c r="CJ5" s="92">
        <v>0</v>
      </c>
      <c r="CK5" s="92">
        <v>0.21</v>
      </c>
      <c r="CM5" s="92">
        <v>7.25</v>
      </c>
      <c r="CN5" s="92">
        <v>0</v>
      </c>
      <c r="CO5" s="92">
        <v>7.13</v>
      </c>
      <c r="CP5" s="92">
        <v>0</v>
      </c>
      <c r="CQ5" s="92">
        <v>5.37</v>
      </c>
      <c r="CR5" s="92">
        <v>0</v>
      </c>
      <c r="CS5" s="92">
        <v>0</v>
      </c>
      <c r="CT5" s="92">
        <v>0</v>
      </c>
      <c r="CU5" s="92">
        <v>5.1100000000000003</v>
      </c>
      <c r="CV5" s="92">
        <v>0</v>
      </c>
      <c r="CW5" s="92">
        <v>8.11</v>
      </c>
      <c r="CX5" s="92">
        <v>0</v>
      </c>
      <c r="CZ5" s="92">
        <v>0.48</v>
      </c>
      <c r="DA5" s="92">
        <v>4.28</v>
      </c>
      <c r="DB5" s="92">
        <v>0.34</v>
      </c>
      <c r="DC5" s="92">
        <v>4.24</v>
      </c>
      <c r="DD5" s="92">
        <v>0</v>
      </c>
      <c r="DE5" s="92">
        <v>7.43</v>
      </c>
      <c r="DF5" s="92">
        <v>7.43</v>
      </c>
      <c r="DG5" s="92">
        <v>0</v>
      </c>
      <c r="DH5" s="92">
        <v>0</v>
      </c>
      <c r="DI5" s="92">
        <v>2.5299999999999998</v>
      </c>
      <c r="DJ5" s="92"/>
      <c r="DK5" s="92"/>
      <c r="DL5" s="91">
        <v>5.29</v>
      </c>
      <c r="DM5" s="91">
        <v>0</v>
      </c>
      <c r="DN5" s="91">
        <v>9.48</v>
      </c>
      <c r="DO5" s="91">
        <v>0</v>
      </c>
      <c r="DP5" s="91">
        <v>6.14</v>
      </c>
      <c r="DQ5" s="91">
        <v>0</v>
      </c>
      <c r="DR5" s="91">
        <v>0</v>
      </c>
      <c r="DS5" s="91">
        <v>0</v>
      </c>
      <c r="DT5" s="91">
        <v>0</v>
      </c>
      <c r="DU5" s="91">
        <v>4.3499999999999996</v>
      </c>
      <c r="DV5" s="91">
        <v>0</v>
      </c>
      <c r="DW5" s="91">
        <v>4.24</v>
      </c>
    </row>
    <row r="6" spans="2:127">
      <c r="B6" s="92">
        <v>10</v>
      </c>
      <c r="C6" s="92">
        <v>0</v>
      </c>
      <c r="D6" s="92">
        <v>2.23</v>
      </c>
      <c r="E6" s="92">
        <v>0.21</v>
      </c>
      <c r="F6" s="92">
        <v>0</v>
      </c>
      <c r="G6" s="92">
        <v>0</v>
      </c>
      <c r="H6" s="92">
        <v>1.22</v>
      </c>
      <c r="I6" s="92">
        <v>1.35</v>
      </c>
      <c r="J6" s="92">
        <v>0</v>
      </c>
      <c r="K6" s="92">
        <v>5.14</v>
      </c>
      <c r="L6" s="92">
        <v>3.51</v>
      </c>
      <c r="M6" s="92">
        <v>0</v>
      </c>
      <c r="O6" s="92">
        <v>0</v>
      </c>
      <c r="P6" s="92">
        <v>0</v>
      </c>
      <c r="Q6" s="92">
        <v>2.57</v>
      </c>
      <c r="R6" s="92">
        <v>0</v>
      </c>
      <c r="S6" s="92">
        <v>0</v>
      </c>
      <c r="T6" s="92">
        <v>1.47</v>
      </c>
      <c r="U6" s="92">
        <v>0</v>
      </c>
      <c r="V6" s="92">
        <v>0</v>
      </c>
      <c r="W6" s="92">
        <v>0</v>
      </c>
      <c r="X6" s="92">
        <v>3.25</v>
      </c>
      <c r="Y6" s="92">
        <v>0</v>
      </c>
      <c r="Z6" s="92">
        <v>0</v>
      </c>
      <c r="AB6" s="92">
        <v>5.26</v>
      </c>
      <c r="AC6" s="92">
        <v>0</v>
      </c>
      <c r="AD6" s="92">
        <v>8.1300000000000008</v>
      </c>
      <c r="AE6" s="92">
        <v>0</v>
      </c>
      <c r="AF6" s="92">
        <v>2.02</v>
      </c>
      <c r="AG6" s="92">
        <v>5.39</v>
      </c>
      <c r="AH6" s="92">
        <v>2.37</v>
      </c>
      <c r="AI6" s="92">
        <v>0.49</v>
      </c>
      <c r="AJ6" s="92">
        <v>7.23</v>
      </c>
      <c r="AK6" s="92">
        <v>0</v>
      </c>
      <c r="AL6" s="92">
        <v>2.58</v>
      </c>
      <c r="AM6" s="92">
        <v>0.21</v>
      </c>
      <c r="AO6" s="92">
        <v>1.25</v>
      </c>
      <c r="AP6" s="92">
        <v>0.53</v>
      </c>
      <c r="AQ6" s="92">
        <v>0.37</v>
      </c>
      <c r="AR6" s="92">
        <v>7.41</v>
      </c>
      <c r="AS6" s="92">
        <v>0</v>
      </c>
      <c r="AT6" s="92">
        <v>6.19</v>
      </c>
      <c r="AU6" s="92">
        <v>9.23</v>
      </c>
      <c r="AV6" s="92">
        <v>0</v>
      </c>
      <c r="AW6" s="92">
        <v>0</v>
      </c>
      <c r="AX6" s="92">
        <v>7.41</v>
      </c>
      <c r="AY6" s="92"/>
      <c r="AZ6" s="91">
        <v>0.43</v>
      </c>
      <c r="BA6" s="91">
        <v>0.38</v>
      </c>
      <c r="BB6" s="91">
        <v>9.1999999999999993</v>
      </c>
      <c r="BC6" s="91">
        <v>0</v>
      </c>
      <c r="BD6" s="91">
        <v>1.17</v>
      </c>
      <c r="BE6" s="91">
        <v>1.31</v>
      </c>
      <c r="BF6" s="91">
        <v>0</v>
      </c>
      <c r="BG6" s="91">
        <v>0</v>
      </c>
      <c r="BH6" s="91">
        <v>8.44</v>
      </c>
      <c r="BI6" s="91">
        <v>0</v>
      </c>
      <c r="BJ6" s="91">
        <v>4.46</v>
      </c>
      <c r="BK6" s="91">
        <v>0</v>
      </c>
      <c r="BM6" s="92">
        <v>8.1999999999999993</v>
      </c>
      <c r="BN6" s="92">
        <v>0</v>
      </c>
      <c r="BO6" s="92">
        <v>5.26</v>
      </c>
      <c r="BP6" s="92">
        <v>1.29</v>
      </c>
      <c r="BQ6" s="92">
        <v>3.39</v>
      </c>
      <c r="BR6" s="92">
        <v>3.43</v>
      </c>
      <c r="BS6" s="92">
        <v>8.2200000000000006</v>
      </c>
      <c r="BT6" s="92">
        <v>0</v>
      </c>
      <c r="BU6" s="92">
        <v>0</v>
      </c>
      <c r="BV6" s="92">
        <v>5.14</v>
      </c>
      <c r="BW6" s="92">
        <v>0</v>
      </c>
      <c r="BX6" s="92">
        <v>9.57</v>
      </c>
      <c r="BZ6" s="92">
        <v>0</v>
      </c>
      <c r="CA6" s="92">
        <v>0</v>
      </c>
      <c r="CB6" s="92">
        <v>8.26</v>
      </c>
      <c r="CC6" s="92">
        <v>0</v>
      </c>
      <c r="CD6" s="92">
        <v>0.33</v>
      </c>
      <c r="CE6" s="92">
        <v>0</v>
      </c>
      <c r="CF6" s="92">
        <v>7.35</v>
      </c>
      <c r="CG6" s="92">
        <v>0</v>
      </c>
      <c r="CH6" s="92">
        <v>9.4600000000000009</v>
      </c>
      <c r="CI6" s="92">
        <v>0</v>
      </c>
      <c r="CJ6" s="92">
        <v>0</v>
      </c>
      <c r="CK6" s="92">
        <v>5.36</v>
      </c>
      <c r="CM6" s="92">
        <v>0</v>
      </c>
      <c r="CN6" s="92">
        <v>0.55000000000000004</v>
      </c>
      <c r="CO6" s="92">
        <v>0</v>
      </c>
      <c r="CP6" s="92">
        <v>0</v>
      </c>
      <c r="CQ6" s="92">
        <v>0</v>
      </c>
      <c r="CR6" s="92">
        <v>0</v>
      </c>
      <c r="CS6" s="92">
        <v>3.14</v>
      </c>
      <c r="CT6" s="92">
        <v>2.09</v>
      </c>
      <c r="CU6" s="92">
        <v>0</v>
      </c>
      <c r="CV6" s="92">
        <v>0</v>
      </c>
      <c r="CW6" s="92">
        <v>1.1299999999999999</v>
      </c>
      <c r="CX6" s="92">
        <v>0</v>
      </c>
      <c r="CZ6" s="92">
        <v>1.58</v>
      </c>
      <c r="DA6" s="92">
        <v>0</v>
      </c>
      <c r="DB6" s="92">
        <v>0.24</v>
      </c>
      <c r="DC6" s="92">
        <v>1.33</v>
      </c>
      <c r="DD6" s="92">
        <v>0</v>
      </c>
      <c r="DE6" s="92">
        <v>9.25</v>
      </c>
      <c r="DF6" s="92">
        <v>0</v>
      </c>
      <c r="DG6" s="92">
        <v>8.5500000000000007</v>
      </c>
      <c r="DH6" s="92">
        <v>0</v>
      </c>
      <c r="DI6" s="92">
        <v>0</v>
      </c>
      <c r="DJ6" s="92"/>
      <c r="DK6" s="92"/>
      <c r="DL6" s="91">
        <v>3.39</v>
      </c>
      <c r="DM6" s="91">
        <v>3.01</v>
      </c>
      <c r="DN6" s="91">
        <v>9</v>
      </c>
      <c r="DO6" s="91">
        <v>0</v>
      </c>
      <c r="DP6" s="91">
        <v>0</v>
      </c>
      <c r="DQ6" s="91">
        <v>0.24</v>
      </c>
      <c r="DR6" s="91">
        <v>4.09</v>
      </c>
      <c r="DS6" s="91">
        <v>0.26</v>
      </c>
      <c r="DT6" s="91">
        <v>0</v>
      </c>
      <c r="DU6" s="91">
        <v>5.42</v>
      </c>
      <c r="DV6" s="91">
        <v>0</v>
      </c>
      <c r="DW6" s="91">
        <v>0</v>
      </c>
    </row>
    <row r="7" spans="2:127">
      <c r="B7" s="92">
        <v>4.51</v>
      </c>
      <c r="C7" s="92">
        <v>5.31</v>
      </c>
      <c r="D7" s="92">
        <v>7.13</v>
      </c>
      <c r="E7" s="92">
        <v>0.25</v>
      </c>
      <c r="F7" s="92">
        <v>9.0399999999999991</v>
      </c>
      <c r="G7" s="92">
        <v>0</v>
      </c>
      <c r="H7" s="92">
        <v>8.14</v>
      </c>
      <c r="I7" s="92">
        <v>0</v>
      </c>
      <c r="J7" s="92">
        <v>5.42</v>
      </c>
      <c r="K7" s="92">
        <v>0</v>
      </c>
      <c r="L7" s="92">
        <v>0.37</v>
      </c>
      <c r="M7" s="92">
        <v>0.31</v>
      </c>
      <c r="O7" s="92">
        <v>1.21</v>
      </c>
      <c r="P7" s="92">
        <v>0</v>
      </c>
      <c r="Q7" s="92">
        <v>0</v>
      </c>
      <c r="R7" s="92">
        <v>2.1</v>
      </c>
      <c r="S7" s="92">
        <v>9.1300000000000008</v>
      </c>
      <c r="T7" s="92">
        <v>0</v>
      </c>
      <c r="U7" s="92">
        <v>8.2100000000000009</v>
      </c>
      <c r="V7" s="92">
        <v>0</v>
      </c>
      <c r="W7" s="92">
        <v>4.3600000000000003</v>
      </c>
      <c r="X7" s="92">
        <v>2.11</v>
      </c>
      <c r="Y7" s="92">
        <v>9.34</v>
      </c>
      <c r="Z7" s="92">
        <v>0</v>
      </c>
      <c r="AB7" s="92">
        <v>1.51</v>
      </c>
      <c r="AC7" s="92">
        <v>0</v>
      </c>
      <c r="AD7" s="92">
        <v>0</v>
      </c>
      <c r="AE7" s="92">
        <v>5.55</v>
      </c>
      <c r="AF7" s="92">
        <v>0</v>
      </c>
      <c r="AG7" s="92">
        <v>6.04</v>
      </c>
      <c r="AH7" s="92">
        <v>3.38</v>
      </c>
      <c r="AI7" s="92">
        <v>0</v>
      </c>
      <c r="AJ7" s="92">
        <v>8.06</v>
      </c>
      <c r="AK7" s="92">
        <v>0</v>
      </c>
      <c r="AL7" s="92">
        <v>0</v>
      </c>
      <c r="AM7" s="92">
        <v>4.4000000000000004</v>
      </c>
      <c r="AO7" s="92"/>
      <c r="AP7" s="92">
        <v>1.42</v>
      </c>
      <c r="AQ7" s="92">
        <v>0.41</v>
      </c>
      <c r="AR7" s="92">
        <v>5.18</v>
      </c>
      <c r="AS7" s="92">
        <v>3.11</v>
      </c>
      <c r="AT7" s="92">
        <v>2.4900000000000002</v>
      </c>
      <c r="AU7" s="92">
        <v>7.1</v>
      </c>
      <c r="AV7" s="92">
        <v>1.27</v>
      </c>
      <c r="AW7" s="92">
        <v>8.1199999999999992</v>
      </c>
      <c r="AX7" s="92">
        <v>0</v>
      </c>
      <c r="AY7" s="92"/>
      <c r="AZ7" s="91">
        <v>6.37</v>
      </c>
      <c r="BA7" s="91">
        <v>0</v>
      </c>
      <c r="BB7" s="91">
        <v>4.16</v>
      </c>
      <c r="BC7" s="91">
        <v>0</v>
      </c>
      <c r="BD7" s="91">
        <v>1.22</v>
      </c>
      <c r="BE7" s="91">
        <v>0</v>
      </c>
      <c r="BF7" s="91">
        <v>8.19</v>
      </c>
      <c r="BG7" s="91">
        <v>0</v>
      </c>
      <c r="BH7" s="91">
        <v>9.2100000000000009</v>
      </c>
      <c r="BI7" s="91">
        <v>0</v>
      </c>
      <c r="BJ7" s="91">
        <v>9.3000000000000007</v>
      </c>
      <c r="BK7" s="91">
        <v>0</v>
      </c>
      <c r="BM7" s="92">
        <v>9.43</v>
      </c>
      <c r="BN7" s="92">
        <v>6</v>
      </c>
      <c r="BO7" s="92">
        <v>0</v>
      </c>
      <c r="BP7" s="92">
        <v>0.46</v>
      </c>
      <c r="BQ7" s="92">
        <v>7.32</v>
      </c>
      <c r="BR7" s="92">
        <v>0</v>
      </c>
      <c r="BS7" s="92">
        <v>7.39</v>
      </c>
      <c r="BT7" s="92">
        <v>0.52</v>
      </c>
      <c r="BU7" s="92">
        <v>5.42</v>
      </c>
      <c r="BV7" s="92">
        <v>0</v>
      </c>
      <c r="BW7" s="92">
        <v>0</v>
      </c>
      <c r="BX7" s="92">
        <v>9.58</v>
      </c>
      <c r="BZ7" s="92">
        <v>0</v>
      </c>
      <c r="CA7" s="92">
        <v>2.36</v>
      </c>
      <c r="CB7" s="92">
        <v>0</v>
      </c>
      <c r="CC7" s="92">
        <v>5.14</v>
      </c>
      <c r="CD7" s="92">
        <v>0.45</v>
      </c>
      <c r="CE7" s="92">
        <v>2.59</v>
      </c>
      <c r="CF7" s="92">
        <v>0</v>
      </c>
      <c r="CG7" s="92">
        <v>8.3000000000000007</v>
      </c>
      <c r="CH7" s="92">
        <v>0</v>
      </c>
      <c r="CI7" s="92">
        <v>9.32</v>
      </c>
      <c r="CJ7" s="92">
        <v>5.44</v>
      </c>
      <c r="CK7" s="92">
        <v>2.5499999999999998</v>
      </c>
      <c r="CM7" s="92">
        <v>2.15</v>
      </c>
      <c r="CN7" s="92">
        <v>0</v>
      </c>
      <c r="CO7" s="92">
        <v>3.27</v>
      </c>
      <c r="CP7" s="92">
        <v>0.28000000000000003</v>
      </c>
      <c r="CQ7" s="92">
        <v>0</v>
      </c>
      <c r="CR7" s="92">
        <v>6.02</v>
      </c>
      <c r="CS7" s="92">
        <v>9.07</v>
      </c>
      <c r="CT7" s="92">
        <v>0</v>
      </c>
      <c r="CU7" s="92">
        <v>0</v>
      </c>
      <c r="CV7" s="92">
        <v>5.38</v>
      </c>
      <c r="CW7" s="92">
        <v>9.08</v>
      </c>
      <c r="CX7" s="92">
        <v>0</v>
      </c>
      <c r="CZ7" s="92">
        <v>0</v>
      </c>
      <c r="DA7" s="92">
        <v>0.38</v>
      </c>
      <c r="DB7" s="92">
        <v>7.58</v>
      </c>
      <c r="DC7" s="92">
        <v>1.24</v>
      </c>
      <c r="DD7" s="92">
        <v>0</v>
      </c>
      <c r="DE7" s="92">
        <v>4.37</v>
      </c>
      <c r="DF7" s="92">
        <v>9.2899999999999991</v>
      </c>
      <c r="DG7" s="92">
        <v>0</v>
      </c>
      <c r="DH7" s="92">
        <v>5.81</v>
      </c>
      <c r="DI7" s="92">
        <v>0</v>
      </c>
      <c r="DJ7" s="92"/>
      <c r="DK7" s="92"/>
      <c r="DL7" s="91">
        <v>0</v>
      </c>
      <c r="DM7" s="91">
        <v>3.35</v>
      </c>
      <c r="DN7" s="91">
        <v>0</v>
      </c>
      <c r="DO7" s="91">
        <v>0.1</v>
      </c>
      <c r="DP7" s="91">
        <v>7.18</v>
      </c>
      <c r="DQ7" s="91">
        <v>0</v>
      </c>
      <c r="DR7" s="91">
        <v>0</v>
      </c>
      <c r="DS7" s="91">
        <v>7.32</v>
      </c>
      <c r="DT7" s="91">
        <v>6.13</v>
      </c>
      <c r="DU7" s="91">
        <v>0</v>
      </c>
      <c r="DV7" s="91">
        <v>4.4400000000000004</v>
      </c>
      <c r="DW7" s="91">
        <v>1.49</v>
      </c>
    </row>
    <row r="8" spans="2:127">
      <c r="B8" s="92">
        <v>0</v>
      </c>
      <c r="C8" s="92">
        <v>9.2799999999999994</v>
      </c>
      <c r="D8" s="92">
        <v>5.27</v>
      </c>
      <c r="E8" s="92">
        <v>0</v>
      </c>
      <c r="F8" s="92">
        <v>0</v>
      </c>
      <c r="G8" s="92">
        <v>6.36</v>
      </c>
      <c r="H8" s="92">
        <v>2.11</v>
      </c>
      <c r="I8" s="92">
        <v>0</v>
      </c>
      <c r="J8" s="92">
        <v>4.42</v>
      </c>
      <c r="K8" s="92">
        <v>0</v>
      </c>
      <c r="L8" s="92">
        <v>1.58</v>
      </c>
      <c r="M8" s="92">
        <v>0.39</v>
      </c>
      <c r="O8" s="92">
        <v>0.35</v>
      </c>
      <c r="P8" s="92">
        <v>0</v>
      </c>
      <c r="Q8" s="92">
        <v>0</v>
      </c>
      <c r="R8" s="92">
        <v>0</v>
      </c>
      <c r="S8" s="92">
        <v>6.37</v>
      </c>
      <c r="T8" s="92">
        <v>1.04</v>
      </c>
      <c r="U8" s="92">
        <v>3.38</v>
      </c>
      <c r="V8" s="92">
        <v>0</v>
      </c>
      <c r="W8" s="92">
        <v>7.48</v>
      </c>
      <c r="X8" s="92">
        <v>0</v>
      </c>
      <c r="Y8" s="92">
        <v>0.35</v>
      </c>
      <c r="Z8" s="92">
        <v>8.5399999999999991</v>
      </c>
      <c r="AB8" s="92">
        <v>0</v>
      </c>
      <c r="AC8" s="92">
        <v>0</v>
      </c>
      <c r="AD8" s="92">
        <v>9.56</v>
      </c>
      <c r="AE8" s="92">
        <v>0</v>
      </c>
      <c r="AF8" s="92">
        <v>8.3800000000000008</v>
      </c>
      <c r="AG8" s="92">
        <v>0</v>
      </c>
      <c r="AH8" s="92">
        <v>0.22</v>
      </c>
      <c r="AI8" s="92">
        <v>4.28</v>
      </c>
      <c r="AJ8" s="92">
        <v>0.14000000000000001</v>
      </c>
      <c r="AK8" s="92">
        <v>0</v>
      </c>
      <c r="AL8" s="92">
        <v>2.68</v>
      </c>
      <c r="AM8" s="92">
        <v>1.21</v>
      </c>
      <c r="AO8" s="92">
        <v>0</v>
      </c>
      <c r="AP8" s="92">
        <v>0</v>
      </c>
      <c r="AQ8" s="92">
        <v>0</v>
      </c>
      <c r="AR8" s="92">
        <v>7.41</v>
      </c>
      <c r="AS8" s="92">
        <v>0</v>
      </c>
      <c r="AT8" s="92">
        <v>5.49</v>
      </c>
      <c r="AU8" s="92">
        <v>8.26</v>
      </c>
      <c r="AV8" s="92">
        <v>0</v>
      </c>
      <c r="AW8" s="92">
        <v>2.56</v>
      </c>
      <c r="AX8" s="92">
        <v>0</v>
      </c>
      <c r="AY8" s="92"/>
      <c r="AZ8" s="91">
        <v>4.54</v>
      </c>
      <c r="BA8" s="91">
        <v>0</v>
      </c>
      <c r="BB8" s="91">
        <v>9.5500000000000007</v>
      </c>
      <c r="BC8" s="91">
        <v>0</v>
      </c>
      <c r="BD8" s="91">
        <v>0</v>
      </c>
      <c r="BE8" s="91">
        <v>0</v>
      </c>
      <c r="BF8" s="91">
        <v>7.44</v>
      </c>
      <c r="BG8" s="91">
        <v>0</v>
      </c>
      <c r="BH8" s="91">
        <v>9.41</v>
      </c>
      <c r="BI8" s="91">
        <v>0</v>
      </c>
      <c r="BJ8" s="91">
        <v>0</v>
      </c>
      <c r="BK8" s="91">
        <v>0</v>
      </c>
      <c r="BM8" s="92">
        <v>10</v>
      </c>
      <c r="BN8" s="92">
        <v>0</v>
      </c>
      <c r="BO8" s="92">
        <v>5.09</v>
      </c>
      <c r="BP8" s="92">
        <v>0.31</v>
      </c>
      <c r="BQ8" s="92">
        <v>2.4500000000000002</v>
      </c>
      <c r="BR8" s="92">
        <v>0.47</v>
      </c>
      <c r="BS8" s="92">
        <v>0</v>
      </c>
      <c r="BT8" s="92">
        <v>6.31</v>
      </c>
      <c r="BU8" s="92">
        <v>4.42</v>
      </c>
      <c r="BV8" s="92">
        <v>0</v>
      </c>
      <c r="BW8" s="92">
        <v>7.58</v>
      </c>
      <c r="BX8" s="92">
        <v>0</v>
      </c>
      <c r="BZ8" s="92">
        <v>4.5599999999999996</v>
      </c>
      <c r="CA8" s="92">
        <v>0</v>
      </c>
      <c r="CB8" s="92">
        <v>5.55</v>
      </c>
      <c r="CC8" s="92">
        <v>3.21</v>
      </c>
      <c r="CD8" s="92">
        <v>4.2</v>
      </c>
      <c r="CE8" s="92">
        <v>5.22</v>
      </c>
      <c r="CF8" s="92">
        <v>0</v>
      </c>
      <c r="CG8" s="92">
        <v>0</v>
      </c>
      <c r="CH8" s="92">
        <v>0</v>
      </c>
      <c r="CI8" s="92">
        <v>6.12</v>
      </c>
      <c r="CJ8" s="92">
        <v>0</v>
      </c>
      <c r="CK8" s="92">
        <v>1.0900000000000001</v>
      </c>
      <c r="CM8" s="92">
        <v>0</v>
      </c>
      <c r="CN8" s="92">
        <v>0</v>
      </c>
      <c r="CO8" s="92">
        <v>4.46</v>
      </c>
      <c r="CP8" s="92">
        <v>0</v>
      </c>
      <c r="CQ8" s="92">
        <v>0</v>
      </c>
      <c r="CR8" s="92">
        <v>4.0599999999999996</v>
      </c>
      <c r="CS8" s="92">
        <v>0</v>
      </c>
      <c r="CT8" s="92">
        <v>0</v>
      </c>
      <c r="CU8" s="92">
        <v>0</v>
      </c>
      <c r="CV8" s="92">
        <v>9.41</v>
      </c>
      <c r="CW8" s="92">
        <v>0</v>
      </c>
      <c r="CX8" s="92">
        <v>0</v>
      </c>
      <c r="CZ8" s="92">
        <v>5.13</v>
      </c>
      <c r="DA8" s="92">
        <v>0.11</v>
      </c>
      <c r="DB8" s="92">
        <v>0</v>
      </c>
      <c r="DC8" s="92">
        <v>8.02</v>
      </c>
      <c r="DD8" s="92">
        <v>0</v>
      </c>
      <c r="DE8" s="92">
        <v>0</v>
      </c>
      <c r="DF8" s="92">
        <v>8.26</v>
      </c>
      <c r="DG8" s="92">
        <v>0</v>
      </c>
      <c r="DH8" s="92">
        <v>0</v>
      </c>
      <c r="DI8" s="92">
        <v>0</v>
      </c>
      <c r="DJ8" s="92"/>
      <c r="DK8" s="92"/>
      <c r="DL8" s="91">
        <v>1.1399999999999999</v>
      </c>
      <c r="DM8" s="91">
        <v>4.55</v>
      </c>
      <c r="DN8" s="91">
        <v>3.25</v>
      </c>
      <c r="DO8" s="91">
        <v>0</v>
      </c>
      <c r="DP8" s="91">
        <v>1.56</v>
      </c>
      <c r="DQ8" s="91">
        <v>0</v>
      </c>
      <c r="DR8" s="91">
        <v>0</v>
      </c>
      <c r="DS8" s="91">
        <v>6.41</v>
      </c>
      <c r="DT8" s="91">
        <v>6.29</v>
      </c>
      <c r="DU8" s="91">
        <v>0</v>
      </c>
      <c r="DV8" s="91">
        <v>5.17</v>
      </c>
      <c r="DW8" s="91">
        <v>1.28</v>
      </c>
    </row>
    <row r="9" spans="2:127">
      <c r="B9" s="92">
        <v>10</v>
      </c>
      <c r="C9" s="92">
        <v>0</v>
      </c>
      <c r="D9" s="92">
        <v>0</v>
      </c>
      <c r="E9" s="92">
        <v>9.1300000000000008</v>
      </c>
      <c r="F9" s="92">
        <v>6.32</v>
      </c>
      <c r="G9" s="92">
        <v>0</v>
      </c>
      <c r="H9" s="92">
        <v>0</v>
      </c>
      <c r="I9" s="92">
        <v>0</v>
      </c>
      <c r="J9" s="92">
        <v>8.16</v>
      </c>
      <c r="K9" s="92">
        <v>0</v>
      </c>
      <c r="L9" s="92">
        <v>2.0499999999999998</v>
      </c>
      <c r="M9" s="92">
        <v>2.1</v>
      </c>
      <c r="O9" s="92">
        <v>0</v>
      </c>
      <c r="P9" s="92">
        <v>5.31</v>
      </c>
      <c r="Q9" s="92">
        <v>1.1200000000000001</v>
      </c>
      <c r="R9" s="92">
        <v>3.16</v>
      </c>
      <c r="S9" s="92">
        <v>0</v>
      </c>
      <c r="T9" s="92">
        <v>3.11</v>
      </c>
      <c r="U9" s="92">
        <v>0</v>
      </c>
      <c r="V9" s="92">
        <v>0</v>
      </c>
      <c r="W9" s="92">
        <v>5.14</v>
      </c>
      <c r="X9" s="92">
        <v>0</v>
      </c>
      <c r="Y9" s="92">
        <v>7.58</v>
      </c>
      <c r="Z9" s="92">
        <v>0</v>
      </c>
      <c r="AB9" s="92">
        <v>0</v>
      </c>
      <c r="AC9" s="92">
        <v>1.21</v>
      </c>
      <c r="AD9" s="92">
        <v>9.16</v>
      </c>
      <c r="AE9" s="92">
        <v>0</v>
      </c>
      <c r="AF9" s="92">
        <v>4.0599999999999996</v>
      </c>
      <c r="AG9" s="92">
        <v>2.29</v>
      </c>
      <c r="AH9" s="92">
        <v>8.07</v>
      </c>
      <c r="AI9" s="92">
        <v>0.27</v>
      </c>
      <c r="AJ9" s="92">
        <v>2.56</v>
      </c>
      <c r="AK9" s="92">
        <v>0</v>
      </c>
      <c r="AL9" s="92">
        <v>7.65</v>
      </c>
      <c r="AM9" s="92">
        <v>0</v>
      </c>
      <c r="AO9" s="92">
        <v>0</v>
      </c>
      <c r="AP9" s="92">
        <v>0.35</v>
      </c>
      <c r="AQ9" s="92">
        <v>0.21</v>
      </c>
      <c r="AR9" s="92">
        <v>5.25</v>
      </c>
      <c r="AS9" s="92">
        <v>0.12</v>
      </c>
      <c r="AT9" s="92">
        <v>3.02</v>
      </c>
      <c r="AU9" s="92">
        <v>0</v>
      </c>
      <c r="AV9" s="92">
        <v>0</v>
      </c>
      <c r="AW9" s="92">
        <v>5.39</v>
      </c>
      <c r="AX9" s="92">
        <v>0</v>
      </c>
      <c r="AY9" s="92"/>
      <c r="AZ9" s="91">
        <v>6.24</v>
      </c>
      <c r="BA9" s="91">
        <v>0</v>
      </c>
      <c r="BB9" s="91">
        <v>9.31</v>
      </c>
      <c r="BC9" s="91">
        <v>0</v>
      </c>
      <c r="BD9" s="91">
        <v>0</v>
      </c>
      <c r="BE9" s="91">
        <v>0</v>
      </c>
      <c r="BF9" s="91">
        <v>6</v>
      </c>
      <c r="BG9" s="91">
        <v>0</v>
      </c>
      <c r="BH9" s="91">
        <v>7.35</v>
      </c>
      <c r="BI9" s="91">
        <v>0</v>
      </c>
      <c r="BJ9" s="91">
        <v>9.52</v>
      </c>
      <c r="BK9" s="91">
        <v>0</v>
      </c>
      <c r="BM9" s="92">
        <v>9.16</v>
      </c>
      <c r="BN9" s="92">
        <v>0</v>
      </c>
      <c r="BO9" s="92">
        <v>7.11</v>
      </c>
      <c r="BP9" s="92">
        <v>0.24</v>
      </c>
      <c r="BQ9" s="92">
        <v>1.48</v>
      </c>
      <c r="BR9" s="92">
        <v>0.28000000000000003</v>
      </c>
      <c r="BS9" s="92">
        <v>0</v>
      </c>
      <c r="BT9" s="92">
        <v>0</v>
      </c>
      <c r="BU9" s="92">
        <v>8.16</v>
      </c>
      <c r="BV9" s="92">
        <v>0</v>
      </c>
      <c r="BW9" s="92">
        <v>9.56</v>
      </c>
      <c r="BX9" s="92">
        <v>0</v>
      </c>
      <c r="BZ9" s="92">
        <v>1.41</v>
      </c>
      <c r="CA9" s="92">
        <v>6.21</v>
      </c>
      <c r="CB9" s="92">
        <v>3.01</v>
      </c>
      <c r="CC9" s="92">
        <v>0</v>
      </c>
      <c r="CD9" s="92">
        <v>7.45</v>
      </c>
      <c r="CE9" s="92">
        <v>0</v>
      </c>
      <c r="CF9" s="92">
        <v>5.03</v>
      </c>
      <c r="CG9" s="92">
        <v>0</v>
      </c>
      <c r="CH9" s="92">
        <v>3.21</v>
      </c>
      <c r="CI9" s="92">
        <v>0</v>
      </c>
      <c r="CJ9" s="92">
        <v>3.12</v>
      </c>
      <c r="CK9" s="92">
        <v>0</v>
      </c>
      <c r="CM9" s="92">
        <v>0</v>
      </c>
      <c r="CN9" s="92">
        <v>1.08</v>
      </c>
      <c r="CO9" s="92">
        <v>0.3</v>
      </c>
      <c r="CP9" s="92">
        <v>0</v>
      </c>
      <c r="CQ9" s="92">
        <v>0.25</v>
      </c>
      <c r="CR9" s="92">
        <v>0.18</v>
      </c>
      <c r="CS9" s="92">
        <v>7.3</v>
      </c>
      <c r="CT9" s="92">
        <v>0</v>
      </c>
      <c r="CU9" s="92">
        <v>0</v>
      </c>
      <c r="CV9" s="92">
        <v>9.48</v>
      </c>
      <c r="CW9" s="92">
        <v>0</v>
      </c>
      <c r="CX9" s="92">
        <v>0</v>
      </c>
      <c r="CZ9" s="92">
        <v>0</v>
      </c>
      <c r="DA9" s="92">
        <v>0</v>
      </c>
      <c r="DB9" s="92">
        <v>0</v>
      </c>
      <c r="DC9" s="92">
        <v>6.34</v>
      </c>
      <c r="DD9" s="92">
        <v>0</v>
      </c>
      <c r="DE9" s="92">
        <v>2.09</v>
      </c>
      <c r="DF9" s="92">
        <v>9.4600000000000009</v>
      </c>
      <c r="DG9" s="92">
        <v>0</v>
      </c>
      <c r="DH9" s="92">
        <v>9.56</v>
      </c>
      <c r="DI9" s="92">
        <v>0</v>
      </c>
      <c r="DJ9" s="92"/>
      <c r="DK9" s="92"/>
      <c r="DL9" s="91">
        <v>0</v>
      </c>
      <c r="DM9" s="91">
        <v>4.1100000000000003</v>
      </c>
      <c r="DN9" s="91">
        <v>9.33</v>
      </c>
      <c r="DO9" s="91">
        <v>0</v>
      </c>
      <c r="DP9" s="91">
        <v>0</v>
      </c>
      <c r="DQ9" s="91">
        <v>6.24</v>
      </c>
      <c r="DR9" s="91">
        <v>0</v>
      </c>
      <c r="DS9" s="91">
        <v>0</v>
      </c>
      <c r="DT9" s="91">
        <v>0</v>
      </c>
      <c r="DU9" s="91">
        <v>8.16</v>
      </c>
      <c r="DV9" s="91">
        <v>1.04</v>
      </c>
      <c r="DW9" s="91">
        <v>2.16</v>
      </c>
    </row>
    <row r="10" spans="2:127">
      <c r="B10" s="92">
        <v>0</v>
      </c>
      <c r="C10" s="92">
        <v>0</v>
      </c>
      <c r="D10" s="92">
        <v>0</v>
      </c>
      <c r="E10" s="92">
        <v>8.5</v>
      </c>
      <c r="F10" s="92">
        <v>8.5500000000000007</v>
      </c>
      <c r="G10" s="92">
        <v>0.3</v>
      </c>
      <c r="H10" s="92">
        <v>8.49</v>
      </c>
      <c r="I10" s="92">
        <v>0</v>
      </c>
      <c r="J10" s="92">
        <v>0</v>
      </c>
      <c r="K10" s="92">
        <v>4.49</v>
      </c>
      <c r="L10" s="92">
        <v>5.25</v>
      </c>
      <c r="M10" s="92">
        <v>1.38</v>
      </c>
      <c r="O10" s="92">
        <v>8.5</v>
      </c>
      <c r="P10" s="92">
        <v>0</v>
      </c>
      <c r="Q10" s="92">
        <v>0</v>
      </c>
      <c r="R10" s="92">
        <v>0</v>
      </c>
      <c r="S10" s="92">
        <v>0</v>
      </c>
      <c r="T10" s="92">
        <v>1.41</v>
      </c>
      <c r="U10" s="92">
        <v>0</v>
      </c>
      <c r="V10" s="92">
        <v>5.35</v>
      </c>
      <c r="W10" s="92">
        <v>3.42</v>
      </c>
      <c r="X10" s="92">
        <v>3.25</v>
      </c>
      <c r="Y10" s="92">
        <v>0.11</v>
      </c>
      <c r="Z10" s="92">
        <v>0</v>
      </c>
      <c r="AB10" s="92">
        <v>9.15</v>
      </c>
      <c r="AC10" s="92">
        <v>0</v>
      </c>
      <c r="AD10" s="92">
        <v>0</v>
      </c>
      <c r="AE10" s="92">
        <v>0</v>
      </c>
      <c r="AF10" s="92">
        <v>5.21</v>
      </c>
      <c r="AG10" s="92">
        <v>0</v>
      </c>
      <c r="AH10" s="92">
        <v>9.0299999999999994</v>
      </c>
      <c r="AI10" s="92">
        <v>0</v>
      </c>
      <c r="AJ10" s="92">
        <v>0</v>
      </c>
      <c r="AK10" s="92">
        <v>1.47</v>
      </c>
      <c r="AL10" s="92">
        <v>3.6</v>
      </c>
      <c r="AM10" s="92">
        <v>0.41</v>
      </c>
      <c r="AO10" s="92">
        <v>0</v>
      </c>
      <c r="AP10" s="92">
        <v>0.41</v>
      </c>
      <c r="AQ10" s="92">
        <v>1.02</v>
      </c>
      <c r="AR10" s="92">
        <v>0</v>
      </c>
      <c r="AS10" s="92">
        <v>0.15</v>
      </c>
      <c r="AT10" s="92">
        <v>0</v>
      </c>
      <c r="AU10" s="92">
        <v>9.52</v>
      </c>
      <c r="AV10" s="92">
        <v>0</v>
      </c>
      <c r="AW10" s="92">
        <v>8.2100000000000009</v>
      </c>
      <c r="AX10" s="92">
        <v>0</v>
      </c>
      <c r="AY10" s="92"/>
      <c r="AZ10" s="91">
        <v>6.51</v>
      </c>
      <c r="BA10" s="91">
        <v>0</v>
      </c>
      <c r="BB10" s="91">
        <v>8.15</v>
      </c>
      <c r="BC10" s="91">
        <v>0</v>
      </c>
      <c r="BD10" s="91">
        <v>3.28</v>
      </c>
      <c r="BE10" s="91">
        <v>0</v>
      </c>
      <c r="BF10" s="91">
        <v>7.28</v>
      </c>
      <c r="BG10" s="91">
        <v>0</v>
      </c>
      <c r="BH10" s="91">
        <v>4.28</v>
      </c>
      <c r="BI10" s="91">
        <v>0</v>
      </c>
      <c r="BJ10" s="91">
        <v>8.35</v>
      </c>
      <c r="BK10" s="91">
        <v>0</v>
      </c>
      <c r="BM10" s="92">
        <v>9.25</v>
      </c>
      <c r="BN10" s="92">
        <v>0</v>
      </c>
      <c r="BO10" s="92">
        <v>6.26</v>
      </c>
      <c r="BP10" s="92">
        <v>0.42</v>
      </c>
      <c r="BQ10" s="92">
        <v>8.19</v>
      </c>
      <c r="BR10" s="92">
        <v>0.11</v>
      </c>
      <c r="BS10" s="92">
        <v>5.08</v>
      </c>
      <c r="BT10" s="92">
        <v>1.34</v>
      </c>
      <c r="BU10" s="92">
        <v>0</v>
      </c>
      <c r="BV10" s="92">
        <v>4.49</v>
      </c>
      <c r="BW10" s="92">
        <v>3.55</v>
      </c>
      <c r="BX10" s="92">
        <v>0</v>
      </c>
      <c r="BZ10" s="92">
        <v>4.16</v>
      </c>
      <c r="CA10" s="92">
        <v>0</v>
      </c>
      <c r="CB10" s="92">
        <v>0</v>
      </c>
      <c r="CC10" s="92">
        <v>3.05</v>
      </c>
      <c r="CD10" s="92">
        <v>4.46</v>
      </c>
      <c r="CE10" s="92">
        <v>3.13</v>
      </c>
      <c r="CF10" s="92">
        <v>0</v>
      </c>
      <c r="CG10" s="92">
        <v>9.35</v>
      </c>
      <c r="CH10" s="92">
        <v>2.35</v>
      </c>
      <c r="CI10" s="92">
        <v>0</v>
      </c>
      <c r="CJ10" s="92">
        <v>3.48</v>
      </c>
      <c r="CK10" s="92">
        <v>0</v>
      </c>
      <c r="CM10" s="92">
        <v>6.06</v>
      </c>
      <c r="CN10" s="92">
        <v>0</v>
      </c>
      <c r="CO10" s="92">
        <v>2.15</v>
      </c>
      <c r="CP10" s="92">
        <v>0</v>
      </c>
      <c r="CQ10" s="92">
        <v>0</v>
      </c>
      <c r="CR10" s="92">
        <v>7.14</v>
      </c>
      <c r="CS10" s="92">
        <v>0.11</v>
      </c>
      <c r="CT10" s="92">
        <v>1.07</v>
      </c>
      <c r="CU10" s="92">
        <v>0</v>
      </c>
      <c r="CV10" s="92">
        <v>7.5</v>
      </c>
      <c r="CW10" s="92">
        <v>0.94</v>
      </c>
      <c r="CX10" s="92">
        <v>8.2100000000000009</v>
      </c>
      <c r="CZ10" s="92">
        <v>2.21</v>
      </c>
      <c r="DA10" s="92">
        <v>0.24</v>
      </c>
      <c r="DB10" s="92">
        <v>0.39</v>
      </c>
      <c r="DC10" s="92">
        <v>0</v>
      </c>
      <c r="DD10" s="92">
        <v>2.35</v>
      </c>
      <c r="DE10" s="92">
        <v>1.0900000000000001</v>
      </c>
      <c r="DF10" s="92">
        <v>4.45</v>
      </c>
      <c r="DG10" s="92">
        <v>0.22</v>
      </c>
      <c r="DH10" s="92">
        <v>0</v>
      </c>
      <c r="DI10" s="92">
        <v>0</v>
      </c>
      <c r="DJ10" s="92"/>
      <c r="DK10" s="92"/>
      <c r="DL10" s="91">
        <v>4.29</v>
      </c>
      <c r="DM10" s="91">
        <v>0</v>
      </c>
      <c r="DN10" s="91">
        <v>9.24</v>
      </c>
      <c r="DO10" s="91">
        <v>0</v>
      </c>
      <c r="DP10" s="91">
        <v>0</v>
      </c>
      <c r="DQ10" s="91">
        <v>6.17</v>
      </c>
      <c r="DR10" s="91">
        <v>0.45</v>
      </c>
      <c r="DS10" s="91">
        <v>5.23</v>
      </c>
      <c r="DT10" s="91">
        <v>0</v>
      </c>
      <c r="DU10" s="91">
        <v>4.29</v>
      </c>
      <c r="DV10" s="91">
        <v>0</v>
      </c>
      <c r="DW10" s="91">
        <v>0</v>
      </c>
    </row>
    <row r="11" spans="2:127">
      <c r="B11" s="92">
        <v>0</v>
      </c>
      <c r="C11" s="92">
        <v>10</v>
      </c>
      <c r="D11" s="92">
        <v>4.51</v>
      </c>
      <c r="E11" s="92">
        <v>0.4</v>
      </c>
      <c r="F11" s="92">
        <v>0</v>
      </c>
      <c r="G11" s="92">
        <v>0</v>
      </c>
      <c r="H11" s="92">
        <v>0.19</v>
      </c>
      <c r="I11" s="92">
        <v>0.44</v>
      </c>
      <c r="J11" s="92">
        <v>0</v>
      </c>
      <c r="K11" s="92">
        <v>3.55</v>
      </c>
      <c r="L11" s="92">
        <v>0</v>
      </c>
      <c r="M11" s="92">
        <v>9.58</v>
      </c>
      <c r="O11" s="92">
        <v>8.25</v>
      </c>
      <c r="P11" s="92">
        <v>0</v>
      </c>
      <c r="Q11" s="92">
        <v>1.24</v>
      </c>
      <c r="R11" s="92">
        <v>0.11</v>
      </c>
      <c r="S11" s="92">
        <v>0</v>
      </c>
      <c r="T11" s="92">
        <v>0</v>
      </c>
      <c r="U11" s="92">
        <v>0.1</v>
      </c>
      <c r="V11" s="92">
        <v>6.13</v>
      </c>
      <c r="W11" s="92">
        <v>9.34</v>
      </c>
      <c r="X11" s="92">
        <v>0</v>
      </c>
      <c r="Y11" s="92">
        <v>0.57999999999999996</v>
      </c>
      <c r="Z11" s="92">
        <v>0</v>
      </c>
      <c r="AB11" s="92">
        <v>7.45</v>
      </c>
      <c r="AC11" s="92">
        <v>0</v>
      </c>
      <c r="AD11" s="92">
        <v>5.25</v>
      </c>
      <c r="AE11" s="92">
        <v>0</v>
      </c>
      <c r="AF11" s="92">
        <v>7.45</v>
      </c>
      <c r="AG11" s="92">
        <v>0</v>
      </c>
      <c r="AH11" s="92">
        <v>1.1200000000000001</v>
      </c>
      <c r="AI11" s="92">
        <v>6.47</v>
      </c>
      <c r="AJ11" s="92">
        <v>0</v>
      </c>
      <c r="AK11" s="92">
        <v>8.2899999999999991</v>
      </c>
      <c r="AL11" s="92">
        <v>4.8</v>
      </c>
      <c r="AM11" s="92">
        <v>1.41</v>
      </c>
      <c r="AO11" s="92">
        <v>2.12</v>
      </c>
      <c r="AP11" s="92">
        <v>0</v>
      </c>
      <c r="AQ11" s="92">
        <v>0.12</v>
      </c>
      <c r="AR11" s="92">
        <v>0</v>
      </c>
      <c r="AS11" s="92">
        <v>0</v>
      </c>
      <c r="AT11" s="92">
        <v>0</v>
      </c>
      <c r="AU11" s="92">
        <v>8.01</v>
      </c>
      <c r="AV11" s="92">
        <v>0</v>
      </c>
      <c r="AW11" s="92">
        <v>0</v>
      </c>
      <c r="AX11" s="92">
        <v>8.49</v>
      </c>
      <c r="AY11" s="92"/>
      <c r="AZ11" s="91">
        <v>8.4</v>
      </c>
      <c r="BA11" s="91">
        <v>0</v>
      </c>
      <c r="BB11" s="91">
        <v>9.56</v>
      </c>
      <c r="BC11" s="91">
        <v>0</v>
      </c>
      <c r="BD11" s="91">
        <v>4.13</v>
      </c>
      <c r="BE11" s="91">
        <v>0</v>
      </c>
      <c r="BF11" s="91">
        <v>9</v>
      </c>
      <c r="BG11" s="91">
        <v>0</v>
      </c>
      <c r="BH11" s="91">
        <v>6.18</v>
      </c>
      <c r="BI11" s="91">
        <v>0</v>
      </c>
      <c r="BJ11" s="91">
        <v>4.04</v>
      </c>
      <c r="BK11" s="91">
        <v>0</v>
      </c>
      <c r="BM11" s="92">
        <v>7.15</v>
      </c>
      <c r="BN11" s="92">
        <v>2.35</v>
      </c>
      <c r="BO11" s="92">
        <v>7.34</v>
      </c>
      <c r="BP11" s="92">
        <v>0</v>
      </c>
      <c r="BQ11" s="92">
        <v>3.54</v>
      </c>
      <c r="BR11" s="92">
        <v>0</v>
      </c>
      <c r="BS11" s="92">
        <v>0</v>
      </c>
      <c r="BT11" s="92">
        <v>0</v>
      </c>
      <c r="BU11" s="92">
        <v>0</v>
      </c>
      <c r="BV11" s="92">
        <v>3.55</v>
      </c>
      <c r="BW11" s="92">
        <v>4.5599999999999996</v>
      </c>
      <c r="BX11" s="92">
        <v>0</v>
      </c>
      <c r="BZ11" s="92">
        <v>0</v>
      </c>
      <c r="CA11" s="92">
        <v>2.06</v>
      </c>
      <c r="CB11" s="92">
        <v>8.2799999999999994</v>
      </c>
      <c r="CC11" s="92">
        <v>0</v>
      </c>
      <c r="CD11" s="92">
        <v>0</v>
      </c>
      <c r="CE11" s="92">
        <v>4.0599999999999996</v>
      </c>
      <c r="CF11" s="92">
        <v>0</v>
      </c>
      <c r="CG11" s="92">
        <v>3.01</v>
      </c>
      <c r="CH11" s="92">
        <v>0</v>
      </c>
      <c r="CI11" s="92">
        <v>0</v>
      </c>
      <c r="CJ11" s="92">
        <v>0</v>
      </c>
      <c r="CK11" s="92">
        <v>3.59</v>
      </c>
      <c r="CM11" s="92">
        <v>0</v>
      </c>
      <c r="CN11" s="92">
        <v>0</v>
      </c>
      <c r="CO11" s="92">
        <v>9.41</v>
      </c>
      <c r="CP11" s="92">
        <v>0</v>
      </c>
      <c r="CQ11" s="92">
        <v>5.32</v>
      </c>
      <c r="CR11" s="92">
        <v>0.49</v>
      </c>
      <c r="CS11" s="92">
        <v>2.2599999999999998</v>
      </c>
      <c r="CT11" s="92">
        <v>0</v>
      </c>
      <c r="CU11" s="92">
        <v>1.58</v>
      </c>
      <c r="CV11" s="92">
        <v>2.0099999999999998</v>
      </c>
      <c r="CW11" s="92">
        <v>6.34</v>
      </c>
      <c r="CX11" s="92">
        <v>0</v>
      </c>
      <c r="CZ11" s="92">
        <v>0</v>
      </c>
      <c r="DA11" s="92">
        <v>4.08</v>
      </c>
      <c r="DB11" s="92">
        <v>0.11</v>
      </c>
      <c r="DC11" s="92">
        <v>7.38</v>
      </c>
      <c r="DD11" s="92">
        <v>0</v>
      </c>
      <c r="DE11" s="92">
        <v>6.47</v>
      </c>
      <c r="DF11" s="92">
        <v>4.05</v>
      </c>
      <c r="DG11" s="92">
        <v>0</v>
      </c>
      <c r="DH11" s="92">
        <v>0</v>
      </c>
      <c r="DI11" s="92">
        <v>8.06</v>
      </c>
      <c r="DJ11" s="92"/>
      <c r="DK11" s="92"/>
      <c r="DL11" s="91">
        <v>0</v>
      </c>
      <c r="DM11" s="91">
        <v>5.21</v>
      </c>
      <c r="DN11" s="91">
        <v>5.36</v>
      </c>
      <c r="DO11" s="91">
        <v>0</v>
      </c>
      <c r="DP11" s="91">
        <v>3.45</v>
      </c>
      <c r="DQ11" s="91">
        <v>0</v>
      </c>
      <c r="DR11" s="91">
        <v>0</v>
      </c>
      <c r="DS11" s="91">
        <v>0</v>
      </c>
      <c r="DT11" s="91">
        <v>0</v>
      </c>
      <c r="DU11" s="91">
        <v>4.59</v>
      </c>
      <c r="DV11" s="91">
        <v>0</v>
      </c>
      <c r="DW11" s="91">
        <v>2.12</v>
      </c>
    </row>
    <row r="12" spans="2:127">
      <c r="B12" s="92">
        <v>10</v>
      </c>
      <c r="C12" s="92">
        <v>0</v>
      </c>
      <c r="D12" s="92">
        <v>7.11</v>
      </c>
      <c r="E12" s="92">
        <v>0</v>
      </c>
      <c r="F12" s="92">
        <v>9.23</v>
      </c>
      <c r="G12" s="92">
        <v>0</v>
      </c>
      <c r="H12" s="92">
        <v>5.28</v>
      </c>
      <c r="I12" s="92">
        <v>0</v>
      </c>
      <c r="J12" s="92">
        <v>4.3899999999999997</v>
      </c>
      <c r="K12" s="92">
        <v>0</v>
      </c>
      <c r="L12" s="92">
        <v>8.4600000000000009</v>
      </c>
      <c r="M12" s="92">
        <v>0</v>
      </c>
      <c r="O12" s="92">
        <v>8.25</v>
      </c>
      <c r="P12" s="92">
        <v>70</v>
      </c>
      <c r="Q12" s="92">
        <v>2.23</v>
      </c>
      <c r="R12" s="92">
        <v>0</v>
      </c>
      <c r="S12" s="92">
        <v>0.2</v>
      </c>
      <c r="T12" s="92">
        <v>0.23</v>
      </c>
      <c r="U12" s="92">
        <v>0</v>
      </c>
      <c r="V12" s="92">
        <v>2.1800000000000002</v>
      </c>
      <c r="W12" s="92">
        <v>6.5</v>
      </c>
      <c r="X12" s="92">
        <v>0</v>
      </c>
      <c r="Y12" s="92">
        <v>4.13</v>
      </c>
      <c r="Z12" s="92">
        <v>2.15</v>
      </c>
      <c r="AB12" s="92">
        <v>7.11</v>
      </c>
      <c r="AC12" s="92">
        <v>0</v>
      </c>
      <c r="AD12" s="92">
        <v>6.36</v>
      </c>
      <c r="AE12" s="92">
        <v>0.52</v>
      </c>
      <c r="AF12" s="92">
        <v>0.59</v>
      </c>
      <c r="AG12" s="92">
        <v>0</v>
      </c>
      <c r="AH12" s="92">
        <v>9.1300000000000008</v>
      </c>
      <c r="AI12" s="92">
        <v>0</v>
      </c>
      <c r="AJ12" s="92">
        <v>4.4000000000000004</v>
      </c>
      <c r="AK12" s="92">
        <v>0</v>
      </c>
      <c r="AL12" s="92">
        <v>3.56</v>
      </c>
      <c r="AM12" s="92">
        <v>0.35</v>
      </c>
      <c r="AO12" s="92">
        <v>0</v>
      </c>
      <c r="AP12" s="92">
        <v>4.33</v>
      </c>
      <c r="AQ12" s="92">
        <v>0.54</v>
      </c>
      <c r="AR12" s="92">
        <v>0</v>
      </c>
      <c r="AS12" s="92">
        <v>0.36</v>
      </c>
      <c r="AT12" s="92">
        <v>5.53</v>
      </c>
      <c r="AU12" s="92">
        <v>5.2</v>
      </c>
      <c r="AV12" s="92">
        <v>0</v>
      </c>
      <c r="AW12" s="92">
        <v>9.52</v>
      </c>
      <c r="AX12" s="92">
        <v>0</v>
      </c>
      <c r="AY12" s="92"/>
      <c r="AZ12" s="91">
        <v>4.3899999999999997</v>
      </c>
      <c r="BA12" s="91">
        <v>0</v>
      </c>
      <c r="BB12" s="91">
        <v>5.18</v>
      </c>
      <c r="BC12" s="91">
        <v>1.91</v>
      </c>
      <c r="BD12" s="91">
        <v>7.15</v>
      </c>
      <c r="BE12" s="91">
        <v>0</v>
      </c>
      <c r="BF12" s="91">
        <v>2.4900000000000002</v>
      </c>
      <c r="BG12" s="91">
        <v>5.33</v>
      </c>
      <c r="BH12" s="91">
        <v>6.44</v>
      </c>
      <c r="BI12" s="91">
        <v>0</v>
      </c>
      <c r="BJ12" s="91">
        <v>9.31</v>
      </c>
      <c r="BK12" s="91">
        <v>0</v>
      </c>
      <c r="BM12" s="92">
        <v>9.06</v>
      </c>
      <c r="BN12" s="92">
        <v>0</v>
      </c>
      <c r="BO12" s="92">
        <v>6.06</v>
      </c>
      <c r="BP12" s="92">
        <v>0</v>
      </c>
      <c r="BQ12" s="92">
        <v>7.46</v>
      </c>
      <c r="BR12" s="92">
        <v>0</v>
      </c>
      <c r="BS12" s="92">
        <v>2.4300000000000002</v>
      </c>
      <c r="BT12" s="92">
        <v>0</v>
      </c>
      <c r="BU12" s="92">
        <v>4.3899999999999997</v>
      </c>
      <c r="BV12" s="92">
        <v>0</v>
      </c>
      <c r="BW12" s="92">
        <v>6.02</v>
      </c>
      <c r="BX12" s="92">
        <v>0</v>
      </c>
      <c r="BZ12" s="92">
        <v>4.28</v>
      </c>
      <c r="CA12" s="92">
        <v>0</v>
      </c>
      <c r="CB12" s="92">
        <v>9.1300000000000008</v>
      </c>
      <c r="CC12" s="92">
        <v>0</v>
      </c>
      <c r="CD12" s="92">
        <v>0</v>
      </c>
      <c r="CE12" s="92">
        <v>2.3199999999999998</v>
      </c>
      <c r="CF12" s="92">
        <v>1.0900000000000001</v>
      </c>
      <c r="CG12" s="92">
        <v>4.04</v>
      </c>
      <c r="CH12" s="92">
        <v>0</v>
      </c>
      <c r="CI12" s="92">
        <v>7.54</v>
      </c>
      <c r="CJ12" s="92">
        <v>0</v>
      </c>
      <c r="CK12" s="92">
        <v>0</v>
      </c>
      <c r="CM12" s="92">
        <v>2.5299999999999998</v>
      </c>
      <c r="CN12" s="92">
        <v>0</v>
      </c>
      <c r="CO12" s="92">
        <v>0</v>
      </c>
      <c r="CP12" s="92">
        <v>0</v>
      </c>
      <c r="CQ12" s="92">
        <v>1.43</v>
      </c>
      <c r="CR12" s="92">
        <v>2.38</v>
      </c>
      <c r="CS12" s="92">
        <v>4.33</v>
      </c>
      <c r="CT12" s="92">
        <v>0</v>
      </c>
      <c r="CU12" s="92">
        <v>2.59</v>
      </c>
      <c r="CV12" s="92">
        <v>4.45</v>
      </c>
      <c r="CW12" s="92">
        <v>0</v>
      </c>
      <c r="CX12" s="92">
        <v>0</v>
      </c>
      <c r="CZ12" s="92">
        <v>0</v>
      </c>
      <c r="DA12" s="92">
        <v>0</v>
      </c>
      <c r="DB12" s="92">
        <v>0</v>
      </c>
      <c r="DC12" s="92">
        <v>6.19</v>
      </c>
      <c r="DD12" s="92">
        <v>0.5</v>
      </c>
      <c r="DE12" s="92">
        <v>8.58</v>
      </c>
      <c r="DF12" s="92">
        <v>4.05</v>
      </c>
      <c r="DG12" s="92">
        <v>0</v>
      </c>
      <c r="DH12" s="92">
        <v>0</v>
      </c>
      <c r="DI12" s="92">
        <v>0</v>
      </c>
      <c r="DJ12" s="92"/>
      <c r="DK12" s="92"/>
      <c r="DL12" s="91">
        <v>0</v>
      </c>
      <c r="DM12" s="91">
        <v>1.42</v>
      </c>
      <c r="DN12" s="91">
        <v>9.31</v>
      </c>
      <c r="DO12" s="91">
        <v>0</v>
      </c>
      <c r="DP12" s="91">
        <v>1.38</v>
      </c>
      <c r="DQ12" s="91">
        <v>0</v>
      </c>
      <c r="DR12" s="91">
        <v>1.47</v>
      </c>
      <c r="DS12" s="91">
        <v>6.33</v>
      </c>
      <c r="DT12" s="91">
        <v>5.29</v>
      </c>
      <c r="DU12" s="91">
        <v>0</v>
      </c>
      <c r="DV12" s="91">
        <v>1.35</v>
      </c>
      <c r="DW12" s="91">
        <v>0</v>
      </c>
    </row>
    <row r="13" spans="2:127">
      <c r="B13" s="92">
        <v>0</v>
      </c>
      <c r="C13" s="92">
        <v>9.1</v>
      </c>
      <c r="D13" s="92">
        <v>3.34</v>
      </c>
      <c r="E13" s="92">
        <v>0</v>
      </c>
      <c r="F13" s="92">
        <v>5.36</v>
      </c>
      <c r="G13" s="92">
        <v>0</v>
      </c>
      <c r="H13" s="92">
        <v>0</v>
      </c>
      <c r="I13" s="92">
        <v>6.36</v>
      </c>
      <c r="J13" s="92">
        <v>3.58</v>
      </c>
      <c r="K13" s="92">
        <v>3.37</v>
      </c>
      <c r="L13" s="92">
        <v>8.26</v>
      </c>
      <c r="M13" s="92">
        <v>0</v>
      </c>
      <c r="O13" s="92">
        <v>0</v>
      </c>
      <c r="P13" s="92">
        <v>4.58</v>
      </c>
      <c r="Q13" s="92">
        <v>0</v>
      </c>
      <c r="R13" s="92">
        <v>0</v>
      </c>
      <c r="S13" s="92">
        <v>0</v>
      </c>
      <c r="T13" s="92">
        <v>8.5299999999999994</v>
      </c>
      <c r="U13" s="92">
        <v>1.19</v>
      </c>
      <c r="V13" s="92">
        <v>2.13</v>
      </c>
      <c r="W13" s="92">
        <v>5.17</v>
      </c>
      <c r="X13" s="92">
        <v>0</v>
      </c>
      <c r="Y13" s="92">
        <v>2.06</v>
      </c>
      <c r="Z13" s="92">
        <v>0</v>
      </c>
      <c r="AB13" s="92">
        <v>8.31</v>
      </c>
      <c r="AC13" s="92">
        <v>0</v>
      </c>
      <c r="AD13" s="92">
        <v>8.56</v>
      </c>
      <c r="AE13" s="92">
        <v>0</v>
      </c>
      <c r="AF13" s="92">
        <v>0</v>
      </c>
      <c r="AG13" s="92">
        <v>7.09</v>
      </c>
      <c r="AH13" s="92">
        <v>1.23</v>
      </c>
      <c r="AI13" s="92">
        <v>0</v>
      </c>
      <c r="AJ13" s="92">
        <v>0</v>
      </c>
      <c r="AK13" s="92">
        <v>0</v>
      </c>
      <c r="AL13" s="92">
        <v>9.1999999999999993</v>
      </c>
      <c r="AM13" s="92">
        <v>0</v>
      </c>
      <c r="AO13" s="92">
        <v>6.43</v>
      </c>
      <c r="AP13" s="92">
        <v>0.26</v>
      </c>
      <c r="AQ13" s="92">
        <v>0.28999999999999998</v>
      </c>
      <c r="AR13" s="92">
        <v>0</v>
      </c>
      <c r="AS13" s="92">
        <v>0</v>
      </c>
      <c r="AT13" s="92">
        <v>2.5299999999999998</v>
      </c>
      <c r="AU13" s="92">
        <v>2.58</v>
      </c>
      <c r="AV13" s="92">
        <v>0</v>
      </c>
      <c r="AW13" s="92">
        <v>3.12</v>
      </c>
      <c r="AX13" s="92">
        <v>0</v>
      </c>
      <c r="AY13" s="92"/>
      <c r="AZ13" s="91">
        <v>8.5399999999999991</v>
      </c>
      <c r="BA13" s="91">
        <v>0</v>
      </c>
      <c r="BB13" s="91">
        <v>5.5</v>
      </c>
      <c r="BC13" s="91">
        <v>0</v>
      </c>
      <c r="BD13" s="91">
        <v>6.47</v>
      </c>
      <c r="BE13" s="91">
        <v>0</v>
      </c>
      <c r="BF13" s="91">
        <v>5.03</v>
      </c>
      <c r="BG13" s="91">
        <v>0</v>
      </c>
      <c r="BH13" s="91">
        <v>9.0500000000000007</v>
      </c>
      <c r="BI13" s="91">
        <v>0</v>
      </c>
      <c r="BJ13" s="91">
        <v>4.25</v>
      </c>
      <c r="BK13" s="91">
        <v>0</v>
      </c>
      <c r="BM13" s="92">
        <v>9.56</v>
      </c>
      <c r="BN13" s="92">
        <v>0</v>
      </c>
      <c r="BO13" s="92">
        <v>0.42</v>
      </c>
      <c r="BP13" s="92">
        <v>1.56</v>
      </c>
      <c r="BQ13" s="92">
        <v>5.56</v>
      </c>
      <c r="BR13" s="92">
        <v>1.39</v>
      </c>
      <c r="BS13" s="92">
        <v>4.0199999999999996</v>
      </c>
      <c r="BT13" s="92">
        <v>2.14</v>
      </c>
      <c r="BU13" s="92">
        <v>3.58</v>
      </c>
      <c r="BV13" s="92">
        <v>3.37</v>
      </c>
      <c r="BW13" s="92">
        <v>8.1999999999999993</v>
      </c>
      <c r="BX13" s="92">
        <v>0</v>
      </c>
      <c r="BZ13" s="92">
        <v>1.01</v>
      </c>
      <c r="CA13" s="92">
        <v>0</v>
      </c>
      <c r="CB13" s="92">
        <v>6.33</v>
      </c>
      <c r="CC13" s="92">
        <v>0</v>
      </c>
      <c r="CD13" s="92">
        <v>0</v>
      </c>
      <c r="CE13" s="92">
        <v>1.52</v>
      </c>
      <c r="CF13" s="92">
        <v>0</v>
      </c>
      <c r="CG13" s="92">
        <v>9.02</v>
      </c>
      <c r="CH13" s="92">
        <v>5.04</v>
      </c>
      <c r="CI13" s="92">
        <v>0</v>
      </c>
      <c r="CJ13" s="92">
        <v>0</v>
      </c>
      <c r="CK13" s="92">
        <v>9.0399999999999991</v>
      </c>
      <c r="CM13" s="92">
        <v>5.15</v>
      </c>
      <c r="CN13" s="92">
        <v>0</v>
      </c>
      <c r="CO13" s="92">
        <v>0.46</v>
      </c>
      <c r="CP13" s="92">
        <v>0</v>
      </c>
      <c r="CQ13" s="92">
        <v>1.05</v>
      </c>
      <c r="CR13" s="92">
        <v>0</v>
      </c>
      <c r="CS13" s="92">
        <v>0</v>
      </c>
      <c r="CT13" s="92">
        <v>6.5</v>
      </c>
      <c r="CU13" s="92">
        <v>0</v>
      </c>
      <c r="CV13" s="92">
        <v>0</v>
      </c>
      <c r="CW13" s="92">
        <v>0</v>
      </c>
      <c r="CX13" s="92">
        <v>0</v>
      </c>
      <c r="CZ13" s="92">
        <v>0</v>
      </c>
      <c r="DA13" s="92">
        <v>8.26</v>
      </c>
      <c r="DB13" s="92">
        <v>1.07</v>
      </c>
      <c r="DC13" s="92">
        <v>6.08</v>
      </c>
      <c r="DD13" s="92">
        <v>0</v>
      </c>
      <c r="DE13" s="92">
        <v>5.33</v>
      </c>
      <c r="DF13" s="92">
        <v>6.45</v>
      </c>
      <c r="DG13" s="92">
        <v>0.48</v>
      </c>
      <c r="DH13" s="92">
        <v>0</v>
      </c>
      <c r="DI13" s="92">
        <v>0</v>
      </c>
      <c r="DJ13" s="92"/>
      <c r="DK13" s="92"/>
      <c r="DL13" s="91">
        <v>0</v>
      </c>
      <c r="DM13" s="91">
        <v>2.12</v>
      </c>
      <c r="DN13" s="91">
        <v>8.5</v>
      </c>
      <c r="DO13" s="91">
        <v>0</v>
      </c>
      <c r="DP13" s="91">
        <v>0</v>
      </c>
      <c r="DQ13" s="91">
        <v>9.58</v>
      </c>
      <c r="DR13" s="91">
        <v>0</v>
      </c>
      <c r="DS13" s="91">
        <v>3.47</v>
      </c>
      <c r="DT13" s="91">
        <v>9.18</v>
      </c>
      <c r="DU13" s="91">
        <v>0</v>
      </c>
      <c r="DV13" s="91">
        <v>0</v>
      </c>
      <c r="DW13" s="91">
        <v>8.2200000000000006</v>
      </c>
    </row>
    <row r="14" spans="2:127">
      <c r="B14" s="92">
        <v>9.4499999999999993</v>
      </c>
      <c r="C14" s="92">
        <v>0.09</v>
      </c>
      <c r="D14" s="92">
        <v>0</v>
      </c>
      <c r="E14" s="92">
        <v>4.4800000000000004</v>
      </c>
      <c r="F14" s="92">
        <v>9.1999999999999993</v>
      </c>
      <c r="G14" s="92">
        <v>0</v>
      </c>
      <c r="H14" s="92">
        <v>0.56999999999999995</v>
      </c>
      <c r="I14" s="92">
        <v>0.23</v>
      </c>
      <c r="J14" s="92">
        <v>9.34</v>
      </c>
      <c r="K14" s="92">
        <v>0</v>
      </c>
      <c r="L14" s="92">
        <v>9.5299999999999994</v>
      </c>
      <c r="M14" s="92">
        <v>0</v>
      </c>
      <c r="O14" s="92">
        <v>4.3499999999999996</v>
      </c>
      <c r="P14" s="92">
        <v>0</v>
      </c>
      <c r="Q14" s="92">
        <v>3.22</v>
      </c>
      <c r="R14" s="92">
        <v>0</v>
      </c>
      <c r="S14" s="92">
        <v>0</v>
      </c>
      <c r="T14" s="92">
        <v>3.15</v>
      </c>
      <c r="U14" s="92">
        <v>0.21</v>
      </c>
      <c r="V14" s="92">
        <v>3.5</v>
      </c>
      <c r="W14" s="92">
        <v>8.16</v>
      </c>
      <c r="X14" s="92">
        <v>0</v>
      </c>
      <c r="Y14" s="92">
        <v>0</v>
      </c>
      <c r="Z14" s="92">
        <v>0.35</v>
      </c>
      <c r="AB14" s="92">
        <v>2.0299999999999998</v>
      </c>
      <c r="AC14" s="92">
        <v>1.26</v>
      </c>
      <c r="AD14" s="92">
        <v>6.36</v>
      </c>
      <c r="AE14" s="92">
        <v>1.38</v>
      </c>
      <c r="AF14" s="92">
        <v>0</v>
      </c>
      <c r="AG14" s="92">
        <v>4.4800000000000004</v>
      </c>
      <c r="AH14" s="92">
        <v>3.08</v>
      </c>
      <c r="AI14" s="92">
        <v>0.21</v>
      </c>
      <c r="AJ14" s="92">
        <v>7.41</v>
      </c>
      <c r="AK14" s="92">
        <v>0</v>
      </c>
      <c r="AL14" s="92">
        <v>4.5599999999999996</v>
      </c>
      <c r="AM14" s="92">
        <v>1.59</v>
      </c>
      <c r="AO14" s="92">
        <v>0</v>
      </c>
      <c r="AP14" s="92">
        <v>0</v>
      </c>
      <c r="AQ14" s="92">
        <v>0.24</v>
      </c>
      <c r="AR14" s="92">
        <v>7.47</v>
      </c>
      <c r="AS14" s="92">
        <v>0.16</v>
      </c>
      <c r="AT14" s="92">
        <v>1.1499999999999999</v>
      </c>
      <c r="AU14" s="92">
        <v>1.45</v>
      </c>
      <c r="AV14" s="92">
        <v>1.1499999999999999</v>
      </c>
      <c r="AW14" s="92">
        <v>1.5</v>
      </c>
      <c r="AX14" s="92">
        <v>0</v>
      </c>
      <c r="AY14" s="92"/>
      <c r="AZ14" s="91">
        <v>0</v>
      </c>
      <c r="BA14" s="91">
        <v>3.49</v>
      </c>
      <c r="BB14" s="91">
        <v>3.28</v>
      </c>
      <c r="BC14" s="91">
        <v>0</v>
      </c>
      <c r="BD14" s="91">
        <v>5.29</v>
      </c>
      <c r="BE14" s="91">
        <v>0</v>
      </c>
      <c r="BF14" s="91">
        <v>3.47</v>
      </c>
      <c r="BG14" s="91">
        <v>0</v>
      </c>
      <c r="BH14" s="91">
        <v>0</v>
      </c>
      <c r="BI14" s="91">
        <v>3.39</v>
      </c>
      <c r="BJ14" s="91">
        <v>3.02</v>
      </c>
      <c r="BK14" s="91">
        <v>0</v>
      </c>
      <c r="BM14" s="92">
        <v>9.48</v>
      </c>
      <c r="BN14" s="92">
        <v>0</v>
      </c>
      <c r="BO14" s="92">
        <v>8.2200000000000006</v>
      </c>
      <c r="BP14" s="92">
        <v>0</v>
      </c>
      <c r="BQ14" s="92">
        <v>3.16</v>
      </c>
      <c r="BR14" s="92">
        <v>0</v>
      </c>
      <c r="BS14" s="92">
        <v>5.47</v>
      </c>
      <c r="BT14" s="92">
        <v>0</v>
      </c>
      <c r="BU14" s="92">
        <v>9.34</v>
      </c>
      <c r="BV14" s="92">
        <v>0</v>
      </c>
      <c r="BW14" s="92">
        <v>5.01</v>
      </c>
      <c r="BX14" s="92">
        <v>0</v>
      </c>
      <c r="BZ14" s="92">
        <v>0</v>
      </c>
      <c r="CA14" s="92">
        <v>0</v>
      </c>
      <c r="CB14" s="92">
        <v>8.36</v>
      </c>
      <c r="CC14" s="92">
        <v>0</v>
      </c>
      <c r="CD14" s="92">
        <v>6.17</v>
      </c>
      <c r="CE14" s="92">
        <v>1.27</v>
      </c>
      <c r="CF14" s="92">
        <v>0</v>
      </c>
      <c r="CG14" s="92">
        <v>5.09</v>
      </c>
      <c r="CH14" s="92">
        <v>2.2400000000000002</v>
      </c>
      <c r="CI14" s="92">
        <v>0</v>
      </c>
      <c r="CJ14" s="92">
        <v>4.46</v>
      </c>
      <c r="CK14" s="92">
        <v>0</v>
      </c>
      <c r="CM14" s="92">
        <v>0</v>
      </c>
      <c r="CN14" s="92">
        <v>0.48</v>
      </c>
      <c r="CO14" s="92">
        <v>0</v>
      </c>
      <c r="CP14" s="92">
        <v>0</v>
      </c>
      <c r="CQ14" s="92">
        <v>0</v>
      </c>
      <c r="CR14" s="92">
        <v>2.5499999999999998</v>
      </c>
      <c r="CS14" s="92">
        <v>1.28</v>
      </c>
      <c r="CT14" s="92">
        <v>0</v>
      </c>
      <c r="CU14" s="92">
        <v>0</v>
      </c>
      <c r="CV14" s="92">
        <v>0</v>
      </c>
      <c r="CW14" s="92">
        <v>0</v>
      </c>
      <c r="CX14" s="92">
        <v>9.52</v>
      </c>
      <c r="CZ14" s="92">
        <v>0</v>
      </c>
      <c r="DA14" s="92">
        <v>0</v>
      </c>
      <c r="DB14" s="92">
        <v>0</v>
      </c>
      <c r="DC14" s="92">
        <v>9.44</v>
      </c>
      <c r="DD14" s="92">
        <v>2.0699999999999998</v>
      </c>
      <c r="DE14" s="92">
        <v>0.33</v>
      </c>
      <c r="DF14" s="92">
        <v>4.5</v>
      </c>
      <c r="DG14" s="92">
        <v>4.25</v>
      </c>
      <c r="DH14" s="92">
        <v>0</v>
      </c>
      <c r="DI14" s="92">
        <v>9.56</v>
      </c>
      <c r="DJ14" s="92"/>
      <c r="DK14" s="92"/>
      <c r="DL14" s="91">
        <v>3.07</v>
      </c>
      <c r="DM14" s="91">
        <v>0</v>
      </c>
      <c r="DN14" s="91">
        <v>0</v>
      </c>
      <c r="DO14" s="91">
        <v>0</v>
      </c>
      <c r="DP14" s="91">
        <v>0</v>
      </c>
      <c r="DQ14" s="91">
        <v>1.1200000000000001</v>
      </c>
      <c r="DR14" s="91">
        <v>0</v>
      </c>
      <c r="DS14" s="91">
        <v>7.5</v>
      </c>
      <c r="DT14" s="91">
        <v>4.05</v>
      </c>
      <c r="DU14" s="91">
        <v>0</v>
      </c>
      <c r="DV14" s="91">
        <v>0</v>
      </c>
      <c r="DW14" s="91">
        <v>5.22</v>
      </c>
    </row>
    <row r="15" spans="2:127">
      <c r="B15" s="92">
        <v>9.41</v>
      </c>
      <c r="C15" s="92">
        <v>0</v>
      </c>
      <c r="D15" s="92">
        <v>5.18</v>
      </c>
      <c r="E15" s="92">
        <v>0</v>
      </c>
      <c r="F15" s="92">
        <v>0</v>
      </c>
      <c r="G15" s="92">
        <v>0</v>
      </c>
      <c r="H15" s="92">
        <v>8.1199999999999992</v>
      </c>
      <c r="I15" s="92">
        <v>0</v>
      </c>
      <c r="J15" s="92">
        <v>3.59</v>
      </c>
      <c r="K15" s="92">
        <v>1.01</v>
      </c>
      <c r="L15" s="92">
        <v>0</v>
      </c>
      <c r="M15" s="92">
        <v>9.5500000000000007</v>
      </c>
      <c r="O15" s="92">
        <v>0</v>
      </c>
      <c r="P15" s="92">
        <v>6.05</v>
      </c>
      <c r="Q15" s="92">
        <v>0</v>
      </c>
      <c r="R15" s="92">
        <v>3.19</v>
      </c>
      <c r="S15" s="92">
        <v>0</v>
      </c>
      <c r="T15" s="92">
        <v>0</v>
      </c>
      <c r="U15" s="92">
        <v>0</v>
      </c>
      <c r="V15" s="92">
        <v>5.58</v>
      </c>
      <c r="W15" s="92">
        <v>6.27</v>
      </c>
      <c r="X15" s="92">
        <v>1.4</v>
      </c>
      <c r="Y15" s="92">
        <v>0</v>
      </c>
      <c r="Z15" s="92">
        <v>5.59</v>
      </c>
      <c r="AB15" s="92">
        <v>5.1100000000000003</v>
      </c>
      <c r="AC15" s="92">
        <v>0</v>
      </c>
      <c r="AD15" s="92">
        <v>7.38</v>
      </c>
      <c r="AE15" s="92">
        <v>0</v>
      </c>
      <c r="AF15" s="92">
        <v>7.14</v>
      </c>
      <c r="AG15" s="92">
        <v>0.17</v>
      </c>
      <c r="AH15" s="92">
        <v>8.1999999999999993</v>
      </c>
      <c r="AI15" s="92">
        <v>0</v>
      </c>
      <c r="AJ15" s="92">
        <v>0</v>
      </c>
      <c r="AK15" s="92">
        <v>0</v>
      </c>
      <c r="AL15" s="92">
        <v>1.49</v>
      </c>
      <c r="AM15" s="92">
        <v>1.26</v>
      </c>
      <c r="AO15" s="92">
        <v>3.48</v>
      </c>
      <c r="AP15" s="92">
        <v>0.53</v>
      </c>
      <c r="AQ15" s="92">
        <v>0.28000000000000003</v>
      </c>
      <c r="AR15" s="92">
        <v>5.17</v>
      </c>
      <c r="AS15" s="92">
        <v>0.17</v>
      </c>
      <c r="AT15" s="92">
        <v>3.19</v>
      </c>
      <c r="AU15" s="92">
        <v>2.4300000000000002</v>
      </c>
      <c r="AV15" s="92">
        <v>0</v>
      </c>
      <c r="AW15" s="92">
        <v>2.54</v>
      </c>
      <c r="AX15" s="92">
        <v>0</v>
      </c>
      <c r="AY15" s="92"/>
      <c r="AZ15" s="91">
        <v>6.51</v>
      </c>
      <c r="BA15" s="91">
        <v>0</v>
      </c>
      <c r="BB15" s="91">
        <v>4.1500000000000004</v>
      </c>
      <c r="BC15" s="91">
        <v>0.51</v>
      </c>
      <c r="BD15" s="91">
        <v>1.07</v>
      </c>
      <c r="BE15" s="91">
        <v>0</v>
      </c>
      <c r="BF15" s="91">
        <v>7.14</v>
      </c>
      <c r="BG15" s="91">
        <v>0</v>
      </c>
      <c r="BH15" s="91">
        <v>6.23</v>
      </c>
      <c r="BI15" s="91">
        <v>0</v>
      </c>
      <c r="BJ15" s="91">
        <v>0</v>
      </c>
      <c r="BK15" s="91">
        <v>0</v>
      </c>
      <c r="BM15" s="92">
        <v>7</v>
      </c>
      <c r="BN15" s="92">
        <v>3.16</v>
      </c>
      <c r="BO15" s="92">
        <v>6.53</v>
      </c>
      <c r="BP15" s="92">
        <v>0</v>
      </c>
      <c r="BQ15" s="92">
        <v>0</v>
      </c>
      <c r="BR15" s="92">
        <v>3.35</v>
      </c>
      <c r="BS15" s="92">
        <v>3.57</v>
      </c>
      <c r="BT15" s="92">
        <v>2.12</v>
      </c>
      <c r="BU15" s="92">
        <v>3.59</v>
      </c>
      <c r="BV15" s="92">
        <v>1.01</v>
      </c>
      <c r="BW15" s="92">
        <v>0</v>
      </c>
      <c r="BX15" s="92">
        <v>0</v>
      </c>
      <c r="BZ15" s="92">
        <v>2.25</v>
      </c>
      <c r="CA15" s="92">
        <v>3.11</v>
      </c>
      <c r="CB15" s="92">
        <v>0.43</v>
      </c>
      <c r="CC15" s="92">
        <v>7.11</v>
      </c>
      <c r="CD15" s="92">
        <v>0</v>
      </c>
      <c r="CE15" s="92">
        <v>2.4900000000000002</v>
      </c>
      <c r="CF15" s="92">
        <v>0</v>
      </c>
      <c r="CG15" s="92">
        <v>2.39</v>
      </c>
      <c r="CH15" s="92">
        <v>0.28000000000000003</v>
      </c>
      <c r="CI15" s="92">
        <v>2.2400000000000002</v>
      </c>
      <c r="CJ15" s="92">
        <v>9.9499999999999993</v>
      </c>
      <c r="CK15" s="92">
        <v>0</v>
      </c>
      <c r="CM15" s="92">
        <v>0</v>
      </c>
      <c r="CN15" s="92">
        <v>0</v>
      </c>
      <c r="CO15" s="92">
        <v>8.32</v>
      </c>
      <c r="CP15" s="92">
        <v>0.42</v>
      </c>
      <c r="CQ15" s="92">
        <v>1.1000000000000001</v>
      </c>
      <c r="CR15" s="92">
        <v>0.53</v>
      </c>
      <c r="CS15" s="92">
        <v>3.18</v>
      </c>
      <c r="CT15" s="92">
        <v>0</v>
      </c>
      <c r="CU15" s="92">
        <v>0</v>
      </c>
      <c r="CV15" s="92">
        <v>6.57</v>
      </c>
      <c r="CW15" s="92">
        <v>9.59</v>
      </c>
      <c r="CX15" s="92">
        <v>0</v>
      </c>
      <c r="CZ15" s="92">
        <v>0</v>
      </c>
      <c r="DA15" s="92">
        <v>7.45</v>
      </c>
      <c r="DB15" s="92">
        <v>0</v>
      </c>
      <c r="DC15" s="92">
        <v>4.28</v>
      </c>
      <c r="DD15" s="92">
        <v>4.28</v>
      </c>
      <c r="DE15" s="92">
        <v>0</v>
      </c>
      <c r="DF15" s="92">
        <v>0</v>
      </c>
      <c r="DG15" s="92">
        <v>0</v>
      </c>
      <c r="DH15" s="92">
        <v>0</v>
      </c>
      <c r="DI15" s="92">
        <v>0</v>
      </c>
      <c r="DJ15" s="92"/>
      <c r="DK15" s="92"/>
      <c r="DL15" s="91">
        <v>0</v>
      </c>
      <c r="DM15" s="91">
        <v>6.05</v>
      </c>
      <c r="DN15" s="91">
        <v>7.43</v>
      </c>
      <c r="DO15" s="91">
        <v>0</v>
      </c>
      <c r="DP15" s="91">
        <v>4.26</v>
      </c>
      <c r="DQ15" s="91">
        <v>0</v>
      </c>
      <c r="DR15" s="91">
        <v>0</v>
      </c>
      <c r="DS15" s="91">
        <v>7.21</v>
      </c>
      <c r="DT15" s="91">
        <v>0</v>
      </c>
      <c r="DU15" s="91">
        <v>1.04</v>
      </c>
      <c r="DV15" s="91">
        <v>0</v>
      </c>
      <c r="DW15" s="91">
        <v>0</v>
      </c>
    </row>
    <row r="16" spans="2:127">
      <c r="B16" s="92">
        <v>10</v>
      </c>
      <c r="C16" s="92">
        <v>0</v>
      </c>
      <c r="D16" s="92">
        <v>0</v>
      </c>
      <c r="E16" s="92">
        <v>3.07</v>
      </c>
      <c r="F16" s="92">
        <v>8.3699999999999992</v>
      </c>
      <c r="G16" s="92">
        <v>0</v>
      </c>
      <c r="H16" s="92">
        <v>1.58</v>
      </c>
      <c r="I16" s="92">
        <v>0</v>
      </c>
      <c r="J16" s="92">
        <v>0</v>
      </c>
      <c r="K16" s="92">
        <v>7.36</v>
      </c>
      <c r="L16" s="92">
        <v>7.11</v>
      </c>
      <c r="M16" s="92">
        <v>0</v>
      </c>
      <c r="O16" s="92">
        <v>0</v>
      </c>
      <c r="P16" s="92">
        <v>4.1500000000000004</v>
      </c>
      <c r="Q16" s="92">
        <v>0.41</v>
      </c>
      <c r="R16" s="92">
        <v>0</v>
      </c>
      <c r="S16" s="92">
        <v>5.0999999999999996</v>
      </c>
      <c r="T16" s="92">
        <v>0</v>
      </c>
      <c r="U16" s="92">
        <v>0</v>
      </c>
      <c r="V16" s="92">
        <v>0</v>
      </c>
      <c r="W16" s="92">
        <v>5.46</v>
      </c>
      <c r="X16" s="92">
        <v>2.11</v>
      </c>
      <c r="Y16" s="92">
        <v>0</v>
      </c>
      <c r="Z16" s="92">
        <v>0</v>
      </c>
      <c r="AB16" s="92">
        <v>0</v>
      </c>
      <c r="AC16" s="92">
        <v>2.2599999999999998</v>
      </c>
      <c r="AD16" s="92">
        <v>6.13</v>
      </c>
      <c r="AE16" s="92">
        <v>0</v>
      </c>
      <c r="AF16" s="92">
        <v>1.28</v>
      </c>
      <c r="AG16" s="92">
        <v>0</v>
      </c>
      <c r="AH16" s="92">
        <v>7.49</v>
      </c>
      <c r="AI16" s="92">
        <v>0.15</v>
      </c>
      <c r="AJ16" s="92">
        <v>8.52</v>
      </c>
      <c r="AK16" s="92">
        <v>0</v>
      </c>
      <c r="AL16" s="92">
        <v>8.36</v>
      </c>
      <c r="AM16" s="92">
        <v>0</v>
      </c>
      <c r="AO16" s="92">
        <v>0</v>
      </c>
      <c r="AP16" s="92">
        <v>1.31</v>
      </c>
      <c r="AQ16" s="92">
        <v>0</v>
      </c>
      <c r="AR16" s="92">
        <v>9.19</v>
      </c>
      <c r="AS16" s="92">
        <v>0.18</v>
      </c>
      <c r="AT16" s="92">
        <v>3.14</v>
      </c>
      <c r="AU16" s="92">
        <v>0</v>
      </c>
      <c r="AV16" s="92">
        <v>0</v>
      </c>
      <c r="AW16" s="92">
        <v>2.2200000000000002</v>
      </c>
      <c r="AX16" s="92">
        <v>0</v>
      </c>
      <c r="AY16" s="92"/>
      <c r="AZ16" s="91">
        <v>5.22</v>
      </c>
      <c r="BA16" s="91">
        <v>0</v>
      </c>
      <c r="BB16" s="91">
        <v>5.3</v>
      </c>
      <c r="BC16" s="91">
        <v>0</v>
      </c>
      <c r="BD16" s="91">
        <v>7.58</v>
      </c>
      <c r="BE16" s="91">
        <v>1.42</v>
      </c>
      <c r="BF16" s="91">
        <v>8.24</v>
      </c>
      <c r="BG16" s="91">
        <v>0</v>
      </c>
      <c r="BH16" s="91">
        <v>8.01</v>
      </c>
      <c r="BI16" s="91">
        <v>0</v>
      </c>
      <c r="BJ16" s="91">
        <v>5.12</v>
      </c>
      <c r="BK16" s="91">
        <v>0.23</v>
      </c>
      <c r="BM16" s="92">
        <v>8.1300000000000008</v>
      </c>
      <c r="BN16" s="92">
        <v>2.15</v>
      </c>
      <c r="BO16" s="92">
        <v>2.3199999999999998</v>
      </c>
      <c r="BP16" s="92">
        <v>4.3</v>
      </c>
      <c r="BQ16" s="92">
        <v>5.39</v>
      </c>
      <c r="BR16" s="92">
        <v>0.17</v>
      </c>
      <c r="BS16" s="92">
        <v>7.36</v>
      </c>
      <c r="BT16" s="92">
        <v>0</v>
      </c>
      <c r="BU16" s="92">
        <v>0</v>
      </c>
      <c r="BV16" s="92">
        <v>7.36</v>
      </c>
      <c r="BW16" s="92">
        <v>5.53</v>
      </c>
      <c r="BX16" s="92">
        <v>0.36</v>
      </c>
      <c r="BZ16" s="92">
        <v>5.55</v>
      </c>
      <c r="CA16" s="92">
        <v>0</v>
      </c>
      <c r="CB16" s="92">
        <v>0</v>
      </c>
      <c r="CC16" s="92">
        <v>5.18</v>
      </c>
      <c r="CD16" s="92">
        <v>5.25</v>
      </c>
      <c r="CE16" s="92">
        <v>0</v>
      </c>
      <c r="CF16" s="92">
        <v>0</v>
      </c>
      <c r="CG16" s="92">
        <v>0</v>
      </c>
      <c r="CH16" s="92">
        <v>0.53</v>
      </c>
      <c r="CI16" s="92">
        <v>0</v>
      </c>
      <c r="CJ16" s="92">
        <v>1.0900000000000001</v>
      </c>
      <c r="CK16" s="92">
        <v>4.4400000000000004</v>
      </c>
      <c r="CM16" s="92">
        <v>0</v>
      </c>
      <c r="CN16" s="92">
        <v>0.53</v>
      </c>
      <c r="CO16" s="92">
        <v>9.34</v>
      </c>
      <c r="CP16" s="92">
        <v>0</v>
      </c>
      <c r="CQ16" s="92">
        <v>0</v>
      </c>
      <c r="CR16" s="92">
        <v>0</v>
      </c>
      <c r="CS16" s="92">
        <v>0</v>
      </c>
      <c r="CT16" s="92">
        <v>0</v>
      </c>
      <c r="CU16" s="92">
        <v>4.3099999999999996</v>
      </c>
      <c r="CV16" s="92">
        <v>0</v>
      </c>
      <c r="CW16" s="92">
        <v>4.47</v>
      </c>
      <c r="CX16" s="92">
        <v>2.35</v>
      </c>
      <c r="CZ16" s="92">
        <v>0</v>
      </c>
      <c r="DA16" s="92">
        <v>8.2100000000000009</v>
      </c>
      <c r="DB16" s="92">
        <v>0</v>
      </c>
      <c r="DC16" s="92">
        <v>0</v>
      </c>
      <c r="DD16" s="92">
        <v>0.44</v>
      </c>
      <c r="DE16" s="92">
        <v>0</v>
      </c>
      <c r="DF16" s="92">
        <v>0</v>
      </c>
      <c r="DG16" s="92">
        <v>0</v>
      </c>
      <c r="DH16" s="92">
        <v>0</v>
      </c>
      <c r="DI16" s="92">
        <v>0</v>
      </c>
      <c r="DJ16" s="92"/>
      <c r="DK16" s="92"/>
      <c r="DL16" s="91">
        <v>0</v>
      </c>
      <c r="DM16" s="91">
        <v>3.34</v>
      </c>
      <c r="DN16" s="91">
        <v>0</v>
      </c>
      <c r="DO16" s="91">
        <v>0</v>
      </c>
      <c r="DP16" s="91">
        <v>0</v>
      </c>
      <c r="DQ16" s="91">
        <v>8.09</v>
      </c>
      <c r="DR16" s="91">
        <v>3.04</v>
      </c>
      <c r="DS16" s="91">
        <v>0</v>
      </c>
      <c r="DT16" s="91">
        <v>0</v>
      </c>
      <c r="DU16" s="91">
        <v>9.26</v>
      </c>
      <c r="DV16" s="91">
        <v>0</v>
      </c>
      <c r="DW16" s="91">
        <v>2.13</v>
      </c>
    </row>
    <row r="17" spans="2:127">
      <c r="B17" s="92">
        <v>9.1300000000000008</v>
      </c>
      <c r="C17" s="92">
        <v>0</v>
      </c>
      <c r="D17" s="92">
        <v>5.17</v>
      </c>
      <c r="E17" s="92">
        <v>0</v>
      </c>
      <c r="F17" s="92">
        <v>8.1300000000000008</v>
      </c>
      <c r="G17" s="92">
        <v>0</v>
      </c>
      <c r="H17" s="92">
        <v>1.08</v>
      </c>
      <c r="I17" s="92">
        <v>1.04</v>
      </c>
      <c r="J17" s="92">
        <v>9.34</v>
      </c>
      <c r="K17" s="92">
        <v>0</v>
      </c>
      <c r="L17" s="92">
        <v>8.31</v>
      </c>
      <c r="M17" s="92">
        <v>0</v>
      </c>
      <c r="O17" s="92">
        <v>0</v>
      </c>
      <c r="P17" s="92">
        <v>4.5199999999999996</v>
      </c>
      <c r="Q17" s="92">
        <v>4.0599999999999996</v>
      </c>
      <c r="R17" s="92">
        <v>0</v>
      </c>
      <c r="S17" s="92">
        <v>0</v>
      </c>
      <c r="T17" s="92">
        <v>1.5</v>
      </c>
      <c r="U17" s="92">
        <v>3.43</v>
      </c>
      <c r="V17" s="92">
        <v>0</v>
      </c>
      <c r="W17" s="92">
        <v>4.38</v>
      </c>
      <c r="X17" s="92">
        <v>0.52</v>
      </c>
      <c r="Y17" s="92">
        <v>1.01</v>
      </c>
      <c r="Z17" s="92">
        <v>0</v>
      </c>
      <c r="AB17" s="92">
        <v>8.16</v>
      </c>
      <c r="AC17" s="92">
        <v>0</v>
      </c>
      <c r="AD17" s="92">
        <v>4.03</v>
      </c>
      <c r="AE17" s="92">
        <v>0</v>
      </c>
      <c r="AF17" s="92">
        <v>0</v>
      </c>
      <c r="AG17" s="92">
        <v>1.55</v>
      </c>
      <c r="AH17" s="92">
        <v>3.47</v>
      </c>
      <c r="AI17" s="92">
        <v>2.38</v>
      </c>
      <c r="AJ17" s="92">
        <v>8.23</v>
      </c>
      <c r="AK17" s="92">
        <v>0</v>
      </c>
      <c r="AL17" s="92">
        <v>4.51</v>
      </c>
      <c r="AM17" s="92">
        <v>0</v>
      </c>
      <c r="AO17" s="92">
        <v>1.1100000000000001</v>
      </c>
      <c r="AP17" s="92">
        <v>0.33</v>
      </c>
      <c r="AQ17" s="92">
        <v>0</v>
      </c>
      <c r="AR17" s="92">
        <v>3.17</v>
      </c>
      <c r="AS17" s="92">
        <v>0</v>
      </c>
      <c r="AT17" s="92">
        <v>5.07</v>
      </c>
      <c r="AU17" s="92">
        <v>0</v>
      </c>
      <c r="AV17" s="92">
        <v>0</v>
      </c>
      <c r="AW17" s="92">
        <v>6.38</v>
      </c>
      <c r="AX17" s="92">
        <v>0</v>
      </c>
      <c r="AY17" s="92"/>
      <c r="AZ17" s="91">
        <v>6.33</v>
      </c>
      <c r="BA17" s="91">
        <v>0</v>
      </c>
      <c r="BB17" s="91">
        <v>5.13</v>
      </c>
      <c r="BC17" s="91">
        <v>0</v>
      </c>
      <c r="BD17" s="91">
        <v>0</v>
      </c>
      <c r="BE17" s="91">
        <v>0</v>
      </c>
      <c r="BF17" s="91">
        <v>6.29</v>
      </c>
      <c r="BG17" s="91">
        <v>0</v>
      </c>
      <c r="BH17" s="91">
        <v>8.1300000000000008</v>
      </c>
      <c r="BI17" s="91">
        <v>0</v>
      </c>
      <c r="BJ17" s="91">
        <v>6.48</v>
      </c>
      <c r="BK17" s="91">
        <v>0</v>
      </c>
      <c r="BM17" s="92">
        <v>9.2799999999999994</v>
      </c>
      <c r="BN17" s="92">
        <v>0</v>
      </c>
      <c r="BO17" s="92">
        <v>2.31</v>
      </c>
      <c r="BP17" s="92">
        <v>3</v>
      </c>
      <c r="BQ17" s="92">
        <v>1.21</v>
      </c>
      <c r="BR17" s="92">
        <v>0.23</v>
      </c>
      <c r="BS17" s="92">
        <v>2.2400000000000002</v>
      </c>
      <c r="BT17" s="92">
        <v>0.13</v>
      </c>
      <c r="BU17" s="92">
        <v>9.34</v>
      </c>
      <c r="BV17" s="92">
        <v>0</v>
      </c>
      <c r="BW17" s="92">
        <v>7.35</v>
      </c>
      <c r="BX17" s="92">
        <v>0</v>
      </c>
      <c r="BZ17" s="92">
        <v>6.2</v>
      </c>
      <c r="CA17" s="92">
        <v>0.16</v>
      </c>
      <c r="CB17" s="92">
        <v>6.33</v>
      </c>
      <c r="CC17" s="92">
        <v>2.5299999999999998</v>
      </c>
      <c r="CD17" s="92">
        <v>0</v>
      </c>
      <c r="CE17" s="92">
        <v>3.41</v>
      </c>
      <c r="CF17" s="92">
        <v>1.04</v>
      </c>
      <c r="CG17" s="92">
        <v>5.52</v>
      </c>
      <c r="CH17" s="92">
        <v>3.39</v>
      </c>
      <c r="CI17" s="92">
        <v>0</v>
      </c>
      <c r="CJ17" s="92">
        <v>0</v>
      </c>
      <c r="CK17" s="92">
        <v>2.58</v>
      </c>
      <c r="CM17" s="92">
        <v>2.6</v>
      </c>
      <c r="CN17" s="92">
        <v>0</v>
      </c>
      <c r="CO17" s="92">
        <v>5.01</v>
      </c>
      <c r="CP17" s="92">
        <v>0.11</v>
      </c>
      <c r="CQ17" s="92">
        <v>3.11</v>
      </c>
      <c r="CR17" s="92">
        <v>1.21</v>
      </c>
      <c r="CS17" s="92">
        <v>7.27</v>
      </c>
      <c r="CT17" s="92">
        <v>0</v>
      </c>
      <c r="CU17" s="92">
        <v>0</v>
      </c>
      <c r="CV17" s="92">
        <v>0</v>
      </c>
      <c r="CW17" s="92">
        <v>0</v>
      </c>
      <c r="CX17" s="92">
        <v>6.56</v>
      </c>
      <c r="CZ17" s="92">
        <v>0</v>
      </c>
      <c r="DA17" s="92">
        <v>0.38</v>
      </c>
      <c r="DB17" s="92">
        <v>2.54</v>
      </c>
      <c r="DC17" s="92">
        <v>2.3199999999999998</v>
      </c>
      <c r="DD17" s="92">
        <v>0</v>
      </c>
      <c r="DE17" s="92">
        <v>2.44</v>
      </c>
      <c r="DF17" s="92">
        <v>4.0599999999999996</v>
      </c>
      <c r="DG17" s="92">
        <v>2.04</v>
      </c>
      <c r="DH17" s="92">
        <v>5.67</v>
      </c>
      <c r="DI17" s="92">
        <v>0</v>
      </c>
      <c r="DJ17" s="92"/>
      <c r="DK17" s="92"/>
      <c r="DL17" s="91">
        <v>0</v>
      </c>
      <c r="DM17" s="91">
        <v>1.23</v>
      </c>
      <c r="DN17" s="91">
        <v>6.33</v>
      </c>
      <c r="DO17" s="91">
        <v>0</v>
      </c>
      <c r="DP17" s="91">
        <v>0</v>
      </c>
      <c r="DQ17" s="91">
        <v>3.51</v>
      </c>
      <c r="DR17" s="91">
        <v>0</v>
      </c>
      <c r="DS17" s="91">
        <v>7.44</v>
      </c>
      <c r="DT17" s="91">
        <v>0</v>
      </c>
      <c r="DU17" s="91">
        <v>9.34</v>
      </c>
      <c r="DV17" s="91">
        <v>8.0399999999999991</v>
      </c>
      <c r="DW17" s="91">
        <v>0</v>
      </c>
    </row>
    <row r="18" spans="2:127">
      <c r="B18" s="92">
        <v>4.4000000000000004</v>
      </c>
      <c r="C18" s="92">
        <v>5.36</v>
      </c>
      <c r="D18" s="92">
        <v>6.19</v>
      </c>
      <c r="E18" s="92">
        <v>1.29</v>
      </c>
      <c r="F18" s="92">
        <v>9.43</v>
      </c>
      <c r="G18" s="92">
        <v>0</v>
      </c>
      <c r="H18" s="92">
        <v>4.53</v>
      </c>
      <c r="I18" s="92">
        <v>3.04</v>
      </c>
      <c r="J18" s="92">
        <v>9.56</v>
      </c>
      <c r="K18" s="92">
        <v>0</v>
      </c>
      <c r="L18" s="92">
        <v>3.26</v>
      </c>
      <c r="M18" s="92">
        <v>1.26</v>
      </c>
      <c r="O18" s="92">
        <v>2.41</v>
      </c>
      <c r="P18" s="92">
        <v>0</v>
      </c>
      <c r="Q18" s="92">
        <v>0</v>
      </c>
      <c r="R18" s="92">
        <v>0</v>
      </c>
      <c r="S18" s="92">
        <v>5.52</v>
      </c>
      <c r="T18" s="92">
        <v>3.21</v>
      </c>
      <c r="U18" s="92">
        <v>9.08</v>
      </c>
      <c r="V18" s="92">
        <v>0</v>
      </c>
      <c r="W18" s="92">
        <v>8.35</v>
      </c>
      <c r="X18" s="92">
        <v>0</v>
      </c>
      <c r="Y18" s="92">
        <v>0</v>
      </c>
      <c r="Z18" s="92">
        <v>0</v>
      </c>
      <c r="AB18" s="92">
        <v>2.08</v>
      </c>
      <c r="AC18" s="92">
        <v>0</v>
      </c>
      <c r="AD18" s="92">
        <v>0</v>
      </c>
      <c r="AE18" s="92">
        <v>0.27</v>
      </c>
      <c r="AF18" s="92">
        <v>0.39</v>
      </c>
      <c r="AG18" s="92">
        <v>0.56000000000000005</v>
      </c>
      <c r="AH18" s="92">
        <v>0</v>
      </c>
      <c r="AI18" s="92">
        <v>2.19</v>
      </c>
      <c r="AJ18" s="92">
        <v>7.34</v>
      </c>
      <c r="AK18" s="92">
        <v>0.22</v>
      </c>
      <c r="AL18" s="92">
        <v>8.14</v>
      </c>
      <c r="AM18" s="92">
        <v>0</v>
      </c>
      <c r="AO18" s="92">
        <v>0</v>
      </c>
      <c r="AP18" s="92">
        <v>9.2799999999999994</v>
      </c>
      <c r="AQ18" s="92">
        <v>0</v>
      </c>
      <c r="AR18" s="92">
        <v>0</v>
      </c>
      <c r="AS18" s="92">
        <v>0.22</v>
      </c>
      <c r="AT18" s="92">
        <v>0</v>
      </c>
      <c r="AU18" s="92">
        <v>5.2</v>
      </c>
      <c r="AV18" s="92">
        <v>0</v>
      </c>
      <c r="AW18" s="92">
        <v>4.49</v>
      </c>
      <c r="AX18" s="92">
        <v>0</v>
      </c>
      <c r="AY18" s="92"/>
      <c r="AZ18" s="91">
        <v>6.58</v>
      </c>
      <c r="BA18" s="91">
        <v>0</v>
      </c>
      <c r="BB18" s="91">
        <v>6.01</v>
      </c>
      <c r="BC18" s="91">
        <v>0</v>
      </c>
      <c r="BD18" s="91">
        <v>6.13</v>
      </c>
      <c r="BE18" s="91">
        <v>0</v>
      </c>
      <c r="BF18" s="91">
        <v>0</v>
      </c>
      <c r="BG18" s="91">
        <v>2.12</v>
      </c>
      <c r="BH18" s="91">
        <v>6.12</v>
      </c>
      <c r="BI18" s="91">
        <v>0.37</v>
      </c>
      <c r="BJ18" s="91">
        <v>6.07</v>
      </c>
      <c r="BK18" s="91">
        <v>0</v>
      </c>
      <c r="BM18" s="92">
        <v>9.4</v>
      </c>
      <c r="BN18" s="92">
        <v>0</v>
      </c>
      <c r="BO18" s="92">
        <v>0</v>
      </c>
      <c r="BP18" s="92">
        <v>0</v>
      </c>
      <c r="BQ18" s="92">
        <v>0</v>
      </c>
      <c r="BR18" s="92">
        <v>0</v>
      </c>
      <c r="BS18" s="92">
        <v>0</v>
      </c>
      <c r="BT18" s="92">
        <v>8.15</v>
      </c>
      <c r="BU18" s="92">
        <v>9.56</v>
      </c>
      <c r="BV18" s="92">
        <v>0</v>
      </c>
      <c r="BW18" s="92">
        <v>1.26</v>
      </c>
      <c r="BX18" s="92">
        <v>0</v>
      </c>
      <c r="BZ18" s="92">
        <v>1.38</v>
      </c>
      <c r="CA18" s="92">
        <v>0</v>
      </c>
      <c r="CB18" s="92">
        <v>7.05</v>
      </c>
      <c r="CC18" s="92">
        <v>0.45</v>
      </c>
      <c r="CD18" s="92">
        <v>5.12</v>
      </c>
      <c r="CE18" s="92">
        <v>0</v>
      </c>
      <c r="CF18" s="92">
        <v>1.1299999999999999</v>
      </c>
      <c r="CG18" s="92">
        <v>0</v>
      </c>
      <c r="CH18" s="92">
        <v>2.04</v>
      </c>
      <c r="CI18" s="92">
        <v>0.22</v>
      </c>
      <c r="CJ18" s="92">
        <v>0</v>
      </c>
      <c r="CK18" s="92">
        <v>0</v>
      </c>
      <c r="CM18" s="92">
        <v>9.2799999999999994</v>
      </c>
      <c r="CN18" s="92">
        <v>0</v>
      </c>
      <c r="CO18" s="92">
        <v>0.36</v>
      </c>
      <c r="CP18" s="92">
        <v>0</v>
      </c>
      <c r="CQ18" s="92">
        <v>0.38</v>
      </c>
      <c r="CR18" s="92">
        <v>1.06</v>
      </c>
      <c r="CS18" s="92">
        <v>0</v>
      </c>
      <c r="CT18" s="92">
        <v>7.16</v>
      </c>
      <c r="CU18" s="92">
        <v>0</v>
      </c>
      <c r="CV18" s="92">
        <v>3.03</v>
      </c>
      <c r="CW18" s="92">
        <v>1.56</v>
      </c>
      <c r="CX18" s="92">
        <v>0</v>
      </c>
      <c r="CZ18" s="92">
        <v>0.28999999999999998</v>
      </c>
      <c r="DA18" s="92">
        <v>0</v>
      </c>
      <c r="DB18" s="92">
        <v>0</v>
      </c>
      <c r="DC18" s="92">
        <v>6.46</v>
      </c>
      <c r="DD18" s="92">
        <v>1.43</v>
      </c>
      <c r="DE18" s="92">
        <v>1.57</v>
      </c>
      <c r="DF18" s="92">
        <v>5.01</v>
      </c>
      <c r="DG18" s="92">
        <v>0</v>
      </c>
      <c r="DH18" s="92">
        <v>0</v>
      </c>
      <c r="DI18" s="92">
        <v>1.5</v>
      </c>
      <c r="DJ18" s="92"/>
      <c r="DK18" s="92"/>
      <c r="DL18" s="91">
        <v>5.35</v>
      </c>
      <c r="DM18" s="91">
        <v>0</v>
      </c>
      <c r="DN18" s="91">
        <v>0</v>
      </c>
      <c r="DO18" s="91">
        <v>2.2000000000000002</v>
      </c>
      <c r="DP18" s="91">
        <v>4.4800000000000004</v>
      </c>
      <c r="DQ18" s="91">
        <v>0</v>
      </c>
      <c r="DR18" s="91">
        <v>0.14000000000000001</v>
      </c>
      <c r="DS18" s="91">
        <v>3.46</v>
      </c>
      <c r="DT18" s="91">
        <v>0</v>
      </c>
      <c r="DU18" s="91">
        <v>6.15</v>
      </c>
      <c r="DV18" s="91">
        <v>2.14</v>
      </c>
      <c r="DW18" s="91">
        <v>0</v>
      </c>
    </row>
    <row r="19" spans="2:127">
      <c r="B19" s="92">
        <v>10</v>
      </c>
      <c r="C19" s="92">
        <v>0</v>
      </c>
      <c r="D19" s="92">
        <v>0.28000000000000003</v>
      </c>
      <c r="E19" s="92">
        <v>0</v>
      </c>
      <c r="F19" s="92">
        <v>5.53</v>
      </c>
      <c r="G19" s="92">
        <v>1.06</v>
      </c>
      <c r="H19" s="92">
        <v>9.5500000000000007</v>
      </c>
      <c r="I19" s="92">
        <v>0</v>
      </c>
      <c r="J19" s="92">
        <v>3.54</v>
      </c>
      <c r="K19" s="92">
        <v>0</v>
      </c>
      <c r="L19" s="92">
        <v>7.3</v>
      </c>
      <c r="M19" s="92">
        <v>0</v>
      </c>
      <c r="O19" s="92">
        <v>0</v>
      </c>
      <c r="P19" s="92">
        <v>0</v>
      </c>
      <c r="Q19" s="92">
        <v>2.38</v>
      </c>
      <c r="R19" s="92">
        <v>0</v>
      </c>
      <c r="S19" s="92">
        <v>4.41</v>
      </c>
      <c r="T19" s="92">
        <v>0</v>
      </c>
      <c r="U19" s="92">
        <v>1.0900000000000001</v>
      </c>
      <c r="V19" s="92">
        <v>0.26</v>
      </c>
      <c r="W19" s="92">
        <v>6.14</v>
      </c>
      <c r="X19" s="92">
        <v>0</v>
      </c>
      <c r="Y19" s="92">
        <v>5.12</v>
      </c>
      <c r="Z19" s="92">
        <v>0</v>
      </c>
      <c r="AB19" s="92">
        <v>4.1100000000000003</v>
      </c>
      <c r="AC19" s="92">
        <v>0</v>
      </c>
      <c r="AD19" s="92">
        <v>7.31</v>
      </c>
      <c r="AE19" s="92">
        <v>0</v>
      </c>
      <c r="AF19" s="92">
        <v>5.0199999999999996</v>
      </c>
      <c r="AG19" s="92">
        <v>0</v>
      </c>
      <c r="AH19" s="92">
        <v>5.52</v>
      </c>
      <c r="AI19" s="92">
        <v>0.19</v>
      </c>
      <c r="AJ19" s="92">
        <v>1.1299999999999999</v>
      </c>
      <c r="AK19" s="92">
        <v>0</v>
      </c>
      <c r="AL19" s="92">
        <v>9.7200000000000006</v>
      </c>
      <c r="AM19" s="92">
        <v>0</v>
      </c>
      <c r="AO19" s="92">
        <v>0</v>
      </c>
      <c r="AP19" s="92">
        <v>2.35</v>
      </c>
      <c r="AQ19" s="92">
        <v>1.35</v>
      </c>
      <c r="AR19" s="92">
        <v>0</v>
      </c>
      <c r="AS19" s="92">
        <v>0</v>
      </c>
      <c r="AT19" s="92">
        <v>5.56</v>
      </c>
      <c r="AU19" s="92">
        <v>7.29</v>
      </c>
      <c r="AV19" s="92">
        <v>0.24</v>
      </c>
      <c r="AW19" s="92">
        <v>0</v>
      </c>
      <c r="AX19" s="92">
        <v>8.43</v>
      </c>
      <c r="AY19" s="92"/>
      <c r="AZ19" s="91">
        <v>2.57</v>
      </c>
      <c r="BA19" s="91">
        <v>1.55</v>
      </c>
      <c r="BB19" s="91">
        <v>7.02</v>
      </c>
      <c r="BC19" s="91">
        <v>1.45</v>
      </c>
      <c r="BD19" s="91">
        <v>6.59</v>
      </c>
      <c r="BE19" s="91">
        <v>0</v>
      </c>
      <c r="BF19" s="91">
        <v>2.4500000000000002</v>
      </c>
      <c r="BG19" s="91">
        <v>2.34</v>
      </c>
      <c r="BH19" s="91">
        <v>4.28</v>
      </c>
      <c r="BI19" s="91">
        <v>7.0000000000000007E-2</v>
      </c>
      <c r="BJ19" s="91">
        <v>7.51</v>
      </c>
      <c r="BK19" s="91">
        <v>0</v>
      </c>
      <c r="BM19" s="92">
        <v>10</v>
      </c>
      <c r="BN19" s="92">
        <v>0</v>
      </c>
      <c r="BO19" s="92">
        <v>5.08</v>
      </c>
      <c r="BP19" s="92">
        <v>0</v>
      </c>
      <c r="BQ19" s="92">
        <v>7.55</v>
      </c>
      <c r="BR19" s="92">
        <v>0</v>
      </c>
      <c r="BS19" s="92">
        <v>2.25</v>
      </c>
      <c r="BT19" s="92">
        <v>0</v>
      </c>
      <c r="BU19" s="92">
        <v>3.54</v>
      </c>
      <c r="BV19" s="92">
        <v>0</v>
      </c>
      <c r="BW19" s="92">
        <v>0</v>
      </c>
      <c r="BX19" s="92">
        <v>0</v>
      </c>
      <c r="BZ19" s="92">
        <v>0</v>
      </c>
      <c r="CA19" s="92">
        <v>0</v>
      </c>
      <c r="CB19" s="92">
        <v>4.28</v>
      </c>
      <c r="CC19" s="92">
        <v>2.0499999999999998</v>
      </c>
      <c r="CD19" s="92">
        <v>1.38</v>
      </c>
      <c r="CE19" s="92">
        <v>2.02</v>
      </c>
      <c r="CF19" s="92">
        <v>9.41</v>
      </c>
      <c r="CG19" s="92">
        <v>0</v>
      </c>
      <c r="CH19" s="92">
        <v>8.1300000000000008</v>
      </c>
      <c r="CI19" s="92">
        <v>0</v>
      </c>
      <c r="CJ19" s="92">
        <v>8.25</v>
      </c>
      <c r="CK19" s="92">
        <v>0</v>
      </c>
      <c r="CM19" s="92">
        <v>0</v>
      </c>
      <c r="CN19" s="92">
        <v>2.06</v>
      </c>
      <c r="CO19" s="92">
        <v>1.48</v>
      </c>
      <c r="CP19" s="92">
        <v>0</v>
      </c>
      <c r="CQ19" s="92">
        <v>4.32</v>
      </c>
      <c r="CR19" s="92">
        <v>0</v>
      </c>
      <c r="CS19" s="92">
        <v>0.08</v>
      </c>
      <c r="CT19" s="92">
        <v>1.29</v>
      </c>
      <c r="CU19" s="92">
        <v>3.59</v>
      </c>
      <c r="CV19" s="92">
        <v>0</v>
      </c>
      <c r="CW19" s="92">
        <v>0.42</v>
      </c>
      <c r="CX19" s="92">
        <v>0</v>
      </c>
      <c r="CZ19" s="92">
        <v>0</v>
      </c>
      <c r="DA19" s="92">
        <v>0</v>
      </c>
      <c r="DB19" s="92">
        <v>1.07</v>
      </c>
      <c r="DC19" s="92">
        <v>7.16</v>
      </c>
      <c r="DD19" s="92">
        <v>0</v>
      </c>
      <c r="DE19" s="92">
        <v>7.01</v>
      </c>
      <c r="DF19" s="92">
        <v>0.13</v>
      </c>
      <c r="DG19" s="92">
        <v>5.17</v>
      </c>
      <c r="DH19" s="92">
        <v>0</v>
      </c>
      <c r="DI19" s="92">
        <v>0</v>
      </c>
      <c r="DJ19" s="92"/>
      <c r="DK19" s="92"/>
      <c r="DL19" s="91">
        <v>3.18</v>
      </c>
      <c r="DM19" s="91">
        <v>0</v>
      </c>
      <c r="DN19" s="91">
        <v>6.38</v>
      </c>
      <c r="DO19" s="91">
        <v>1.22</v>
      </c>
      <c r="DP19" s="91">
        <v>1.49</v>
      </c>
      <c r="DQ19" s="91">
        <v>0.39</v>
      </c>
      <c r="DR19" s="91">
        <v>0</v>
      </c>
      <c r="DS19" s="91">
        <v>7.22</v>
      </c>
      <c r="DT19" s="91">
        <v>3.13</v>
      </c>
      <c r="DU19" s="91">
        <v>0</v>
      </c>
      <c r="DV19" s="91">
        <v>0</v>
      </c>
      <c r="DW19" s="91">
        <v>4.04</v>
      </c>
    </row>
    <row r="20" spans="2:127">
      <c r="B20" s="92">
        <v>7.03</v>
      </c>
      <c r="C20" s="92">
        <v>2.4500000000000002</v>
      </c>
      <c r="D20" s="92">
        <v>2.23</v>
      </c>
      <c r="E20" s="92">
        <v>0</v>
      </c>
      <c r="F20" s="92">
        <v>0</v>
      </c>
      <c r="G20" s="92">
        <v>3.51</v>
      </c>
      <c r="H20" s="92">
        <v>0</v>
      </c>
      <c r="I20" s="92">
        <v>1.35</v>
      </c>
      <c r="J20" s="92">
        <v>3.18</v>
      </c>
      <c r="K20" s="92">
        <v>0.39</v>
      </c>
      <c r="L20" s="92">
        <v>3.56</v>
      </c>
      <c r="M20" s="92">
        <v>0.46</v>
      </c>
      <c r="O20" s="92">
        <v>6.13</v>
      </c>
      <c r="P20" s="92">
        <v>0.4</v>
      </c>
      <c r="Q20" s="92">
        <v>1.04</v>
      </c>
      <c r="R20" s="92">
        <v>5.16</v>
      </c>
      <c r="S20" s="92">
        <v>3.03</v>
      </c>
      <c r="T20" s="92">
        <v>0</v>
      </c>
      <c r="U20" s="92">
        <v>8.4700000000000006</v>
      </c>
      <c r="V20" s="92">
        <v>0</v>
      </c>
      <c r="W20" s="92">
        <v>9.4600000000000009</v>
      </c>
      <c r="X20" s="92">
        <v>0</v>
      </c>
      <c r="Y20" s="92">
        <v>1.02</v>
      </c>
      <c r="Z20" s="92">
        <v>0</v>
      </c>
      <c r="AB20" s="92">
        <v>0</v>
      </c>
      <c r="AC20" s="92">
        <v>2.06</v>
      </c>
      <c r="AD20" s="92">
        <v>4.28</v>
      </c>
      <c r="AE20" s="92">
        <v>0</v>
      </c>
      <c r="AF20" s="92">
        <v>8.01</v>
      </c>
      <c r="AG20" s="92">
        <v>0</v>
      </c>
      <c r="AH20" s="92">
        <v>1.17</v>
      </c>
      <c r="AI20" s="92">
        <v>0.46</v>
      </c>
      <c r="AJ20" s="92">
        <v>8.31</v>
      </c>
      <c r="AK20" s="92">
        <v>0</v>
      </c>
      <c r="AL20" s="92">
        <v>0.11</v>
      </c>
      <c r="AM20" s="92">
        <v>0.26</v>
      </c>
      <c r="AO20" s="92">
        <v>4.1100000000000003</v>
      </c>
      <c r="AP20" s="92">
        <v>0</v>
      </c>
      <c r="AQ20" s="92">
        <v>0</v>
      </c>
      <c r="AR20" s="92">
        <v>0</v>
      </c>
      <c r="AS20" s="92">
        <v>0.56000000000000005</v>
      </c>
      <c r="AT20" s="92">
        <v>7.18</v>
      </c>
      <c r="AU20" s="92">
        <v>6.46</v>
      </c>
      <c r="AV20" s="92">
        <v>0.36</v>
      </c>
      <c r="AW20" s="92">
        <v>6.05</v>
      </c>
      <c r="AX20" s="92">
        <v>0</v>
      </c>
      <c r="AY20" s="92"/>
      <c r="AZ20" s="91">
        <v>6.11</v>
      </c>
      <c r="BA20" s="91">
        <v>0</v>
      </c>
      <c r="BB20" s="91">
        <v>0</v>
      </c>
      <c r="BC20" s="91">
        <v>0</v>
      </c>
      <c r="BD20" s="91">
        <v>6.03</v>
      </c>
      <c r="BE20" s="91">
        <v>0</v>
      </c>
      <c r="BF20" s="91">
        <v>8.36</v>
      </c>
      <c r="BG20" s="91">
        <v>0</v>
      </c>
      <c r="BH20" s="91">
        <v>6.55</v>
      </c>
      <c r="BI20" s="91">
        <v>0</v>
      </c>
      <c r="BJ20" s="91">
        <v>7.19</v>
      </c>
      <c r="BK20" s="91">
        <v>0</v>
      </c>
      <c r="BM20" s="92">
        <v>9.18</v>
      </c>
      <c r="BN20" s="92">
        <v>0.15</v>
      </c>
      <c r="BO20" s="92">
        <v>2.09</v>
      </c>
      <c r="BP20" s="92">
        <v>1.24</v>
      </c>
      <c r="BQ20" s="92">
        <v>2.44</v>
      </c>
      <c r="BR20" s="92">
        <v>0.25</v>
      </c>
      <c r="BS20" s="92">
        <v>5.52</v>
      </c>
      <c r="BT20" s="92">
        <v>0</v>
      </c>
      <c r="BU20" s="92">
        <v>3.18</v>
      </c>
      <c r="BV20" s="92">
        <v>0.39</v>
      </c>
      <c r="BW20" s="92">
        <v>1.05</v>
      </c>
      <c r="BX20" s="92">
        <v>0</v>
      </c>
      <c r="BZ20" s="92">
        <v>2.16</v>
      </c>
      <c r="CA20" s="92">
        <v>0</v>
      </c>
      <c r="CB20" s="92">
        <v>7.21</v>
      </c>
      <c r="CC20" s="92">
        <v>0</v>
      </c>
      <c r="CD20" s="92">
        <v>0</v>
      </c>
      <c r="CE20" s="92">
        <v>7.49</v>
      </c>
      <c r="CF20" s="92">
        <v>0.22</v>
      </c>
      <c r="CG20" s="92">
        <v>0</v>
      </c>
      <c r="CH20" s="92">
        <v>0</v>
      </c>
      <c r="CI20" s="92">
        <v>4.4800000000000004</v>
      </c>
      <c r="CJ20" s="92">
        <v>0</v>
      </c>
      <c r="CK20" s="92">
        <v>0</v>
      </c>
      <c r="CM20" s="92">
        <v>0.38</v>
      </c>
      <c r="CN20" s="92">
        <v>0</v>
      </c>
      <c r="CO20" s="92">
        <v>0.19</v>
      </c>
      <c r="CP20" s="92">
        <v>0</v>
      </c>
      <c r="CQ20" s="92">
        <v>2.29</v>
      </c>
      <c r="CR20" s="92">
        <v>2.17</v>
      </c>
      <c r="CS20" s="92">
        <v>7.0000000000000007E-2</v>
      </c>
      <c r="CT20" s="92">
        <v>4.08</v>
      </c>
      <c r="CU20" s="92">
        <v>3.68</v>
      </c>
      <c r="CV20" s="92">
        <v>0</v>
      </c>
      <c r="CW20" s="92">
        <v>4.57</v>
      </c>
      <c r="CX20" s="92">
        <v>0</v>
      </c>
      <c r="CZ20" s="92">
        <v>1.1399999999999999</v>
      </c>
      <c r="DA20" s="92">
        <v>0.43</v>
      </c>
      <c r="DB20" s="92">
        <v>0.17</v>
      </c>
      <c r="DC20" s="92">
        <v>3.36</v>
      </c>
      <c r="DD20" s="92">
        <v>0</v>
      </c>
      <c r="DE20" s="92">
        <v>0</v>
      </c>
      <c r="DF20" s="92">
        <v>0</v>
      </c>
      <c r="DG20" s="92">
        <v>0</v>
      </c>
      <c r="DH20" s="92">
        <v>0</v>
      </c>
      <c r="DI20" s="92">
        <v>0</v>
      </c>
      <c r="DJ20" s="92"/>
      <c r="DK20" s="92"/>
      <c r="DL20" s="91">
        <v>0</v>
      </c>
      <c r="DM20" s="91">
        <v>2.02</v>
      </c>
      <c r="DN20" s="91">
        <v>3.11</v>
      </c>
      <c r="DO20" s="91">
        <v>0</v>
      </c>
      <c r="DP20" s="91">
        <v>2.2200000000000002</v>
      </c>
      <c r="DQ20" s="91">
        <v>0</v>
      </c>
      <c r="DR20" s="91">
        <v>0</v>
      </c>
      <c r="DS20" s="91">
        <v>7.24</v>
      </c>
      <c r="DT20" s="91">
        <v>0</v>
      </c>
      <c r="DU20" s="91">
        <v>3.2</v>
      </c>
      <c r="DV20" s="91">
        <v>0</v>
      </c>
      <c r="DW20" s="91">
        <v>3.26</v>
      </c>
    </row>
    <row r="21" spans="2:127">
      <c r="B21" s="92">
        <v>0</v>
      </c>
      <c r="C21" s="92">
        <v>9.0299999999999994</v>
      </c>
      <c r="D21" s="92">
        <v>0</v>
      </c>
      <c r="E21" s="92">
        <v>1.52</v>
      </c>
      <c r="F21" s="92">
        <v>7.14</v>
      </c>
      <c r="G21" s="92">
        <v>0</v>
      </c>
      <c r="H21" s="92">
        <v>5.46</v>
      </c>
      <c r="I21" s="92">
        <v>0</v>
      </c>
      <c r="J21" s="92">
        <v>0</v>
      </c>
      <c r="K21" s="92">
        <v>5.44</v>
      </c>
      <c r="L21" s="92">
        <v>3.13</v>
      </c>
      <c r="M21" s="92">
        <v>0</v>
      </c>
      <c r="O21" s="92">
        <v>2.2000000000000002</v>
      </c>
      <c r="P21" s="92">
        <v>0</v>
      </c>
      <c r="Q21" s="92">
        <v>1.25</v>
      </c>
      <c r="R21" s="92">
        <v>0</v>
      </c>
      <c r="S21" s="92">
        <v>6.23</v>
      </c>
      <c r="T21" s="92">
        <v>0.12</v>
      </c>
      <c r="U21" s="92">
        <v>2.04</v>
      </c>
      <c r="V21" s="92">
        <v>0</v>
      </c>
      <c r="W21" s="92">
        <v>4.03</v>
      </c>
      <c r="X21" s="92">
        <v>0</v>
      </c>
      <c r="Y21" s="92">
        <v>0.51</v>
      </c>
      <c r="Z21" s="92">
        <v>1.32</v>
      </c>
      <c r="AB21" s="92">
        <v>2.0499999999999998</v>
      </c>
      <c r="AC21" s="92">
        <v>0.56000000000000005</v>
      </c>
      <c r="AD21" s="92">
        <v>4.25</v>
      </c>
      <c r="AE21" s="92">
        <v>0</v>
      </c>
      <c r="AF21" s="92">
        <v>9.23</v>
      </c>
      <c r="AG21" s="92">
        <v>0</v>
      </c>
      <c r="AH21" s="92">
        <v>1.57</v>
      </c>
      <c r="AI21" s="92">
        <v>0</v>
      </c>
      <c r="AJ21" s="92">
        <v>4.26</v>
      </c>
      <c r="AK21" s="92">
        <v>0</v>
      </c>
      <c r="AL21" s="92">
        <v>7.96</v>
      </c>
      <c r="AM21" s="92">
        <v>0.1</v>
      </c>
      <c r="AO21" s="92">
        <v>0</v>
      </c>
      <c r="AP21" s="92">
        <v>0</v>
      </c>
      <c r="AQ21" s="92">
        <v>0</v>
      </c>
      <c r="AR21" s="92">
        <v>8.2100000000000009</v>
      </c>
      <c r="AS21" s="92">
        <v>0.14000000000000001</v>
      </c>
      <c r="AT21" s="92">
        <v>5.18</v>
      </c>
      <c r="AU21" s="92">
        <v>6.49</v>
      </c>
      <c r="AV21" s="92">
        <v>0.39</v>
      </c>
      <c r="AW21" s="92">
        <v>5.32</v>
      </c>
      <c r="AX21" s="92">
        <v>2.52</v>
      </c>
      <c r="AY21" s="92"/>
      <c r="AZ21" s="91">
        <v>5.27</v>
      </c>
      <c r="BA21" s="91">
        <v>0</v>
      </c>
      <c r="BB21" s="91">
        <v>5.35</v>
      </c>
      <c r="BC21" s="91">
        <v>0</v>
      </c>
      <c r="BD21" s="91">
        <v>4.28</v>
      </c>
      <c r="BE21" s="91">
        <v>0</v>
      </c>
      <c r="BF21" s="91">
        <v>0</v>
      </c>
      <c r="BG21" s="91">
        <v>0</v>
      </c>
      <c r="BH21" s="91">
        <v>0</v>
      </c>
      <c r="BI21" s="91">
        <v>0</v>
      </c>
      <c r="BJ21" s="91">
        <v>1.36</v>
      </c>
      <c r="BK21" s="91">
        <v>0</v>
      </c>
      <c r="BM21" s="92">
        <v>9.1</v>
      </c>
      <c r="BN21" s="92">
        <v>1.1299999999999999</v>
      </c>
      <c r="BO21" s="92">
        <v>3.18</v>
      </c>
      <c r="BP21" s="92">
        <v>0</v>
      </c>
      <c r="BQ21" s="92">
        <v>2.2799999999999998</v>
      </c>
      <c r="BR21" s="92">
        <v>0</v>
      </c>
      <c r="BS21" s="92">
        <v>7.38</v>
      </c>
      <c r="BT21" s="92">
        <v>26</v>
      </c>
      <c r="BU21" s="92">
        <v>0</v>
      </c>
      <c r="BV21" s="92">
        <v>5.44</v>
      </c>
      <c r="BW21" s="92">
        <v>3.45</v>
      </c>
      <c r="BX21" s="92">
        <v>0</v>
      </c>
      <c r="BZ21" s="92">
        <v>0</v>
      </c>
      <c r="CA21" s="92">
        <v>3.36</v>
      </c>
      <c r="CB21" s="92">
        <v>0</v>
      </c>
      <c r="CC21" s="92">
        <v>0</v>
      </c>
      <c r="CD21" s="92">
        <v>1.17</v>
      </c>
      <c r="CE21" s="92">
        <v>3.39</v>
      </c>
      <c r="CF21" s="92">
        <v>8.57</v>
      </c>
      <c r="CG21" s="92">
        <v>0</v>
      </c>
      <c r="CH21" s="92">
        <v>9.23</v>
      </c>
      <c r="CI21" s="92">
        <v>0</v>
      </c>
      <c r="CJ21" s="92">
        <v>1.46</v>
      </c>
      <c r="CK21" s="92">
        <v>0</v>
      </c>
      <c r="CM21" s="92">
        <v>0</v>
      </c>
      <c r="CN21" s="92">
        <v>0.33</v>
      </c>
      <c r="CO21" s="92">
        <v>0</v>
      </c>
      <c r="CP21" s="92">
        <v>0</v>
      </c>
      <c r="CQ21" s="92">
        <v>0.38</v>
      </c>
      <c r="CR21" s="92">
        <v>0</v>
      </c>
      <c r="CS21" s="92">
        <v>4.21</v>
      </c>
      <c r="CT21" s="92">
        <v>0</v>
      </c>
      <c r="CU21" s="92">
        <v>4.26</v>
      </c>
      <c r="CV21" s="92">
        <v>1.23</v>
      </c>
      <c r="CW21" s="92">
        <v>9.19</v>
      </c>
      <c r="CX21" s="92">
        <v>0</v>
      </c>
      <c r="CZ21" s="92">
        <v>0</v>
      </c>
      <c r="DA21" s="92">
        <v>0.32</v>
      </c>
      <c r="DB21" s="92">
        <v>0</v>
      </c>
      <c r="DC21" s="92">
        <v>8.2100000000000009</v>
      </c>
      <c r="DD21" s="92">
        <v>0</v>
      </c>
      <c r="DE21" s="92">
        <v>5.12</v>
      </c>
      <c r="DF21" s="92">
        <v>1.1100000000000001</v>
      </c>
      <c r="DG21" s="92">
        <v>3.31</v>
      </c>
      <c r="DH21" s="92">
        <v>0</v>
      </c>
      <c r="DI21" s="92">
        <v>0</v>
      </c>
      <c r="DJ21" s="92"/>
      <c r="DK21" s="92"/>
      <c r="DL21" s="91">
        <v>0</v>
      </c>
      <c r="DM21" s="91">
        <v>9.34</v>
      </c>
      <c r="DN21" s="91">
        <v>5.45</v>
      </c>
      <c r="DO21" s="91">
        <v>0</v>
      </c>
      <c r="DP21" s="91">
        <v>0</v>
      </c>
      <c r="DQ21" s="91">
        <v>4.34</v>
      </c>
      <c r="DR21" s="91">
        <v>0</v>
      </c>
      <c r="DS21" s="91">
        <v>8.42</v>
      </c>
      <c r="DT21" s="91">
        <v>0</v>
      </c>
      <c r="DU21" s="91">
        <v>4.34</v>
      </c>
      <c r="DV21" s="91">
        <v>5.27</v>
      </c>
      <c r="DW21" s="91">
        <v>0.53</v>
      </c>
    </row>
    <row r="22" spans="2:127">
      <c r="B22" s="92">
        <v>9.57</v>
      </c>
      <c r="C22" s="92">
        <v>0.24</v>
      </c>
      <c r="D22" s="92">
        <v>3.49</v>
      </c>
      <c r="E22" s="92">
        <v>0</v>
      </c>
      <c r="F22" s="92">
        <v>9.1999999999999993</v>
      </c>
      <c r="G22" s="92">
        <v>0</v>
      </c>
      <c r="H22" s="92">
        <v>0</v>
      </c>
      <c r="I22" s="92">
        <v>1.54</v>
      </c>
      <c r="J22" s="92">
        <v>0</v>
      </c>
      <c r="K22" s="92">
        <v>7.24</v>
      </c>
      <c r="L22" s="92">
        <v>4.26</v>
      </c>
      <c r="M22" s="92">
        <v>0</v>
      </c>
      <c r="O22" s="92">
        <v>5.13</v>
      </c>
      <c r="P22" s="92">
        <v>0</v>
      </c>
      <c r="Q22" s="92">
        <v>0.13</v>
      </c>
      <c r="R22" s="92">
        <v>1.21</v>
      </c>
      <c r="S22" s="92">
        <v>5.55</v>
      </c>
      <c r="T22" s="92">
        <v>0</v>
      </c>
      <c r="U22" s="92">
        <v>1.02</v>
      </c>
      <c r="V22" s="92">
        <v>0</v>
      </c>
      <c r="W22" s="92">
        <v>7.34</v>
      </c>
      <c r="X22" s="92">
        <v>1.25</v>
      </c>
      <c r="Y22" s="92">
        <v>0</v>
      </c>
      <c r="Z22" s="92">
        <v>0</v>
      </c>
      <c r="AB22" s="92">
        <v>6.5</v>
      </c>
      <c r="AC22" s="92">
        <v>0</v>
      </c>
      <c r="AD22" s="92">
        <v>8.18</v>
      </c>
      <c r="AE22" s="92">
        <v>0</v>
      </c>
      <c r="AF22" s="92">
        <v>0</v>
      </c>
      <c r="AG22" s="92">
        <v>7.43</v>
      </c>
      <c r="AH22" s="92">
        <v>8.4499999999999993</v>
      </c>
      <c r="AI22" s="92">
        <v>0</v>
      </c>
      <c r="AJ22" s="92">
        <v>6.56</v>
      </c>
      <c r="AK22" s="92">
        <v>0.27</v>
      </c>
      <c r="AL22" s="92">
        <v>1.04</v>
      </c>
      <c r="AM22" s="92">
        <v>0.54</v>
      </c>
      <c r="AO22" s="92">
        <v>0</v>
      </c>
      <c r="AP22" s="92">
        <v>0.11</v>
      </c>
      <c r="AQ22" s="92">
        <v>0</v>
      </c>
      <c r="AR22" s="92">
        <v>6.48</v>
      </c>
      <c r="AS22" s="92">
        <v>0</v>
      </c>
      <c r="AT22" s="92">
        <v>0</v>
      </c>
      <c r="AU22" s="92">
        <v>5.26</v>
      </c>
      <c r="AV22" s="92">
        <v>0</v>
      </c>
      <c r="AW22" s="92">
        <v>4.3600000000000003</v>
      </c>
      <c r="AX22" s="92">
        <v>0.21</v>
      </c>
      <c r="AY22" s="92"/>
      <c r="AZ22" s="91">
        <v>6.36</v>
      </c>
      <c r="BA22" s="91">
        <v>0</v>
      </c>
      <c r="BB22" s="91">
        <v>9.44</v>
      </c>
      <c r="BC22" s="91">
        <v>0</v>
      </c>
      <c r="BD22" s="91">
        <v>6.26</v>
      </c>
      <c r="BE22" s="91">
        <v>0</v>
      </c>
      <c r="BF22" s="91">
        <v>7.19</v>
      </c>
      <c r="BG22" s="91">
        <v>0</v>
      </c>
      <c r="BH22" s="91">
        <v>7.28</v>
      </c>
      <c r="BI22" s="91">
        <v>0</v>
      </c>
      <c r="BJ22" s="91">
        <v>7.33</v>
      </c>
      <c r="BK22" s="91">
        <v>0</v>
      </c>
      <c r="BM22" s="92">
        <v>5.03</v>
      </c>
      <c r="BN22" s="92">
        <v>4.1500000000000004</v>
      </c>
      <c r="BO22" s="92">
        <v>2.14</v>
      </c>
      <c r="BP22" s="92">
        <v>1.04</v>
      </c>
      <c r="BQ22" s="92">
        <v>1.41</v>
      </c>
      <c r="BR22" s="92">
        <v>0</v>
      </c>
      <c r="BS22" s="92">
        <v>0</v>
      </c>
      <c r="BT22" s="92">
        <v>3.46</v>
      </c>
      <c r="BU22" s="92">
        <v>0</v>
      </c>
      <c r="BV22" s="92">
        <v>7.24</v>
      </c>
      <c r="BW22" s="92">
        <v>0</v>
      </c>
      <c r="BX22" s="92">
        <v>0</v>
      </c>
      <c r="BZ22" s="92">
        <v>5.26</v>
      </c>
      <c r="CA22" s="92">
        <v>0</v>
      </c>
      <c r="CB22" s="92">
        <v>5.33</v>
      </c>
      <c r="CC22" s="92">
        <v>0</v>
      </c>
      <c r="CD22" s="92">
        <v>6.05</v>
      </c>
      <c r="CE22" s="92">
        <v>0</v>
      </c>
      <c r="CF22" s="92">
        <v>4.05</v>
      </c>
      <c r="CG22" s="92">
        <v>0.2</v>
      </c>
      <c r="CH22" s="92">
        <v>0.32</v>
      </c>
      <c r="CI22" s="92">
        <v>0</v>
      </c>
      <c r="CJ22" s="92">
        <v>0</v>
      </c>
      <c r="CK22" s="92">
        <v>2.25</v>
      </c>
      <c r="CM22" s="92">
        <v>0</v>
      </c>
      <c r="CN22" s="92">
        <v>0</v>
      </c>
      <c r="CO22" s="92">
        <v>1.1299999999999999</v>
      </c>
      <c r="CP22" s="92">
        <v>0</v>
      </c>
      <c r="CQ22" s="92">
        <v>0.25</v>
      </c>
      <c r="CR22" s="92">
        <v>0.47</v>
      </c>
      <c r="CS22" s="92">
        <v>3.16</v>
      </c>
      <c r="CT22" s="92">
        <v>0</v>
      </c>
      <c r="CU22" s="92">
        <v>0</v>
      </c>
      <c r="CV22" s="92">
        <v>3.6</v>
      </c>
      <c r="CW22" s="92">
        <v>0</v>
      </c>
      <c r="CX22" s="92">
        <v>9.51</v>
      </c>
      <c r="CZ22" s="92">
        <v>0</v>
      </c>
      <c r="DA22" s="92">
        <v>6.23</v>
      </c>
      <c r="DB22" s="92">
        <v>0</v>
      </c>
      <c r="DC22" s="92">
        <v>5.56</v>
      </c>
      <c r="DD22" s="92">
        <v>0.17</v>
      </c>
      <c r="DE22" s="92">
        <v>3.09</v>
      </c>
      <c r="DF22" s="92">
        <v>0</v>
      </c>
      <c r="DG22" s="92">
        <v>6.27</v>
      </c>
      <c r="DH22" s="92">
        <v>3.15</v>
      </c>
      <c r="DI22" s="92">
        <v>2.27</v>
      </c>
      <c r="DJ22" s="92"/>
      <c r="DK22" s="92"/>
      <c r="DL22" s="91">
        <v>2.17</v>
      </c>
      <c r="DM22" s="91">
        <v>0</v>
      </c>
      <c r="DN22" s="91">
        <v>9.51</v>
      </c>
      <c r="DO22" s="91">
        <v>0</v>
      </c>
      <c r="DP22" s="91">
        <v>0</v>
      </c>
      <c r="DQ22" s="91">
        <v>4.43</v>
      </c>
      <c r="DR22" s="91">
        <v>1.54</v>
      </c>
      <c r="DS22" s="91">
        <v>0</v>
      </c>
      <c r="DT22" s="91">
        <v>4.16</v>
      </c>
      <c r="DU22" s="91">
        <v>0</v>
      </c>
      <c r="DV22" s="91">
        <v>0</v>
      </c>
      <c r="DW22" s="91">
        <v>0</v>
      </c>
    </row>
    <row r="23" spans="2:127">
      <c r="B23" s="92">
        <v>0</v>
      </c>
      <c r="C23" s="92">
        <v>0</v>
      </c>
      <c r="D23" s="92">
        <v>3.13</v>
      </c>
      <c r="E23" s="92">
        <v>0.57999999999999996</v>
      </c>
      <c r="F23" s="92">
        <v>3.37</v>
      </c>
      <c r="G23" s="92">
        <v>0</v>
      </c>
      <c r="H23" s="92">
        <v>6.18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O23" s="92">
        <v>0</v>
      </c>
      <c r="P23" s="92">
        <v>0.55000000000000004</v>
      </c>
      <c r="Q23" s="92">
        <v>2.0099999999999998</v>
      </c>
      <c r="R23" s="92">
        <v>0</v>
      </c>
      <c r="S23" s="92">
        <v>2.1800000000000002</v>
      </c>
      <c r="T23" s="92">
        <v>3.13</v>
      </c>
      <c r="U23" s="92">
        <v>7.04</v>
      </c>
      <c r="V23" s="92">
        <v>0</v>
      </c>
      <c r="W23" s="92">
        <v>6.52</v>
      </c>
      <c r="X23" s="92">
        <v>1.35</v>
      </c>
      <c r="Y23" s="92">
        <v>9.57</v>
      </c>
      <c r="Z23" s="92">
        <v>0</v>
      </c>
      <c r="AB23" s="92">
        <v>0</v>
      </c>
      <c r="AC23" s="92">
        <v>0</v>
      </c>
      <c r="AD23" s="92">
        <v>7.23</v>
      </c>
      <c r="AE23" s="92">
        <v>0</v>
      </c>
      <c r="AF23" s="92">
        <v>6.1</v>
      </c>
      <c r="AG23" s="92">
        <v>0</v>
      </c>
      <c r="AH23" s="92">
        <v>0</v>
      </c>
      <c r="AI23" s="92">
        <v>0</v>
      </c>
      <c r="AJ23" s="92">
        <v>6.57</v>
      </c>
      <c r="AK23" s="92">
        <v>0</v>
      </c>
      <c r="AL23" s="92">
        <v>6.01</v>
      </c>
      <c r="AM23" s="92">
        <v>0</v>
      </c>
      <c r="AO23" s="92">
        <v>3.38</v>
      </c>
      <c r="AP23" s="92">
        <v>0</v>
      </c>
      <c r="AQ23" s="92">
        <v>0.22</v>
      </c>
      <c r="AR23" s="92">
        <v>5.14</v>
      </c>
      <c r="AS23" s="92">
        <v>0</v>
      </c>
      <c r="AT23" s="92">
        <v>2.2200000000000002</v>
      </c>
      <c r="AU23" s="92">
        <v>0.21</v>
      </c>
      <c r="AV23" s="92">
        <v>0</v>
      </c>
      <c r="AW23" s="92">
        <v>6.29</v>
      </c>
      <c r="AX23" s="92">
        <v>0</v>
      </c>
      <c r="AY23" s="92"/>
      <c r="AZ23" s="91">
        <v>7.05</v>
      </c>
      <c r="BA23" s="91">
        <v>0</v>
      </c>
      <c r="BB23" s="91">
        <v>0</v>
      </c>
      <c r="BC23" s="91">
        <v>1.86</v>
      </c>
      <c r="BD23" s="91">
        <v>7.15</v>
      </c>
      <c r="BE23" s="91">
        <v>0</v>
      </c>
      <c r="BF23" s="91">
        <v>3.55</v>
      </c>
      <c r="BG23" s="91">
        <v>0</v>
      </c>
      <c r="BH23" s="91">
        <v>6.2</v>
      </c>
      <c r="BI23" s="91">
        <v>0</v>
      </c>
      <c r="BJ23" s="91">
        <v>4.0199999999999996</v>
      </c>
      <c r="BK23" s="91">
        <v>0.44</v>
      </c>
      <c r="BM23" s="92">
        <v>8.33</v>
      </c>
      <c r="BN23" s="92">
        <v>1.31</v>
      </c>
      <c r="BO23" s="92">
        <v>1.42</v>
      </c>
      <c r="BP23" s="92">
        <v>0</v>
      </c>
      <c r="BQ23" s="92">
        <v>4.12</v>
      </c>
      <c r="BR23" s="92">
        <v>0</v>
      </c>
      <c r="BS23" s="92">
        <v>4.26</v>
      </c>
      <c r="BT23" s="92">
        <v>0</v>
      </c>
      <c r="BU23" s="92">
        <v>0</v>
      </c>
      <c r="BV23" s="92">
        <v>0</v>
      </c>
      <c r="BW23" s="92">
        <v>8.08</v>
      </c>
      <c r="BX23" s="92">
        <v>0</v>
      </c>
      <c r="BZ23" s="92">
        <v>5.18</v>
      </c>
      <c r="CA23" s="92">
        <v>0.38</v>
      </c>
      <c r="CB23" s="92">
        <v>4.41</v>
      </c>
      <c r="CC23" s="92">
        <v>0</v>
      </c>
      <c r="CD23" s="92">
        <v>2.35</v>
      </c>
      <c r="CE23" s="92">
        <v>0</v>
      </c>
      <c r="CF23" s="92">
        <v>0</v>
      </c>
      <c r="CG23" s="92">
        <v>9.33</v>
      </c>
      <c r="CH23" s="92">
        <v>5.43</v>
      </c>
      <c r="CI23" s="92">
        <v>0</v>
      </c>
      <c r="CJ23" s="92">
        <v>1.25</v>
      </c>
      <c r="CK23" s="92">
        <v>1.17</v>
      </c>
      <c r="CM23" s="92">
        <v>9.31</v>
      </c>
      <c r="CN23" s="92">
        <v>0</v>
      </c>
      <c r="CO23" s="92">
        <v>0</v>
      </c>
      <c r="CP23" s="92">
        <v>3.52</v>
      </c>
      <c r="CQ23" s="92">
        <v>0.25</v>
      </c>
      <c r="CR23" s="92">
        <v>1.18</v>
      </c>
      <c r="CS23" s="92">
        <v>7.56</v>
      </c>
      <c r="CT23" s="92">
        <v>0.33</v>
      </c>
      <c r="CU23" s="92">
        <v>4.43</v>
      </c>
      <c r="CV23" s="92">
        <v>0</v>
      </c>
      <c r="CW23" s="92">
        <v>3.45</v>
      </c>
      <c r="CX23" s="92">
        <v>0</v>
      </c>
      <c r="CZ23" s="92">
        <v>1.22</v>
      </c>
      <c r="DA23" s="92">
        <v>0</v>
      </c>
      <c r="DB23" s="92">
        <v>2.5099999999999998</v>
      </c>
      <c r="DC23" s="92">
        <v>0</v>
      </c>
      <c r="DD23" s="92">
        <v>0</v>
      </c>
      <c r="DE23" s="92">
        <v>6.13</v>
      </c>
      <c r="DF23" s="92">
        <v>0</v>
      </c>
      <c r="DG23" s="92">
        <v>4.41</v>
      </c>
      <c r="DH23" s="92">
        <v>1.52</v>
      </c>
      <c r="DI23" s="92">
        <v>0</v>
      </c>
      <c r="DJ23" s="92"/>
      <c r="DK23" s="92"/>
      <c r="DL23" s="91">
        <v>5.1100000000000003</v>
      </c>
      <c r="DM23" s="91">
        <v>0</v>
      </c>
      <c r="DN23" s="91">
        <v>8.52</v>
      </c>
      <c r="DO23" s="91">
        <v>0</v>
      </c>
      <c r="DP23" s="91">
        <v>0</v>
      </c>
      <c r="DQ23" s="91">
        <v>9.5299999999999994</v>
      </c>
      <c r="DR23" s="91">
        <v>0</v>
      </c>
      <c r="DS23" s="91">
        <v>5.43</v>
      </c>
      <c r="DT23" s="91">
        <v>0</v>
      </c>
      <c r="DU23" s="91">
        <v>0</v>
      </c>
      <c r="DV23" s="91">
        <v>1</v>
      </c>
      <c r="DW23" s="91">
        <v>6.31</v>
      </c>
    </row>
    <row r="24" spans="2:127">
      <c r="B24" s="92">
        <v>9.1</v>
      </c>
      <c r="C24" s="92">
        <v>0</v>
      </c>
      <c r="D24" s="92">
        <v>0</v>
      </c>
      <c r="E24" s="92">
        <v>1.1299999999999999</v>
      </c>
      <c r="F24" s="92">
        <v>0</v>
      </c>
      <c r="G24" s="92">
        <v>9.02</v>
      </c>
      <c r="H24" s="92">
        <v>4.03</v>
      </c>
      <c r="I24" s="92">
        <v>4.18</v>
      </c>
      <c r="J24" s="92">
        <v>6.39</v>
      </c>
      <c r="K24" s="92">
        <v>0</v>
      </c>
      <c r="L24" s="92">
        <v>5.18</v>
      </c>
      <c r="M24" s="92">
        <v>3.45</v>
      </c>
      <c r="O24" s="92">
        <v>0</v>
      </c>
      <c r="P24" s="92">
        <v>0</v>
      </c>
      <c r="Q24" s="92">
        <v>0</v>
      </c>
      <c r="R24" s="92">
        <v>3.29</v>
      </c>
      <c r="S24" s="92">
        <v>0</v>
      </c>
      <c r="T24" s="92">
        <v>0</v>
      </c>
      <c r="U24" s="92">
        <v>1.24</v>
      </c>
      <c r="V24" s="92">
        <v>0.22</v>
      </c>
      <c r="W24" s="92">
        <v>8.1199999999999992</v>
      </c>
      <c r="X24" s="92">
        <v>2.35</v>
      </c>
      <c r="Y24" s="92">
        <v>2.41</v>
      </c>
      <c r="Z24" s="92">
        <v>0</v>
      </c>
      <c r="AB24" s="92">
        <v>3.31</v>
      </c>
      <c r="AC24" s="92">
        <v>0</v>
      </c>
      <c r="AD24" s="92">
        <v>3.15</v>
      </c>
      <c r="AE24" s="92">
        <v>18</v>
      </c>
      <c r="AF24" s="92">
        <v>1.39</v>
      </c>
      <c r="AG24" s="92">
        <v>0</v>
      </c>
      <c r="AH24" s="92">
        <v>2.15</v>
      </c>
      <c r="AI24" s="92">
        <v>0.2</v>
      </c>
      <c r="AJ24" s="92">
        <v>4.1100000000000003</v>
      </c>
      <c r="AK24" s="92">
        <v>0.25</v>
      </c>
      <c r="AL24" s="92">
        <v>7.55</v>
      </c>
      <c r="AM24" s="92">
        <v>0</v>
      </c>
      <c r="AO24" s="92">
        <v>0.21</v>
      </c>
      <c r="AP24" s="92">
        <v>0.38</v>
      </c>
      <c r="AQ24" s="92">
        <v>0.28999999999999998</v>
      </c>
      <c r="AR24" s="92">
        <v>0</v>
      </c>
      <c r="AS24" s="92">
        <v>0.25</v>
      </c>
      <c r="AT24" s="92">
        <v>7.42</v>
      </c>
      <c r="AU24" s="92">
        <v>3.34</v>
      </c>
      <c r="AV24" s="92">
        <v>0</v>
      </c>
      <c r="AW24" s="92">
        <v>0.43</v>
      </c>
      <c r="AX24" s="92">
        <v>6.24</v>
      </c>
      <c r="AY24" s="92"/>
      <c r="AZ24" s="91">
        <v>5.08</v>
      </c>
      <c r="BA24" s="91">
        <v>0</v>
      </c>
      <c r="BB24" s="91">
        <v>7.25</v>
      </c>
      <c r="BC24" s="91">
        <v>0.46</v>
      </c>
      <c r="BD24" s="91">
        <v>6.18</v>
      </c>
      <c r="BE24" s="91">
        <v>0</v>
      </c>
      <c r="BF24" s="91">
        <v>6.58</v>
      </c>
      <c r="BG24" s="91">
        <v>0</v>
      </c>
      <c r="BH24" s="91">
        <v>8.01</v>
      </c>
      <c r="BI24" s="91">
        <v>0</v>
      </c>
      <c r="BJ24" s="91">
        <v>4.43</v>
      </c>
      <c r="BK24" s="91">
        <v>0</v>
      </c>
      <c r="BM24" s="92">
        <v>9.1300000000000008</v>
      </c>
      <c r="BN24" s="92">
        <v>0</v>
      </c>
      <c r="BO24" s="92">
        <v>0</v>
      </c>
      <c r="BP24" s="92">
        <v>0</v>
      </c>
      <c r="BQ24" s="92">
        <v>0</v>
      </c>
      <c r="BR24" s="92">
        <v>3.05</v>
      </c>
      <c r="BS24" s="92">
        <v>6.41</v>
      </c>
      <c r="BT24" s="92">
        <v>0.41</v>
      </c>
      <c r="BU24" s="92">
        <v>6.39</v>
      </c>
      <c r="BV24" s="92">
        <v>0</v>
      </c>
      <c r="BW24" s="92">
        <v>4.75</v>
      </c>
      <c r="BX24" s="92">
        <v>0.69</v>
      </c>
      <c r="BZ24" s="92">
        <v>9.2100000000000009</v>
      </c>
      <c r="CA24" s="92">
        <v>0</v>
      </c>
      <c r="CB24" s="92">
        <v>5.35</v>
      </c>
      <c r="CC24" s="92">
        <v>0</v>
      </c>
      <c r="CD24" s="92">
        <v>0</v>
      </c>
      <c r="CE24" s="92">
        <v>3.26</v>
      </c>
      <c r="CF24" s="92">
        <v>7.54</v>
      </c>
      <c r="CG24" s="92">
        <v>0</v>
      </c>
      <c r="CH24" s="92">
        <v>8.52</v>
      </c>
      <c r="CI24" s="92">
        <v>0</v>
      </c>
      <c r="CJ24" s="92">
        <v>0</v>
      </c>
      <c r="CK24" s="92">
        <v>1.23</v>
      </c>
      <c r="CM24" s="92">
        <v>0</v>
      </c>
      <c r="CN24" s="92">
        <v>4.21</v>
      </c>
      <c r="CO24" s="92">
        <v>0</v>
      </c>
      <c r="CP24" s="92">
        <v>3.2</v>
      </c>
      <c r="CQ24" s="92">
        <v>4.5599999999999996</v>
      </c>
      <c r="CR24" s="92">
        <v>0.44</v>
      </c>
      <c r="CS24" s="92">
        <v>3.08</v>
      </c>
      <c r="CT24" s="92">
        <v>0</v>
      </c>
      <c r="CU24" s="92">
        <v>3.48</v>
      </c>
      <c r="CV24" s="92">
        <v>0</v>
      </c>
      <c r="CW24" s="92">
        <v>0</v>
      </c>
      <c r="CX24" s="92">
        <v>0</v>
      </c>
      <c r="CZ24" s="92">
        <v>0</v>
      </c>
      <c r="DA24" s="92">
        <v>0</v>
      </c>
      <c r="DB24" s="92">
        <v>0</v>
      </c>
      <c r="DC24" s="92">
        <v>2.54</v>
      </c>
      <c r="DD24" s="92">
        <v>0.45</v>
      </c>
      <c r="DE24" s="92">
        <v>3.36</v>
      </c>
      <c r="DF24" s="92">
        <v>0</v>
      </c>
      <c r="DG24" s="92">
        <v>8.51</v>
      </c>
      <c r="DH24" s="92">
        <v>0</v>
      </c>
      <c r="DI24" s="92">
        <v>0</v>
      </c>
      <c r="DJ24" s="92"/>
      <c r="DK24" s="92"/>
      <c r="DL24" s="91">
        <v>4.3899999999999997</v>
      </c>
      <c r="DM24" s="91">
        <v>0</v>
      </c>
      <c r="DN24" s="91">
        <v>8.25</v>
      </c>
      <c r="DO24" s="91">
        <v>0</v>
      </c>
      <c r="DP24" s="91">
        <v>3.43</v>
      </c>
      <c r="DQ24" s="91">
        <v>0</v>
      </c>
      <c r="DR24" s="91">
        <v>0</v>
      </c>
      <c r="DS24" s="91">
        <v>2.44</v>
      </c>
      <c r="DT24" s="91">
        <v>0</v>
      </c>
      <c r="DU24" s="91">
        <v>8.16</v>
      </c>
      <c r="DV24" s="91">
        <v>0</v>
      </c>
      <c r="DW24" s="91">
        <v>4.37</v>
      </c>
    </row>
    <row r="25" spans="2:127">
      <c r="B25" s="92">
        <v>8.1300000000000008</v>
      </c>
      <c r="C25" s="92">
        <v>1.8</v>
      </c>
      <c r="D25" s="92">
        <v>0</v>
      </c>
      <c r="E25" s="92">
        <v>9.44</v>
      </c>
      <c r="F25" s="92">
        <v>0</v>
      </c>
      <c r="G25" s="92">
        <v>0</v>
      </c>
      <c r="H25" s="92">
        <v>3.26</v>
      </c>
      <c r="I25" s="92">
        <v>1.34</v>
      </c>
      <c r="J25" s="92">
        <v>9.5399999999999991</v>
      </c>
      <c r="K25" s="92">
        <v>0</v>
      </c>
      <c r="L25" s="92">
        <v>5.65</v>
      </c>
      <c r="M25" s="92">
        <v>1.78</v>
      </c>
      <c r="O25" s="92">
        <v>0</v>
      </c>
      <c r="P25" s="92">
        <v>2.5299999999999998</v>
      </c>
      <c r="Q25" s="92">
        <v>3.06</v>
      </c>
      <c r="R25" s="92">
        <v>0</v>
      </c>
      <c r="S25" s="92">
        <v>3.27</v>
      </c>
      <c r="T25" s="92">
        <v>0.39</v>
      </c>
      <c r="U25" s="92">
        <v>3.03</v>
      </c>
      <c r="V25" s="92">
        <v>0</v>
      </c>
      <c r="W25" s="92">
        <v>6.04</v>
      </c>
      <c r="X25" s="92">
        <v>0</v>
      </c>
      <c r="Y25" s="92">
        <v>0</v>
      </c>
      <c r="Z25" s="92">
        <v>8.1199999999999992</v>
      </c>
      <c r="AB25" s="92">
        <v>1.3</v>
      </c>
      <c r="AC25" s="92">
        <v>1.23</v>
      </c>
      <c r="AD25" s="92">
        <v>5.1100000000000003</v>
      </c>
      <c r="AE25" s="92">
        <v>0</v>
      </c>
      <c r="AF25" s="92">
        <v>3.11</v>
      </c>
      <c r="AG25" s="92">
        <v>2.29</v>
      </c>
      <c r="AH25" s="92">
        <v>0</v>
      </c>
      <c r="AI25" s="92">
        <v>2.4700000000000002</v>
      </c>
      <c r="AJ25" s="92">
        <v>5.57</v>
      </c>
      <c r="AK25" s="92">
        <v>0</v>
      </c>
      <c r="AL25" s="92">
        <v>9.3800000000000008</v>
      </c>
      <c r="AM25" s="92">
        <v>0</v>
      </c>
      <c r="AO25" s="92">
        <v>4.46</v>
      </c>
      <c r="AP25" s="92">
        <v>0</v>
      </c>
      <c r="AQ25" s="92">
        <v>0</v>
      </c>
      <c r="AR25" s="92">
        <v>4.09</v>
      </c>
      <c r="AS25" s="92">
        <v>0</v>
      </c>
      <c r="AT25" s="92">
        <v>6.54</v>
      </c>
      <c r="AU25" s="92">
        <v>0</v>
      </c>
      <c r="AV25" s="92">
        <v>0</v>
      </c>
      <c r="AW25" s="92">
        <v>0</v>
      </c>
      <c r="AX25" s="92">
        <v>0</v>
      </c>
      <c r="AY25" s="92"/>
      <c r="AZ25" s="91">
        <v>9.07</v>
      </c>
      <c r="BA25" s="91">
        <v>0</v>
      </c>
      <c r="BB25" s="91">
        <v>6.1</v>
      </c>
      <c r="BC25" s="91">
        <v>0</v>
      </c>
      <c r="BD25" s="91">
        <v>6.35</v>
      </c>
      <c r="BE25" s="91">
        <v>0</v>
      </c>
      <c r="BF25" s="91">
        <v>5.13</v>
      </c>
      <c r="BG25" s="91">
        <v>0</v>
      </c>
      <c r="BH25" s="91">
        <v>6.33</v>
      </c>
      <c r="BI25" s="91">
        <v>0</v>
      </c>
      <c r="BJ25" s="91">
        <v>7.32</v>
      </c>
      <c r="BK25" s="91">
        <v>0</v>
      </c>
      <c r="BM25" s="92">
        <v>6.4</v>
      </c>
      <c r="BN25" s="92">
        <v>3</v>
      </c>
      <c r="BO25" s="92">
        <v>3.19</v>
      </c>
      <c r="BP25" s="92">
        <v>0</v>
      </c>
      <c r="BQ25" s="92">
        <v>0</v>
      </c>
      <c r="BR25" s="92">
        <v>5.05</v>
      </c>
      <c r="BS25" s="92">
        <v>0</v>
      </c>
      <c r="BT25" s="92">
        <v>1.47</v>
      </c>
      <c r="BU25" s="92">
        <v>9.5399999999999991</v>
      </c>
      <c r="BV25" s="92">
        <v>0</v>
      </c>
      <c r="BW25" s="92">
        <v>4.45</v>
      </c>
      <c r="BX25" s="92">
        <v>0</v>
      </c>
      <c r="BZ25" s="92">
        <v>3.35</v>
      </c>
      <c r="CA25" s="92">
        <v>0</v>
      </c>
      <c r="CB25" s="92">
        <v>6.42</v>
      </c>
      <c r="CC25" s="92">
        <v>0</v>
      </c>
      <c r="CD25" s="92">
        <v>2.0499999999999998</v>
      </c>
      <c r="CE25" s="92">
        <v>0</v>
      </c>
      <c r="CF25" s="92">
        <v>1.21</v>
      </c>
      <c r="CG25" s="92">
        <v>4.2699999999999996</v>
      </c>
      <c r="CH25" s="92">
        <v>8.1199999999999992</v>
      </c>
      <c r="CI25" s="92">
        <v>0.36</v>
      </c>
      <c r="CJ25" s="92">
        <v>0</v>
      </c>
      <c r="CK25" s="92">
        <v>0</v>
      </c>
      <c r="CM25" s="92">
        <v>0</v>
      </c>
      <c r="CN25" s="92">
        <v>0</v>
      </c>
      <c r="CO25" s="92">
        <v>0</v>
      </c>
      <c r="CP25" s="92">
        <v>0</v>
      </c>
      <c r="CQ25" s="92">
        <v>1.22</v>
      </c>
      <c r="CR25" s="92">
        <v>1</v>
      </c>
      <c r="CS25" s="92">
        <v>4.46</v>
      </c>
      <c r="CT25" s="92">
        <v>0</v>
      </c>
      <c r="CU25" s="92">
        <v>0</v>
      </c>
      <c r="CV25" s="92">
        <v>0</v>
      </c>
      <c r="CW25" s="92">
        <v>0</v>
      </c>
      <c r="CX25" s="92">
        <v>0.25</v>
      </c>
      <c r="CZ25" s="92">
        <v>0</v>
      </c>
      <c r="DA25" s="92">
        <v>1.25</v>
      </c>
      <c r="DB25" s="92">
        <v>2.59</v>
      </c>
      <c r="DC25" s="92">
        <v>3.29</v>
      </c>
      <c r="DD25" s="92">
        <v>2.34</v>
      </c>
      <c r="DE25" s="92">
        <v>4.32</v>
      </c>
      <c r="DF25" s="92">
        <v>0</v>
      </c>
      <c r="DG25" s="92">
        <v>0</v>
      </c>
      <c r="DH25" s="92">
        <v>4.0599999999999996</v>
      </c>
      <c r="DI25" s="92">
        <v>0</v>
      </c>
      <c r="DJ25" s="92"/>
      <c r="DK25" s="92"/>
      <c r="DL25" s="91">
        <v>0</v>
      </c>
      <c r="DM25" s="91">
        <v>5.43</v>
      </c>
      <c r="DN25" s="91">
        <v>6.11</v>
      </c>
      <c r="DO25" s="91">
        <v>0</v>
      </c>
      <c r="DP25" s="91">
        <v>0</v>
      </c>
      <c r="DQ25" s="91">
        <v>7.15</v>
      </c>
      <c r="DR25" s="91">
        <v>3.26</v>
      </c>
      <c r="DS25" s="91">
        <v>0</v>
      </c>
      <c r="DT25" s="91">
        <v>9.5399999999999991</v>
      </c>
      <c r="DU25" s="91">
        <v>0</v>
      </c>
      <c r="DV25" s="91">
        <v>2.04</v>
      </c>
      <c r="DW25" s="91">
        <v>3.18</v>
      </c>
    </row>
    <row r="26" spans="2:127">
      <c r="B26" s="92">
        <v>9.2799999999999994</v>
      </c>
      <c r="C26" s="92">
        <v>0</v>
      </c>
      <c r="D26" s="92">
        <v>0</v>
      </c>
      <c r="E26" s="92">
        <v>0</v>
      </c>
      <c r="F26" s="92">
        <v>0.59</v>
      </c>
      <c r="G26" s="92">
        <v>3.39</v>
      </c>
      <c r="H26" s="92">
        <v>1.1299999999999999</v>
      </c>
      <c r="I26" s="92">
        <v>0.22</v>
      </c>
      <c r="J26" s="92">
        <v>0</v>
      </c>
      <c r="K26" s="92">
        <v>0</v>
      </c>
      <c r="L26" s="92">
        <v>7.35</v>
      </c>
      <c r="M26" s="92">
        <v>1.39</v>
      </c>
      <c r="O26" s="92">
        <v>3.21</v>
      </c>
      <c r="P26" s="92">
        <v>0</v>
      </c>
      <c r="Q26" s="92">
        <v>0</v>
      </c>
      <c r="R26" s="92">
        <v>0</v>
      </c>
      <c r="S26" s="92">
        <v>0</v>
      </c>
      <c r="T26" s="92">
        <v>3.52</v>
      </c>
      <c r="U26" s="92">
        <v>2.38</v>
      </c>
      <c r="V26" s="92">
        <v>0</v>
      </c>
      <c r="W26" s="92">
        <v>7.41</v>
      </c>
      <c r="X26" s="92">
        <v>0</v>
      </c>
      <c r="Y26" s="92">
        <v>2.13</v>
      </c>
      <c r="Z26" s="92">
        <v>0</v>
      </c>
      <c r="AB26" s="92">
        <v>3.41</v>
      </c>
      <c r="AC26" s="92">
        <v>0</v>
      </c>
      <c r="AD26" s="92">
        <v>0</v>
      </c>
      <c r="AE26" s="92">
        <v>0</v>
      </c>
      <c r="AF26" s="92">
        <v>0</v>
      </c>
      <c r="AG26" s="92">
        <v>0</v>
      </c>
      <c r="AH26" s="92">
        <v>0.57999999999999996</v>
      </c>
      <c r="AI26" s="92">
        <v>1.01</v>
      </c>
      <c r="AJ26" s="92">
        <v>0</v>
      </c>
      <c r="AK26" s="92">
        <v>0</v>
      </c>
      <c r="AL26" s="92">
        <v>5.35</v>
      </c>
      <c r="AM26" s="92">
        <v>0</v>
      </c>
      <c r="AO26" s="92">
        <v>1.25</v>
      </c>
      <c r="AP26" s="92">
        <v>0.31</v>
      </c>
      <c r="AQ26" s="92">
        <v>0</v>
      </c>
      <c r="AR26" s="92">
        <v>6.37</v>
      </c>
      <c r="AS26" s="92">
        <v>0.56000000000000005</v>
      </c>
      <c r="AT26" s="92">
        <v>9.2200000000000006</v>
      </c>
      <c r="AU26" s="92">
        <v>5.44</v>
      </c>
      <c r="AV26" s="92">
        <v>0</v>
      </c>
      <c r="AW26" s="92">
        <v>6.53</v>
      </c>
      <c r="AX26" s="92">
        <v>0</v>
      </c>
      <c r="AY26" s="92"/>
      <c r="AZ26" s="91">
        <v>7.33</v>
      </c>
      <c r="BA26" s="91">
        <v>0</v>
      </c>
      <c r="BB26" s="91">
        <v>0</v>
      </c>
      <c r="BC26" s="91">
        <v>3.15</v>
      </c>
      <c r="BD26" s="91">
        <v>7.24</v>
      </c>
      <c r="BE26" s="91">
        <v>0</v>
      </c>
      <c r="BF26" s="91">
        <v>6.17</v>
      </c>
      <c r="BG26" s="91">
        <v>0</v>
      </c>
      <c r="BH26" s="91">
        <v>7.11</v>
      </c>
      <c r="BI26" s="91">
        <v>0</v>
      </c>
      <c r="BJ26" s="91">
        <v>6.12</v>
      </c>
      <c r="BK26" s="91">
        <v>0</v>
      </c>
      <c r="BM26" s="92">
        <v>9.16</v>
      </c>
      <c r="BN26" s="92">
        <v>0</v>
      </c>
      <c r="BO26" s="92">
        <v>2.56</v>
      </c>
      <c r="BP26" s="92">
        <v>0.5</v>
      </c>
      <c r="BQ26" s="92">
        <v>3.22</v>
      </c>
      <c r="BR26" s="92">
        <v>1.25</v>
      </c>
      <c r="BS26" s="92">
        <v>7.36</v>
      </c>
      <c r="BT26" s="92">
        <v>1.57</v>
      </c>
      <c r="BU26" s="92">
        <v>0</v>
      </c>
      <c r="BV26" s="92">
        <v>0</v>
      </c>
      <c r="BW26" s="92">
        <v>0</v>
      </c>
      <c r="BX26" s="92">
        <v>5.18</v>
      </c>
      <c r="BZ26" s="92">
        <v>3.16</v>
      </c>
      <c r="CA26" s="92">
        <v>5.26</v>
      </c>
      <c r="CB26" s="92">
        <v>3.19</v>
      </c>
      <c r="CC26" s="92">
        <v>0</v>
      </c>
      <c r="CD26" s="92">
        <v>0</v>
      </c>
      <c r="CE26" s="92">
        <v>0</v>
      </c>
      <c r="CF26" s="92">
        <v>7.46</v>
      </c>
      <c r="CG26" s="92">
        <v>0</v>
      </c>
      <c r="CH26" s="92">
        <v>4.46</v>
      </c>
      <c r="CI26" s="92">
        <v>0</v>
      </c>
      <c r="CJ26" s="92">
        <v>0</v>
      </c>
      <c r="CK26" s="92">
        <v>0</v>
      </c>
      <c r="CM26" s="92">
        <v>6.38</v>
      </c>
      <c r="CN26" s="92">
        <v>0</v>
      </c>
      <c r="CO26" s="92">
        <v>0</v>
      </c>
      <c r="CP26" s="92">
        <v>9.5399999999999991</v>
      </c>
      <c r="CQ26" s="92">
        <v>0</v>
      </c>
      <c r="CR26" s="92">
        <v>0</v>
      </c>
      <c r="CS26" s="92">
        <v>4.4000000000000004</v>
      </c>
      <c r="CT26" s="92">
        <v>0.45</v>
      </c>
      <c r="CU26" s="92">
        <v>0</v>
      </c>
      <c r="CV26" s="92">
        <v>6.48</v>
      </c>
      <c r="CW26" s="92">
        <v>1.42</v>
      </c>
      <c r="CX26" s="92">
        <v>0</v>
      </c>
      <c r="CZ26" s="92">
        <v>0.32</v>
      </c>
      <c r="DA26" s="92">
        <v>0</v>
      </c>
      <c r="DB26" s="92">
        <v>1.0900000000000001</v>
      </c>
      <c r="DC26" s="92">
        <v>1.33</v>
      </c>
      <c r="DD26" s="92">
        <v>0</v>
      </c>
      <c r="DE26" s="92">
        <v>0.34</v>
      </c>
      <c r="DF26" s="92">
        <v>4.29</v>
      </c>
      <c r="DG26" s="92">
        <v>0</v>
      </c>
      <c r="DH26" s="92">
        <v>3.05</v>
      </c>
      <c r="DI26" s="92">
        <v>0.56999999999999995</v>
      </c>
      <c r="DJ26" s="92"/>
      <c r="DK26" s="92"/>
      <c r="DL26" s="91">
        <v>0</v>
      </c>
      <c r="DM26" s="91">
        <v>6.35</v>
      </c>
      <c r="DN26" s="91">
        <v>9.36</v>
      </c>
      <c r="DO26" s="91">
        <v>0</v>
      </c>
      <c r="DP26" s="91">
        <v>0</v>
      </c>
      <c r="DQ26" s="91">
        <v>4.49</v>
      </c>
      <c r="DR26" s="91">
        <v>7.36</v>
      </c>
      <c r="DS26" s="91">
        <v>0</v>
      </c>
      <c r="DT26" s="91">
        <v>0</v>
      </c>
      <c r="DU26" s="91">
        <v>0</v>
      </c>
      <c r="DV26" s="91">
        <v>4.22</v>
      </c>
      <c r="DW26" s="91">
        <v>0</v>
      </c>
    </row>
    <row r="27" spans="2:127">
      <c r="B27" s="92">
        <v>6.15</v>
      </c>
      <c r="C27" s="92">
        <v>3.57</v>
      </c>
      <c r="D27" s="92">
        <v>1.27</v>
      </c>
      <c r="E27" s="92">
        <v>0</v>
      </c>
      <c r="F27" s="92">
        <v>2.2400000000000002</v>
      </c>
      <c r="G27" s="92">
        <v>0</v>
      </c>
      <c r="H27" s="92">
        <v>8.11</v>
      </c>
      <c r="I27" s="92">
        <v>0.31</v>
      </c>
      <c r="J27" s="92">
        <v>5.46</v>
      </c>
      <c r="K27" s="92">
        <v>0.47</v>
      </c>
      <c r="L27" s="92">
        <v>5.1100000000000003</v>
      </c>
      <c r="M27" s="92">
        <v>1.19</v>
      </c>
      <c r="O27" s="92">
        <v>0</v>
      </c>
      <c r="P27" s="92">
        <v>0</v>
      </c>
      <c r="Q27" s="92">
        <v>0.27</v>
      </c>
      <c r="R27" s="92">
        <v>0</v>
      </c>
      <c r="S27" s="92">
        <v>1.34</v>
      </c>
      <c r="T27" s="92">
        <v>0.45</v>
      </c>
      <c r="U27" s="92">
        <v>6.06</v>
      </c>
      <c r="V27" s="92">
        <v>0</v>
      </c>
      <c r="W27" s="92">
        <v>6.33</v>
      </c>
      <c r="X27" s="92">
        <v>0</v>
      </c>
      <c r="Y27" s="92">
        <v>1.1299999999999999</v>
      </c>
      <c r="Z27" s="92">
        <v>0</v>
      </c>
      <c r="AB27" s="92">
        <v>0</v>
      </c>
      <c r="AC27" s="92">
        <v>0</v>
      </c>
      <c r="AD27" s="92">
        <v>8.56</v>
      </c>
      <c r="AE27" s="92">
        <v>0</v>
      </c>
      <c r="AF27" s="92">
        <v>2.2599999999999998</v>
      </c>
      <c r="AG27" s="92">
        <v>4</v>
      </c>
      <c r="AH27" s="92">
        <v>5.49</v>
      </c>
      <c r="AI27" s="92">
        <v>0</v>
      </c>
      <c r="AJ27" s="92">
        <v>0</v>
      </c>
      <c r="AK27" s="92">
        <v>0.22</v>
      </c>
      <c r="AL27" s="92">
        <v>0</v>
      </c>
      <c r="AM27" s="92">
        <v>0</v>
      </c>
      <c r="AO27" s="92">
        <v>0</v>
      </c>
      <c r="AP27" s="92">
        <v>0.26</v>
      </c>
      <c r="AQ27" s="92">
        <v>0</v>
      </c>
      <c r="AR27" s="92">
        <v>0</v>
      </c>
      <c r="AS27" s="92">
        <v>0.26</v>
      </c>
      <c r="AT27" s="92">
        <v>5.53</v>
      </c>
      <c r="AU27" s="92">
        <v>1.08</v>
      </c>
      <c r="AV27" s="92">
        <v>0.17</v>
      </c>
      <c r="AW27" s="92">
        <v>6.12</v>
      </c>
      <c r="AX27" s="92">
        <v>0</v>
      </c>
      <c r="AY27" s="92"/>
      <c r="AZ27" s="91">
        <v>4.53</v>
      </c>
      <c r="BA27" s="91">
        <v>0</v>
      </c>
      <c r="BB27" s="91">
        <v>9.36</v>
      </c>
      <c r="BC27" s="91">
        <v>0</v>
      </c>
      <c r="BD27" s="91">
        <v>2.21</v>
      </c>
      <c r="BE27" s="91">
        <v>2.31</v>
      </c>
      <c r="BF27" s="91">
        <v>5.18</v>
      </c>
      <c r="BG27" s="91">
        <v>0</v>
      </c>
      <c r="BH27" s="91">
        <v>8.1</v>
      </c>
      <c r="BI27" s="91">
        <v>0</v>
      </c>
      <c r="BJ27" s="91">
        <v>5.21</v>
      </c>
      <c r="BK27" s="91">
        <v>0</v>
      </c>
      <c r="BM27" s="92">
        <v>7.38</v>
      </c>
      <c r="BN27" s="92">
        <v>0</v>
      </c>
      <c r="BO27" s="92">
        <v>4.37</v>
      </c>
      <c r="BP27" s="92">
        <v>1.22</v>
      </c>
      <c r="BQ27" s="92">
        <v>0</v>
      </c>
      <c r="BR27" s="92">
        <v>1.17</v>
      </c>
      <c r="BS27" s="92">
        <v>6.38</v>
      </c>
      <c r="BT27" s="92">
        <v>0</v>
      </c>
      <c r="BU27" s="92">
        <v>5.46</v>
      </c>
      <c r="BV27" s="92">
        <v>0.47</v>
      </c>
      <c r="BW27" s="92">
        <v>7.58</v>
      </c>
      <c r="BX27" s="92">
        <v>0.21</v>
      </c>
      <c r="BZ27" s="92">
        <v>0.33</v>
      </c>
      <c r="CA27" s="92">
        <v>0</v>
      </c>
      <c r="CB27" s="92">
        <v>6.57</v>
      </c>
      <c r="CC27" s="92">
        <v>28</v>
      </c>
      <c r="CD27" s="92">
        <v>0.37</v>
      </c>
      <c r="CE27" s="92">
        <v>3.33</v>
      </c>
      <c r="CF27" s="92">
        <v>3.57</v>
      </c>
      <c r="CG27" s="92">
        <v>0.57999999999999996</v>
      </c>
      <c r="CH27" s="92">
        <v>0</v>
      </c>
      <c r="CI27" s="92">
        <v>0</v>
      </c>
      <c r="CJ27" s="92">
        <v>0</v>
      </c>
      <c r="CK27" s="92">
        <v>1.23</v>
      </c>
      <c r="CM27" s="92">
        <v>0</v>
      </c>
      <c r="CN27" s="92">
        <v>4.5599999999999996</v>
      </c>
      <c r="CO27" s="92">
        <v>1.07</v>
      </c>
      <c r="CP27" s="92">
        <v>0</v>
      </c>
      <c r="CQ27" s="92">
        <v>0</v>
      </c>
      <c r="CR27" s="92">
        <v>0.25</v>
      </c>
      <c r="CS27" s="92">
        <v>0</v>
      </c>
      <c r="CT27" s="92">
        <v>1.29</v>
      </c>
      <c r="CU27" s="92">
        <v>6.41</v>
      </c>
      <c r="CV27" s="92">
        <v>0.38</v>
      </c>
      <c r="CW27" s="92">
        <v>0</v>
      </c>
      <c r="CX27" s="92">
        <v>0</v>
      </c>
      <c r="CZ27" s="92">
        <v>0</v>
      </c>
      <c r="DA27" s="92">
        <v>2.15</v>
      </c>
      <c r="DB27" s="92">
        <v>1.48</v>
      </c>
      <c r="DC27" s="92">
        <v>0.15</v>
      </c>
      <c r="DD27" s="92">
        <v>1.2</v>
      </c>
      <c r="DE27" s="92">
        <v>0</v>
      </c>
      <c r="DF27" s="92">
        <v>0</v>
      </c>
      <c r="DG27" s="92">
        <v>2.2799999999999998</v>
      </c>
      <c r="DH27" s="92">
        <v>0.09</v>
      </c>
      <c r="DI27" s="92">
        <v>3.53</v>
      </c>
      <c r="DJ27" s="92"/>
      <c r="DK27" s="92"/>
      <c r="DL27" s="91">
        <v>0</v>
      </c>
      <c r="DM27" s="91">
        <v>9.35</v>
      </c>
      <c r="DN27" s="91">
        <v>9.26</v>
      </c>
      <c r="DO27" s="91">
        <v>0</v>
      </c>
      <c r="DP27" s="91">
        <v>4.03</v>
      </c>
      <c r="DQ27" s="91">
        <v>0</v>
      </c>
      <c r="DR27" s="91">
        <v>0</v>
      </c>
      <c r="DS27" s="91">
        <v>1.31</v>
      </c>
      <c r="DT27" s="91">
        <v>0</v>
      </c>
      <c r="DU27" s="91">
        <v>0.17</v>
      </c>
      <c r="DV27" s="91">
        <v>0</v>
      </c>
      <c r="DW27" s="91">
        <v>6.09</v>
      </c>
    </row>
    <row r="28" spans="2:127">
      <c r="B28" s="92">
        <v>0</v>
      </c>
      <c r="C28" s="92">
        <v>9.3800000000000008</v>
      </c>
      <c r="D28" s="92">
        <v>1.29</v>
      </c>
      <c r="E28" s="92">
        <v>1.22</v>
      </c>
      <c r="F28" s="92">
        <v>4.45</v>
      </c>
      <c r="G28" s="92">
        <v>2.38</v>
      </c>
      <c r="H28" s="92">
        <v>4.17</v>
      </c>
      <c r="I28" s="92">
        <v>0.13</v>
      </c>
      <c r="J28" s="92">
        <v>7.23</v>
      </c>
      <c r="K28" s="92">
        <v>0</v>
      </c>
      <c r="L28" s="92">
        <v>0</v>
      </c>
      <c r="M28" s="92">
        <v>0</v>
      </c>
      <c r="O28" s="92">
        <v>8.58</v>
      </c>
      <c r="P28" s="92">
        <v>0</v>
      </c>
      <c r="Q28" s="92">
        <v>0</v>
      </c>
      <c r="R28" s="92">
        <v>0</v>
      </c>
      <c r="S28" s="92">
        <v>3.37</v>
      </c>
      <c r="T28" s="92">
        <v>0.17</v>
      </c>
      <c r="U28" s="92">
        <v>2.4300000000000002</v>
      </c>
      <c r="V28" s="92">
        <v>3.55</v>
      </c>
      <c r="W28" s="92">
        <v>8.06</v>
      </c>
      <c r="X28" s="92">
        <v>0</v>
      </c>
      <c r="Y28" s="92">
        <v>0</v>
      </c>
      <c r="Z28" s="92">
        <v>0</v>
      </c>
      <c r="AB28" s="92">
        <v>1.35</v>
      </c>
      <c r="AC28" s="92">
        <v>0</v>
      </c>
      <c r="AD28" s="92">
        <v>0</v>
      </c>
      <c r="AE28" s="92">
        <v>0</v>
      </c>
      <c r="AF28" s="92">
        <v>7.47</v>
      </c>
      <c r="AG28" s="92">
        <v>0</v>
      </c>
      <c r="AH28" s="92">
        <v>6.08</v>
      </c>
      <c r="AI28" s="92">
        <v>1.02</v>
      </c>
      <c r="AJ28" s="92">
        <v>0.59</v>
      </c>
      <c r="AK28" s="92">
        <v>4.25</v>
      </c>
      <c r="AL28" s="92">
        <v>0</v>
      </c>
      <c r="AM28" s="92">
        <v>0</v>
      </c>
      <c r="AO28" s="92">
        <v>0</v>
      </c>
      <c r="AP28" s="92">
        <v>0</v>
      </c>
      <c r="AQ28" s="92">
        <v>1.46</v>
      </c>
      <c r="AR28" s="92">
        <v>4.45</v>
      </c>
      <c r="AS28" s="92">
        <v>0.15</v>
      </c>
      <c r="AT28" s="92">
        <v>7.02</v>
      </c>
      <c r="AU28" s="92">
        <v>2.08</v>
      </c>
      <c r="AV28" s="92">
        <v>1.1299999999999999</v>
      </c>
      <c r="AW28" s="92">
        <v>0</v>
      </c>
      <c r="AX28" s="92">
        <v>0</v>
      </c>
      <c r="AY28" s="92"/>
      <c r="AZ28" s="91">
        <v>9.16</v>
      </c>
      <c r="BA28" s="91">
        <v>0</v>
      </c>
      <c r="BB28" s="91">
        <v>7.21</v>
      </c>
      <c r="BC28" s="91">
        <v>0</v>
      </c>
      <c r="BD28" s="91">
        <v>5.4</v>
      </c>
      <c r="BE28" s="91">
        <v>3.03</v>
      </c>
      <c r="BF28" s="91">
        <v>7.3</v>
      </c>
      <c r="BG28" s="91">
        <v>0.08</v>
      </c>
      <c r="BH28" s="91">
        <v>8.23</v>
      </c>
      <c r="BI28" s="91">
        <v>0.45</v>
      </c>
      <c r="BJ28" s="91">
        <v>7.22</v>
      </c>
      <c r="BK28" s="91">
        <v>0</v>
      </c>
      <c r="BM28" s="92">
        <v>0</v>
      </c>
      <c r="BN28" s="92">
        <v>9.3800000000000008</v>
      </c>
      <c r="BO28" s="92">
        <v>4.32</v>
      </c>
      <c r="BP28" s="92">
        <v>0</v>
      </c>
      <c r="BQ28" s="92">
        <v>0</v>
      </c>
      <c r="BR28" s="92">
        <v>3.56</v>
      </c>
      <c r="BS28" s="92">
        <v>9.32</v>
      </c>
      <c r="BT28" s="92">
        <v>0</v>
      </c>
      <c r="BU28" s="92">
        <v>7.23</v>
      </c>
      <c r="BV28" s="92">
        <v>0</v>
      </c>
      <c r="BW28" s="92">
        <v>4.51</v>
      </c>
      <c r="BX28" s="92">
        <v>0.71</v>
      </c>
      <c r="BZ28" s="92">
        <v>1.17</v>
      </c>
      <c r="CA28" s="92">
        <v>0</v>
      </c>
      <c r="CB28" s="92">
        <v>4.37</v>
      </c>
      <c r="CC28" s="92">
        <v>0</v>
      </c>
      <c r="CD28" s="92">
        <v>0</v>
      </c>
      <c r="CE28" s="92">
        <v>6.05</v>
      </c>
      <c r="CF28" s="92">
        <v>3.55</v>
      </c>
      <c r="CG28" s="92">
        <v>0</v>
      </c>
      <c r="CH28" s="92">
        <v>0</v>
      </c>
      <c r="CI28" s="92">
        <v>0</v>
      </c>
      <c r="CJ28" s="92">
        <v>0</v>
      </c>
      <c r="CK28" s="92">
        <v>1.55</v>
      </c>
      <c r="CM28" s="92">
        <v>0</v>
      </c>
      <c r="CN28" s="92">
        <v>8.16</v>
      </c>
      <c r="CO28" s="92">
        <v>0.13</v>
      </c>
      <c r="CP28" s="92">
        <v>1.31</v>
      </c>
      <c r="CQ28" s="92">
        <v>1.43</v>
      </c>
      <c r="CR28" s="92">
        <v>0.48</v>
      </c>
      <c r="CS28" s="92">
        <v>4.2699999999999996</v>
      </c>
      <c r="CT28" s="92">
        <v>3.45</v>
      </c>
      <c r="CU28" s="92">
        <v>5.46</v>
      </c>
      <c r="CV28" s="92">
        <v>0</v>
      </c>
      <c r="CW28" s="92">
        <v>1.88</v>
      </c>
      <c r="CX28" s="92">
        <v>3.1</v>
      </c>
      <c r="CZ28" s="92">
        <v>0</v>
      </c>
      <c r="DA28" s="92">
        <v>1.25</v>
      </c>
      <c r="DB28" s="92">
        <v>0</v>
      </c>
      <c r="DC28" s="92">
        <v>8.4700000000000006</v>
      </c>
      <c r="DD28" s="92">
        <v>0</v>
      </c>
      <c r="DE28" s="92">
        <v>2.5499999999999998</v>
      </c>
      <c r="DF28" s="92">
        <v>0</v>
      </c>
      <c r="DG28" s="92">
        <v>0</v>
      </c>
      <c r="DH28" s="92">
        <v>0</v>
      </c>
      <c r="DI28" s="92">
        <v>0</v>
      </c>
      <c r="DJ28" s="92"/>
      <c r="DK28" s="92"/>
      <c r="DL28" s="91">
        <v>3.1</v>
      </c>
      <c r="DM28" s="91">
        <v>0</v>
      </c>
      <c r="DN28" s="91">
        <v>0</v>
      </c>
      <c r="DO28" s="91">
        <v>0</v>
      </c>
      <c r="DP28" s="91">
        <v>0</v>
      </c>
      <c r="DQ28" s="91">
        <v>6.03</v>
      </c>
      <c r="DR28" s="91">
        <v>0</v>
      </c>
      <c r="DS28" s="91">
        <v>6.21</v>
      </c>
      <c r="DT28" s="91">
        <v>7.13</v>
      </c>
      <c r="DU28" s="91">
        <v>0</v>
      </c>
      <c r="DV28" s="91">
        <v>0</v>
      </c>
      <c r="DW28" s="91">
        <v>3.11</v>
      </c>
    </row>
    <row r="29" spans="2:127">
      <c r="B29" s="92">
        <v>8.18</v>
      </c>
      <c r="C29" s="92">
        <v>1.63</v>
      </c>
      <c r="D29" s="92">
        <v>3.38</v>
      </c>
      <c r="E29" s="92">
        <v>0</v>
      </c>
      <c r="F29" s="92">
        <v>3.07</v>
      </c>
      <c r="G29" s="92">
        <v>0</v>
      </c>
      <c r="H29" s="92">
        <v>6.48</v>
      </c>
      <c r="I29" s="92">
        <v>0</v>
      </c>
      <c r="J29" s="92">
        <v>4.1100000000000003</v>
      </c>
      <c r="K29" s="92">
        <v>2.2400000000000002</v>
      </c>
      <c r="L29" s="92">
        <v>7.55</v>
      </c>
      <c r="M29" s="92">
        <v>0</v>
      </c>
      <c r="O29" s="92">
        <v>3.36</v>
      </c>
      <c r="P29" s="92">
        <v>0</v>
      </c>
      <c r="Q29" s="92">
        <v>4.32</v>
      </c>
      <c r="R29" s="92">
        <v>0.55000000000000004</v>
      </c>
      <c r="S29" s="92">
        <v>3.58</v>
      </c>
      <c r="T29" s="92">
        <v>1.1200000000000001</v>
      </c>
      <c r="U29" s="92">
        <v>3.41</v>
      </c>
      <c r="V29" s="92">
        <v>0</v>
      </c>
      <c r="W29" s="92">
        <v>5.47</v>
      </c>
      <c r="X29" s="92">
        <v>1.05</v>
      </c>
      <c r="Y29" s="92">
        <v>0</v>
      </c>
      <c r="Z29" s="92">
        <v>4.82</v>
      </c>
      <c r="AB29" s="92">
        <v>1.21</v>
      </c>
      <c r="AC29" s="92">
        <v>1.26</v>
      </c>
      <c r="AD29" s="92">
        <v>0</v>
      </c>
      <c r="AE29" s="92">
        <v>0</v>
      </c>
      <c r="AF29" s="92">
        <v>2.12</v>
      </c>
      <c r="AG29" s="92">
        <v>0.14000000000000001</v>
      </c>
      <c r="AH29" s="92">
        <v>3.46</v>
      </c>
      <c r="AI29" s="92">
        <v>3.54</v>
      </c>
      <c r="AJ29" s="92">
        <v>4.33</v>
      </c>
      <c r="AK29" s="92">
        <v>0</v>
      </c>
      <c r="AL29" s="92">
        <v>4.58</v>
      </c>
      <c r="AM29" s="92">
        <v>0</v>
      </c>
      <c r="AO29" s="92">
        <v>0.43</v>
      </c>
      <c r="AP29" s="92">
        <v>0</v>
      </c>
      <c r="AQ29" s="92">
        <v>0</v>
      </c>
      <c r="AR29" s="92">
        <v>7.08</v>
      </c>
      <c r="AS29" s="92">
        <v>0.56000000000000005</v>
      </c>
      <c r="AT29" s="92">
        <v>5.22</v>
      </c>
      <c r="AU29" s="92">
        <v>2.2599999999999998</v>
      </c>
      <c r="AV29" s="92">
        <v>1.17</v>
      </c>
      <c r="AW29" s="92">
        <v>0</v>
      </c>
      <c r="AX29" s="92">
        <v>0</v>
      </c>
      <c r="AY29" s="92"/>
      <c r="AZ29" s="91">
        <v>7.05</v>
      </c>
      <c r="BA29" s="91">
        <v>0</v>
      </c>
      <c r="BB29" s="91">
        <v>6.28</v>
      </c>
      <c r="BC29" s="91">
        <v>0</v>
      </c>
      <c r="BD29" s="91">
        <v>7.16</v>
      </c>
      <c r="BE29" s="91">
        <v>0</v>
      </c>
      <c r="BF29" s="91">
        <v>8.16</v>
      </c>
      <c r="BG29" s="91">
        <v>0</v>
      </c>
      <c r="BH29" s="91">
        <v>7.08</v>
      </c>
      <c r="BI29" s="91">
        <v>0</v>
      </c>
      <c r="BJ29" s="91">
        <v>0</v>
      </c>
      <c r="BK29" s="91">
        <v>1.28</v>
      </c>
      <c r="BM29" s="92">
        <v>5.18</v>
      </c>
      <c r="BN29" s="92">
        <v>0</v>
      </c>
      <c r="BO29" s="92">
        <v>0</v>
      </c>
      <c r="BP29" s="92">
        <v>2.0699999999999998</v>
      </c>
      <c r="BQ29" s="92">
        <v>7.28</v>
      </c>
      <c r="BR29" s="92">
        <v>0</v>
      </c>
      <c r="BS29" s="92">
        <v>3.45</v>
      </c>
      <c r="BT29" s="92">
        <v>1.1299999999999999</v>
      </c>
      <c r="BU29" s="92">
        <v>4.1100000000000003</v>
      </c>
      <c r="BV29" s="92">
        <v>2.2400000000000002</v>
      </c>
      <c r="BW29" s="92">
        <v>0</v>
      </c>
      <c r="BX29" s="92">
        <v>0</v>
      </c>
      <c r="BZ29" s="92">
        <v>0</v>
      </c>
      <c r="CA29" s="92">
        <v>0</v>
      </c>
      <c r="CB29" s="92">
        <v>9.02</v>
      </c>
      <c r="CC29" s="92">
        <v>12</v>
      </c>
      <c r="CD29" s="92">
        <v>7.46</v>
      </c>
      <c r="CE29" s="92">
        <v>0</v>
      </c>
      <c r="CF29" s="92">
        <v>3.51</v>
      </c>
      <c r="CG29" s="92">
        <v>3.41</v>
      </c>
      <c r="CH29" s="92">
        <v>0</v>
      </c>
      <c r="CI29" s="92">
        <v>0</v>
      </c>
      <c r="CJ29" s="92">
        <v>4.0599999999999996</v>
      </c>
      <c r="CK29" s="92">
        <v>0</v>
      </c>
      <c r="CM29" s="92">
        <v>0</v>
      </c>
      <c r="CN29" s="92">
        <v>0</v>
      </c>
      <c r="CO29" s="92">
        <v>0</v>
      </c>
      <c r="CP29" s="92">
        <v>4.2300000000000004</v>
      </c>
      <c r="CQ29" s="92">
        <v>1.45</v>
      </c>
      <c r="CR29" s="92">
        <v>0</v>
      </c>
      <c r="CS29" s="92">
        <v>6.49</v>
      </c>
      <c r="CT29" s="92">
        <v>0.12</v>
      </c>
      <c r="CU29" s="92">
        <v>1.38</v>
      </c>
      <c r="CV29" s="92">
        <v>0.43</v>
      </c>
      <c r="CW29" s="92">
        <v>1.1200000000000001</v>
      </c>
      <c r="CX29" s="92">
        <v>1.26</v>
      </c>
      <c r="CZ29" s="92">
        <v>1.0900000000000001</v>
      </c>
      <c r="DA29" s="92">
        <v>0</v>
      </c>
      <c r="DB29" s="92">
        <v>0</v>
      </c>
      <c r="DC29" s="92">
        <v>0</v>
      </c>
      <c r="DD29" s="92">
        <v>4.16</v>
      </c>
      <c r="DE29" s="92">
        <v>3.31</v>
      </c>
      <c r="DF29" s="92">
        <v>0</v>
      </c>
      <c r="DG29" s="92">
        <v>0</v>
      </c>
      <c r="DH29" s="92">
        <v>0</v>
      </c>
      <c r="DI29" s="92">
        <v>0</v>
      </c>
      <c r="DJ29" s="92"/>
      <c r="DK29" s="92"/>
      <c r="DL29" s="91">
        <v>4.2699999999999996</v>
      </c>
      <c r="DM29" s="91">
        <v>0</v>
      </c>
      <c r="DN29" s="91">
        <v>9.25</v>
      </c>
      <c r="DO29" s="91">
        <v>0.06</v>
      </c>
      <c r="DP29" s="91">
        <v>0</v>
      </c>
      <c r="DQ29" s="91">
        <v>5.33</v>
      </c>
      <c r="DR29" s="91">
        <v>0.22</v>
      </c>
      <c r="DS29" s="91">
        <v>4.3499999999999996</v>
      </c>
      <c r="DT29" s="91">
        <v>0</v>
      </c>
      <c r="DU29" s="91">
        <v>3.35</v>
      </c>
      <c r="DV29" s="91">
        <v>0</v>
      </c>
      <c r="DW29" s="91">
        <v>0</v>
      </c>
    </row>
    <row r="30" spans="2:127">
      <c r="B30" s="92">
        <v>6.1479999999999997</v>
      </c>
      <c r="C30" s="92">
        <v>2.702</v>
      </c>
      <c r="D30" s="92">
        <v>2.5348000000000002</v>
      </c>
      <c r="E30" s="92">
        <v>1.7523999999999997</v>
      </c>
      <c r="F30" s="92">
        <v>4.3688000000000002</v>
      </c>
      <c r="G30" s="92">
        <v>1.3331999999999999</v>
      </c>
      <c r="H30" s="92">
        <v>3.5872000000000002</v>
      </c>
      <c r="I30" s="92">
        <v>0.86119999999999985</v>
      </c>
      <c r="J30" s="92">
        <v>3.8900000000000006</v>
      </c>
      <c r="K30" s="92">
        <v>1.7652000000000001</v>
      </c>
      <c r="L30" s="91">
        <f>AVERAGE(L5:L29)</f>
        <v>4.3715999999999999</v>
      </c>
      <c r="M30" s="91">
        <f>AVERAGE(M5:M29)</f>
        <v>1.3768</v>
      </c>
      <c r="O30" s="92">
        <v>2.4916000000000005</v>
      </c>
      <c r="P30" s="92">
        <v>3.9236</v>
      </c>
      <c r="Q30" s="92">
        <v>1.2723999999999998</v>
      </c>
      <c r="R30" s="92">
        <v>0.75080000000000002</v>
      </c>
      <c r="S30" s="92">
        <v>2.3712</v>
      </c>
      <c r="T30" s="92">
        <v>1.6736000000000002</v>
      </c>
      <c r="U30" s="92">
        <v>2.8476000000000004</v>
      </c>
      <c r="V30" s="92">
        <v>1.1559999999999999</v>
      </c>
      <c r="W30" s="91">
        <f>AVERAGE(W5:W29)</f>
        <v>6.2215999999999996</v>
      </c>
      <c r="X30" s="91">
        <f>AVERAGE(X5:X29)</f>
        <v>0.74560000000000004</v>
      </c>
      <c r="Y30" s="91">
        <f>AVERAGE(Y5:Y29)</f>
        <v>2.2639999999999998</v>
      </c>
      <c r="Z30" s="91">
        <f>AVERAGE(Z5:Z29)</f>
        <v>1.2356</v>
      </c>
      <c r="AB30" s="92">
        <v>3.1763999999999992</v>
      </c>
      <c r="AC30" s="92">
        <v>0.39360000000000001</v>
      </c>
      <c r="AD30" s="92">
        <v>4.7596000000000007</v>
      </c>
      <c r="AE30" s="92">
        <v>1.0287999999999999</v>
      </c>
      <c r="AF30" s="92">
        <v>3.37</v>
      </c>
      <c r="AG30" s="92">
        <v>1.7187999999999999</v>
      </c>
      <c r="AH30" s="92">
        <v>3.9807999999999995</v>
      </c>
      <c r="AI30" s="92">
        <v>1.0132000000000003</v>
      </c>
      <c r="AJ30" s="92">
        <v>4.1448000000000009</v>
      </c>
      <c r="AK30" s="92">
        <v>0.5988</v>
      </c>
      <c r="AL30" s="91">
        <f>AVERAGE(AL5:AL29)</f>
        <v>4.694399999999999</v>
      </c>
      <c r="AM30" s="91">
        <f>AVERAGE(AM5:AM29)</f>
        <v>0.46959999999999996</v>
      </c>
      <c r="AO30" s="92">
        <v>1.4016666666666666</v>
      </c>
      <c r="AP30" s="92">
        <v>0.88639999999999997</v>
      </c>
      <c r="AQ30" s="92">
        <v>0.29400000000000004</v>
      </c>
      <c r="AR30" s="92">
        <v>3.9816000000000007</v>
      </c>
      <c r="AS30" s="92">
        <v>0.32119999999999999</v>
      </c>
      <c r="AT30" s="92">
        <v>4.1212</v>
      </c>
      <c r="AU30" s="92">
        <v>4.3331999999999997</v>
      </c>
      <c r="AV30" s="92">
        <v>0.23519999999999999</v>
      </c>
      <c r="AW30" s="91">
        <f>AVERAGE(AW5:AW29)</f>
        <v>3.5660000000000003</v>
      </c>
      <c r="AX30" s="91">
        <f>AVERAGE(AX5:AX29)</f>
        <v>1.3319999999999999</v>
      </c>
      <c r="BM30" s="92">
        <v>8.1328000000000014</v>
      </c>
      <c r="BN30" s="92">
        <v>1.3112000000000001</v>
      </c>
      <c r="BO30" s="92">
        <v>3.4108000000000005</v>
      </c>
      <c r="BP30" s="92">
        <v>0.83279999999999998</v>
      </c>
      <c r="BQ30" s="92">
        <v>3.4796000000000005</v>
      </c>
      <c r="BR30" s="92">
        <v>0.95040000000000002</v>
      </c>
      <c r="BS30" s="92">
        <v>4.3068</v>
      </c>
      <c r="BT30" s="92">
        <v>2.19</v>
      </c>
      <c r="BU30" s="92">
        <v>3.8900000000000006</v>
      </c>
      <c r="BV30" s="92">
        <v>1.7652000000000001</v>
      </c>
      <c r="BW30" s="91">
        <f>AVERAGE(BW5:BW29)</f>
        <v>3.8239999999999998</v>
      </c>
      <c r="BX30" s="91">
        <f>AVERAGE(BX5:BX29)</f>
        <v>1.1004</v>
      </c>
      <c r="BZ30" s="92">
        <v>2.5092000000000003</v>
      </c>
      <c r="CA30" s="92">
        <v>0.99800000000000011</v>
      </c>
      <c r="CB30" s="92">
        <v>4.9375999999999998</v>
      </c>
      <c r="CC30" s="92">
        <v>2.7488000000000001</v>
      </c>
      <c r="CD30" s="92">
        <v>2.3135999999999997</v>
      </c>
      <c r="CE30" s="92">
        <v>2.1071999999999997</v>
      </c>
      <c r="CF30" s="92">
        <v>2.5891999999999995</v>
      </c>
      <c r="CG30" s="92">
        <v>2.5803999999999996</v>
      </c>
      <c r="CH30" s="92">
        <v>2.91</v>
      </c>
      <c r="CI30" s="92">
        <v>1.2111999999999998</v>
      </c>
      <c r="CJ30" s="91">
        <f>AVERAGE(CJ5:CJ29)</f>
        <v>1.7024000000000001</v>
      </c>
      <c r="CK30" s="91">
        <f>AVERAGE(CK5:CK29)</f>
        <v>1.4515999999999998</v>
      </c>
      <c r="CM30" s="92">
        <v>2.0436000000000005</v>
      </c>
      <c r="CN30" s="92">
        <v>0.87840000000000007</v>
      </c>
      <c r="CO30" s="92">
        <v>2.1684000000000001</v>
      </c>
      <c r="CP30" s="92">
        <v>0.90439999999999998</v>
      </c>
      <c r="CQ30" s="92">
        <v>1.3664000000000001</v>
      </c>
      <c r="CR30" s="92">
        <v>1.2644</v>
      </c>
      <c r="CS30" s="92">
        <v>3.0287999999999995</v>
      </c>
      <c r="CT30" s="92">
        <v>1.1131999999999997</v>
      </c>
      <c r="CU30" s="91">
        <f>AVERAGE(CU5:CU29)</f>
        <v>1.8512</v>
      </c>
      <c r="CV30" s="91">
        <f>AVERAGE(CV5:CV29)</f>
        <v>2.3980000000000001</v>
      </c>
      <c r="CW30" s="91">
        <f>AVERAGE(CW5:CW29)</f>
        <v>2.5308000000000002</v>
      </c>
      <c r="CX30" s="91">
        <f>AVERAGE(CX5:CX29)</f>
        <v>1.6303999999999998</v>
      </c>
      <c r="CZ30" s="92">
        <v>0.53839999999999999</v>
      </c>
      <c r="DA30" s="92">
        <v>1.8008000000000002</v>
      </c>
      <c r="DB30" s="92">
        <v>0.84719999999999995</v>
      </c>
      <c r="DC30" s="92">
        <v>4.1356000000000011</v>
      </c>
      <c r="DD30" s="92">
        <v>0.77559999999999985</v>
      </c>
      <c r="DE30" s="92">
        <v>3.3671999999999995</v>
      </c>
      <c r="DF30" s="92">
        <v>2.9016000000000002</v>
      </c>
      <c r="DG30" s="92">
        <v>1.8196000000000001</v>
      </c>
      <c r="DH30" s="91">
        <f>AVERAGE(DH5:DH29)</f>
        <v>1.3163999999999998</v>
      </c>
      <c r="DI30" s="91">
        <f>AVERAGE(DI5:DI29)</f>
        <v>1.1208</v>
      </c>
    </row>
    <row r="31" spans="2:127">
      <c r="B31" s="92">
        <v>4.2048365009831237</v>
      </c>
      <c r="C31" s="92">
        <v>3.7509187763355616</v>
      </c>
      <c r="D31" s="92">
        <v>2.4436671895602586</v>
      </c>
      <c r="E31" s="92">
        <v>2.9685438068745649</v>
      </c>
      <c r="F31" s="92">
        <v>3.8373051742075455</v>
      </c>
      <c r="G31" s="92">
        <v>2.5940697112195474</v>
      </c>
      <c r="H31" s="92">
        <v>3.2496211574069167</v>
      </c>
      <c r="I31" s="92">
        <v>1.5535398289068745</v>
      </c>
      <c r="J31" s="92">
        <v>3.5443711242851896</v>
      </c>
      <c r="K31" s="92">
        <v>2.4748503658470611</v>
      </c>
      <c r="L31" s="91">
        <f>STDEV(L5:L29)</f>
        <v>3.0679956540603737</v>
      </c>
      <c r="M31" s="91">
        <f xml:space="preserve"> STDEV(M5:M29)</f>
        <v>2.6209631181431505</v>
      </c>
      <c r="O31" s="92">
        <v>3.1856706253681231</v>
      </c>
      <c r="P31" s="92">
        <v>13.912562332894206</v>
      </c>
      <c r="Q31" s="92">
        <v>1.4087414004469856</v>
      </c>
      <c r="R31" s="92">
        <v>1.4391488225104914</v>
      </c>
      <c r="S31" s="92">
        <v>2.7351726331866764</v>
      </c>
      <c r="T31" s="92">
        <v>2.5026101041379434</v>
      </c>
      <c r="U31" s="92">
        <v>3.0590429876024952</v>
      </c>
      <c r="V31" s="92">
        <v>2.0226344207493354</v>
      </c>
      <c r="W31" s="91">
        <f>STDEV(W5:W29)</f>
        <v>2.0587570683950718</v>
      </c>
      <c r="X31" s="91">
        <f>STDEV(X5:X29)</f>
        <v>1.0872675230441986</v>
      </c>
      <c r="Y31" s="91">
        <f xml:space="preserve"> STDEV(Y5:Y29)</f>
        <v>3.299402723726423</v>
      </c>
      <c r="Z31" s="91">
        <f xml:space="preserve"> STDEV(Z5:Z29)</f>
        <v>2.5953982995550668</v>
      </c>
      <c r="AB31" s="92">
        <v>3.0862151577620125</v>
      </c>
      <c r="AC31" s="92">
        <v>0.70545422719455486</v>
      </c>
      <c r="AD31" s="92">
        <v>3.4362000329821702</v>
      </c>
      <c r="AE31" s="92">
        <v>3.7114095705001353</v>
      </c>
      <c r="AF31" s="92">
        <v>3.165712136839566</v>
      </c>
      <c r="AG31" s="92">
        <v>2.4903535893523232</v>
      </c>
      <c r="AH31" s="92">
        <v>3.269487625505461</v>
      </c>
      <c r="AI31" s="92">
        <v>1.6625249872808929</v>
      </c>
      <c r="AJ31" s="92">
        <v>3.3750038518496539</v>
      </c>
      <c r="AK31" s="92">
        <v>1.8282011194978887</v>
      </c>
      <c r="AL31" s="91">
        <f>STDEV(AL5:AL29)</f>
        <v>3.1911571568946586</v>
      </c>
      <c r="AM31" s="91">
        <f>STDEV(AM5:AM29)</f>
        <v>0.96000642358962029</v>
      </c>
      <c r="AO31" s="92">
        <v>2.0093253608604811</v>
      </c>
      <c r="AP31" s="92">
        <v>1.9982156206642632</v>
      </c>
      <c r="AQ31" s="92">
        <v>0.41552176036079419</v>
      </c>
      <c r="AR31" s="92">
        <v>3.3151567082115432</v>
      </c>
      <c r="AS31" s="92">
        <v>0.6348905417471582</v>
      </c>
      <c r="AT31" s="92">
        <v>2.6182601093092335</v>
      </c>
      <c r="AU31" s="92">
        <v>3.311092115903755</v>
      </c>
      <c r="AV31" s="92">
        <v>0.43619682101852442</v>
      </c>
      <c r="AW31" s="91">
        <f>STDEV(AW5:AW29)</f>
        <v>3.0933625178220971</v>
      </c>
      <c r="AX31" s="91">
        <f>STDEV(AX5:AX29)</f>
        <v>2.8797395715585119</v>
      </c>
      <c r="BM31" s="92">
        <v>2.1838221844585513</v>
      </c>
      <c r="BN31" s="92">
        <v>2.3306996803535203</v>
      </c>
      <c r="BO31" s="92">
        <v>2.6264026728588288</v>
      </c>
      <c r="BP31" s="92">
        <v>1.1811347651023287</v>
      </c>
      <c r="BQ31" s="92">
        <v>3.0190167825524465</v>
      </c>
      <c r="BR31" s="92">
        <v>1.4888991459016512</v>
      </c>
      <c r="BS31" s="92">
        <v>3.178426916993164</v>
      </c>
      <c r="BT31" s="92">
        <v>5.3678650318352812</v>
      </c>
      <c r="BU31" s="92">
        <v>3.5443711242851896</v>
      </c>
      <c r="BV31" s="92">
        <v>2.4748503658470611</v>
      </c>
      <c r="BW31" s="91">
        <f>STDEV(BW5:BW29)</f>
        <v>3.1594316472007011</v>
      </c>
      <c r="BX31" s="91">
        <f>STDEV(BX5:BX29)</f>
        <v>2.7578652372200252</v>
      </c>
      <c r="BZ31" s="92">
        <v>2.4946675129163003</v>
      </c>
      <c r="CA31" s="92">
        <v>1.7851120413016095</v>
      </c>
      <c r="CB31" s="92">
        <v>2.979186522078356</v>
      </c>
      <c r="CC31" s="92">
        <v>6.0322710759160465</v>
      </c>
      <c r="CD31" s="92">
        <v>2.6581507983307997</v>
      </c>
      <c r="CE31" s="92">
        <v>2.1177041814191142</v>
      </c>
      <c r="CF31" s="92">
        <v>2.6927679999999996</v>
      </c>
      <c r="CG31" s="92">
        <v>2.6836159999999993</v>
      </c>
      <c r="CH31" s="92">
        <v>3.0263999999999998</v>
      </c>
      <c r="CI31" s="92">
        <v>1.2596479999999999</v>
      </c>
      <c r="CJ31" s="91">
        <f>STDEV(CJ5:CJ29)</f>
        <v>2.7936434990886005</v>
      </c>
      <c r="CK31" s="91">
        <f>STDEV(CK5:CK29)</f>
        <v>2.2044002963769231</v>
      </c>
      <c r="CM31" s="92">
        <v>3.1808527158609525</v>
      </c>
      <c r="CN31" s="92">
        <v>1.9594465204916072</v>
      </c>
      <c r="CO31" s="92">
        <v>3.1865442096415357</v>
      </c>
      <c r="CP31" s="92">
        <v>2.1705358017472705</v>
      </c>
      <c r="CQ31" s="92">
        <v>1.77135513096612</v>
      </c>
      <c r="CR31" s="92">
        <v>1.9023298872698182</v>
      </c>
      <c r="CS31" s="92">
        <v>2.8759901483373222</v>
      </c>
      <c r="CT31" s="92">
        <v>2.043803072705392</v>
      </c>
      <c r="CU31" s="91">
        <f>STDEV(CU5:CU29)</f>
        <v>2.2111145756533439</v>
      </c>
      <c r="CV31" s="91">
        <f>STDEV(CV5:CV29)</f>
        <v>3.2457266777513274</v>
      </c>
      <c r="CW31" s="91">
        <f>STDEV(CW5:CW29)</f>
        <v>3.348249443117004</v>
      </c>
      <c r="CX31" s="91">
        <f>STDEV(CX5:CX29)</f>
        <v>3.1743483320727948</v>
      </c>
      <c r="CZ31" s="92">
        <v>1.1336433889602733</v>
      </c>
      <c r="DA31" s="92">
        <v>2.8301441659392546</v>
      </c>
      <c r="DB31" s="92">
        <v>1.645791400309691</v>
      </c>
      <c r="DC31" s="92">
        <v>3.1237945408322436</v>
      </c>
      <c r="DD31" s="92">
        <v>1.2914464758556585</v>
      </c>
      <c r="DE31" s="92">
        <v>2.9182536444478799</v>
      </c>
      <c r="DF31" s="92">
        <v>3.3194059207434488</v>
      </c>
      <c r="DG31" s="92">
        <v>2.7905816000731218</v>
      </c>
      <c r="DH31" s="91">
        <f>STDEV(DH5:DH29)</f>
        <v>2.5166361146048373</v>
      </c>
      <c r="DI31" s="91">
        <f>STDEV(DI5:DI29)</f>
        <v>2.512817011509858</v>
      </c>
    </row>
    <row r="33" spans="1:127">
      <c r="A33" s="91" t="s">
        <v>31</v>
      </c>
    </row>
    <row r="34" spans="1:127">
      <c r="B34" s="90" t="s">
        <v>2</v>
      </c>
      <c r="C34" s="90" t="s">
        <v>3</v>
      </c>
      <c r="D34" s="90" t="s">
        <v>5</v>
      </c>
      <c r="E34" s="25"/>
      <c r="F34" s="90" t="s">
        <v>5</v>
      </c>
      <c r="G34" s="92"/>
      <c r="H34" s="90" t="s">
        <v>5</v>
      </c>
      <c r="I34" s="92"/>
      <c r="J34" s="90" t="s">
        <v>11</v>
      </c>
      <c r="K34" s="92"/>
      <c r="L34" s="20" t="s">
        <v>13</v>
      </c>
      <c r="M34" s="90" t="s">
        <v>3</v>
      </c>
      <c r="O34" s="90" t="s">
        <v>2</v>
      </c>
      <c r="P34" s="90" t="s">
        <v>3</v>
      </c>
      <c r="Q34" s="90" t="s">
        <v>5</v>
      </c>
      <c r="R34" s="25"/>
      <c r="S34" s="90" t="s">
        <v>5</v>
      </c>
      <c r="T34" s="92"/>
      <c r="U34" s="90" t="s">
        <v>5</v>
      </c>
      <c r="V34" s="92"/>
      <c r="W34" s="90" t="s">
        <v>11</v>
      </c>
      <c r="X34" s="92"/>
      <c r="Y34" s="20" t="s">
        <v>13</v>
      </c>
      <c r="Z34" s="90" t="s">
        <v>3</v>
      </c>
      <c r="AB34" s="90" t="s">
        <v>2</v>
      </c>
      <c r="AC34" s="90" t="s">
        <v>3</v>
      </c>
      <c r="AD34" s="90" t="s">
        <v>5</v>
      </c>
      <c r="AE34" s="25"/>
      <c r="AF34" s="90" t="s">
        <v>5</v>
      </c>
      <c r="AG34" s="92"/>
      <c r="AH34" s="90" t="s">
        <v>5</v>
      </c>
      <c r="AI34" s="92"/>
      <c r="AJ34" s="90" t="s">
        <v>11</v>
      </c>
      <c r="AK34" s="92"/>
      <c r="AL34" s="20" t="s">
        <v>13</v>
      </c>
      <c r="AM34" s="90" t="s">
        <v>3</v>
      </c>
      <c r="AO34" s="90" t="s">
        <v>2</v>
      </c>
      <c r="AP34" s="90" t="s">
        <v>3</v>
      </c>
      <c r="AQ34" s="90" t="s">
        <v>5</v>
      </c>
      <c r="AR34" s="25"/>
      <c r="AS34" s="90" t="s">
        <v>5</v>
      </c>
      <c r="AT34" s="92"/>
      <c r="AU34" s="90" t="s">
        <v>5</v>
      </c>
      <c r="AV34" s="92"/>
      <c r="AW34" s="90" t="s">
        <v>11</v>
      </c>
      <c r="AX34" s="92"/>
      <c r="AY34" s="92"/>
      <c r="AZ34" s="90" t="s">
        <v>2</v>
      </c>
      <c r="BA34" s="90" t="s">
        <v>3</v>
      </c>
      <c r="BB34" s="90" t="s">
        <v>2</v>
      </c>
      <c r="BC34" s="90" t="s">
        <v>3</v>
      </c>
      <c r="BD34" s="90" t="s">
        <v>5</v>
      </c>
      <c r="BE34" s="25"/>
      <c r="BF34" s="90" t="s">
        <v>5</v>
      </c>
      <c r="BG34" s="92"/>
      <c r="BH34" s="90" t="s">
        <v>5</v>
      </c>
      <c r="BI34" s="92"/>
      <c r="BJ34" s="90" t="s">
        <v>11</v>
      </c>
      <c r="BK34" s="92"/>
      <c r="BL34" s="20"/>
      <c r="BM34" s="90" t="s">
        <v>2</v>
      </c>
      <c r="BN34" s="90" t="s">
        <v>3</v>
      </c>
      <c r="BO34" s="90" t="s">
        <v>5</v>
      </c>
      <c r="BP34" s="25"/>
      <c r="BQ34" s="90" t="s">
        <v>5</v>
      </c>
      <c r="BR34" s="92"/>
      <c r="BS34" s="90" t="s">
        <v>5</v>
      </c>
      <c r="BT34" s="92"/>
      <c r="BU34" s="90" t="s">
        <v>11</v>
      </c>
      <c r="BV34" s="92"/>
      <c r="BW34" s="90" t="s">
        <v>11</v>
      </c>
      <c r="BX34" s="92"/>
      <c r="BZ34" s="90" t="s">
        <v>2</v>
      </c>
      <c r="CA34" s="90" t="s">
        <v>3</v>
      </c>
      <c r="CB34" s="90" t="s">
        <v>5</v>
      </c>
      <c r="CC34" s="25"/>
      <c r="CD34" s="90" t="s">
        <v>5</v>
      </c>
      <c r="CE34" s="92"/>
      <c r="CF34" s="90" t="s">
        <v>5</v>
      </c>
      <c r="CG34" s="92"/>
      <c r="CH34" s="90" t="s">
        <v>11</v>
      </c>
      <c r="CI34" s="92"/>
      <c r="CJ34" s="90" t="s">
        <v>11</v>
      </c>
      <c r="CK34" s="92"/>
      <c r="CM34" s="90" t="s">
        <v>2</v>
      </c>
      <c r="CN34" s="90" t="s">
        <v>3</v>
      </c>
      <c r="CO34" s="90" t="s">
        <v>5</v>
      </c>
      <c r="CP34" s="25"/>
      <c r="CQ34" s="90" t="s">
        <v>5</v>
      </c>
      <c r="CR34" s="92"/>
      <c r="CS34" s="90" t="s">
        <v>5</v>
      </c>
      <c r="CT34" s="92"/>
      <c r="CU34" s="90" t="s">
        <v>11</v>
      </c>
      <c r="CV34" s="92"/>
      <c r="CW34" s="90" t="s">
        <v>11</v>
      </c>
      <c r="CX34" s="92"/>
      <c r="CZ34" s="90" t="s">
        <v>2</v>
      </c>
      <c r="DA34" s="90" t="s">
        <v>3</v>
      </c>
      <c r="DB34" s="90" t="s">
        <v>5</v>
      </c>
      <c r="DC34" s="25"/>
      <c r="DD34" s="90" t="s">
        <v>5</v>
      </c>
      <c r="DE34" s="92"/>
      <c r="DF34" s="90" t="s">
        <v>5</v>
      </c>
      <c r="DG34" s="92"/>
      <c r="DH34" s="90" t="s">
        <v>11</v>
      </c>
      <c r="DI34" s="92"/>
      <c r="DJ34" s="92"/>
      <c r="DK34" s="92"/>
      <c r="DL34" s="90" t="s">
        <v>2</v>
      </c>
      <c r="DM34" s="90" t="s">
        <v>3</v>
      </c>
      <c r="DN34" s="90" t="s">
        <v>2</v>
      </c>
      <c r="DO34" s="90" t="s">
        <v>3</v>
      </c>
      <c r="DP34" s="90" t="s">
        <v>11</v>
      </c>
      <c r="DQ34" s="92"/>
      <c r="DR34" s="90" t="s">
        <v>16</v>
      </c>
      <c r="DS34" s="92"/>
      <c r="DT34" s="90" t="s">
        <v>16</v>
      </c>
      <c r="DU34" s="92"/>
      <c r="DV34" s="93" t="s">
        <v>365</v>
      </c>
      <c r="DW34" s="93" t="s">
        <v>3</v>
      </c>
    </row>
    <row r="35" spans="1:127">
      <c r="B35" s="91">
        <v>0.93599999999999994</v>
      </c>
      <c r="C35" s="91">
        <v>3.1E-2</v>
      </c>
      <c r="D35" s="91">
        <v>0.217</v>
      </c>
      <c r="E35" s="91">
        <v>0.25900000000000001</v>
      </c>
      <c r="F35" s="91">
        <v>0</v>
      </c>
      <c r="G35" s="91">
        <v>0.73099999999999998</v>
      </c>
      <c r="H35" s="91">
        <v>0</v>
      </c>
      <c r="I35" s="91">
        <v>0</v>
      </c>
      <c r="J35" s="91">
        <v>0</v>
      </c>
      <c r="K35" s="91">
        <v>0.34300000000000003</v>
      </c>
      <c r="L35" s="91">
        <v>0.251</v>
      </c>
      <c r="M35" s="91">
        <v>0.158</v>
      </c>
      <c r="O35" s="91">
        <f>O5/10</f>
        <v>3.5999999999999997E-2</v>
      </c>
      <c r="P35" s="91">
        <f t="shared" ref="P35:Z35" si="0">P5/10</f>
        <v>0</v>
      </c>
      <c r="Q35" s="91">
        <f t="shared" si="0"/>
        <v>0.25</v>
      </c>
      <c r="R35" s="91">
        <f t="shared" si="0"/>
        <v>0</v>
      </c>
      <c r="S35" s="91">
        <f t="shared" si="0"/>
        <v>0</v>
      </c>
      <c r="T35" s="91">
        <f t="shared" si="0"/>
        <v>0.92899999999999994</v>
      </c>
      <c r="U35" s="91">
        <f t="shared" si="0"/>
        <v>0.73799999999999999</v>
      </c>
      <c r="V35" s="91">
        <f t="shared" si="0"/>
        <v>0</v>
      </c>
      <c r="W35" s="91">
        <f t="shared" si="0"/>
        <v>0.65900000000000003</v>
      </c>
      <c r="X35" s="91">
        <f t="shared" si="0"/>
        <v>0</v>
      </c>
      <c r="Y35" s="91">
        <f t="shared" si="0"/>
        <v>0.95500000000000007</v>
      </c>
      <c r="Z35" s="91">
        <f t="shared" si="0"/>
        <v>0</v>
      </c>
      <c r="AB35" s="91">
        <f>AB5/10</f>
        <v>0</v>
      </c>
      <c r="AC35" s="91">
        <f t="shared" ref="AC35:AM35" si="1">AC5/10</f>
        <v>0</v>
      </c>
      <c r="AD35" s="91">
        <f t="shared" si="1"/>
        <v>0</v>
      </c>
      <c r="AE35" s="91">
        <f t="shared" si="1"/>
        <v>0</v>
      </c>
      <c r="AF35" s="91">
        <f t="shared" si="1"/>
        <v>0.30199999999999999</v>
      </c>
      <c r="AG35" s="91">
        <f t="shared" si="1"/>
        <v>0.154</v>
      </c>
      <c r="AH35" s="91">
        <f t="shared" si="1"/>
        <v>0.82599999999999996</v>
      </c>
      <c r="AI35" s="91">
        <f t="shared" si="1"/>
        <v>0</v>
      </c>
      <c r="AJ35" s="91">
        <f t="shared" si="1"/>
        <v>0.83000000000000007</v>
      </c>
      <c r="AK35" s="91">
        <f t="shared" si="1"/>
        <v>0</v>
      </c>
      <c r="AL35" s="91">
        <f t="shared" si="1"/>
        <v>0.45300000000000001</v>
      </c>
      <c r="AM35" s="91">
        <f t="shared" si="1"/>
        <v>0</v>
      </c>
      <c r="AO35" s="91">
        <f>AO5/10</f>
        <v>0.54100000000000004</v>
      </c>
      <c r="AP35" s="91">
        <f t="shared" ref="AP35:AX35" si="2">AP5/10</f>
        <v>0</v>
      </c>
      <c r="AQ35" s="91">
        <f t="shared" si="2"/>
        <v>5.5000000000000007E-2</v>
      </c>
      <c r="AR35" s="91">
        <f t="shared" si="2"/>
        <v>0.747</v>
      </c>
      <c r="AS35" s="91">
        <f t="shared" si="2"/>
        <v>0.10800000000000001</v>
      </c>
      <c r="AT35" s="91">
        <f t="shared" si="2"/>
        <v>0.41399999999999998</v>
      </c>
      <c r="AU35" s="91">
        <f t="shared" si="2"/>
        <v>0.94399999999999995</v>
      </c>
      <c r="AV35" s="91">
        <f t="shared" si="2"/>
        <v>0</v>
      </c>
      <c r="AW35" s="91">
        <f t="shared" si="2"/>
        <v>0</v>
      </c>
      <c r="AX35" s="91">
        <f t="shared" si="2"/>
        <v>0</v>
      </c>
      <c r="AZ35" s="91">
        <f>AZ5/10</f>
        <v>0.60599999999999998</v>
      </c>
      <c r="BA35" s="91">
        <f t="shared" ref="BA35:BK50" si="3">BA5/10</f>
        <v>0</v>
      </c>
      <c r="BB35" s="91">
        <f t="shared" si="3"/>
        <v>0.63800000000000001</v>
      </c>
      <c r="BC35" s="91">
        <f t="shared" si="3"/>
        <v>0.28500000000000003</v>
      </c>
      <c r="BD35" s="91">
        <f t="shared" si="3"/>
        <v>0.53600000000000003</v>
      </c>
      <c r="BE35" s="91">
        <f t="shared" si="3"/>
        <v>0</v>
      </c>
      <c r="BF35" s="91">
        <f t="shared" si="3"/>
        <v>0.90199999999999991</v>
      </c>
      <c r="BG35" s="91">
        <f t="shared" si="3"/>
        <v>0</v>
      </c>
      <c r="BH35" s="91">
        <f t="shared" si="3"/>
        <v>0.71500000000000008</v>
      </c>
      <c r="BI35" s="91">
        <f t="shared" si="3"/>
        <v>0</v>
      </c>
      <c r="BJ35" s="91">
        <f>BJ5/10</f>
        <v>0.60699999999999998</v>
      </c>
      <c r="BK35" s="91">
        <f t="shared" si="3"/>
        <v>0</v>
      </c>
      <c r="BM35" s="91">
        <f>BM5/10</f>
        <v>0.93300000000000005</v>
      </c>
      <c r="BN35" s="91">
        <f t="shared" ref="BN35:BX35" si="4">BN5/10</f>
        <v>0</v>
      </c>
      <c r="BO35" s="91">
        <f t="shared" si="4"/>
        <v>0</v>
      </c>
      <c r="BP35" s="91">
        <f t="shared" si="4"/>
        <v>0.317</v>
      </c>
      <c r="BQ35" s="91">
        <f t="shared" si="4"/>
        <v>0.95399999999999996</v>
      </c>
      <c r="BR35" s="91">
        <f t="shared" si="4"/>
        <v>0</v>
      </c>
      <c r="BS35" s="91">
        <f t="shared" si="4"/>
        <v>0.95600000000000007</v>
      </c>
      <c r="BT35" s="91">
        <f t="shared" si="4"/>
        <v>0</v>
      </c>
      <c r="BU35" s="91">
        <f t="shared" si="4"/>
        <v>0</v>
      </c>
      <c r="BV35" s="91">
        <f t="shared" si="4"/>
        <v>0.34300000000000003</v>
      </c>
      <c r="BW35" s="91">
        <f t="shared" si="4"/>
        <v>0.311</v>
      </c>
      <c r="BX35" s="91">
        <f t="shared" si="4"/>
        <v>0.121</v>
      </c>
      <c r="BZ35" s="91">
        <f>BZ5/10</f>
        <v>0.21099999999999999</v>
      </c>
      <c r="CA35" s="91">
        <f t="shared" ref="CA35:CK35" si="5">CA5/10</f>
        <v>0.20499999999999999</v>
      </c>
      <c r="CB35" s="91">
        <f t="shared" si="5"/>
        <v>0.45599999999999996</v>
      </c>
      <c r="CC35" s="91">
        <f t="shared" si="5"/>
        <v>0</v>
      </c>
      <c r="CD35" s="91">
        <f t="shared" si="5"/>
        <v>0.35799999999999998</v>
      </c>
      <c r="CE35" s="91">
        <f t="shared" si="5"/>
        <v>0.11299999999999999</v>
      </c>
      <c r="CF35" s="91">
        <f t="shared" si="5"/>
        <v>0</v>
      </c>
      <c r="CG35" s="91">
        <f t="shared" si="5"/>
        <v>0</v>
      </c>
      <c r="CH35" s="91">
        <f t="shared" si="5"/>
        <v>0</v>
      </c>
      <c r="CI35" s="91">
        <f t="shared" si="5"/>
        <v>0</v>
      </c>
      <c r="CJ35" s="91">
        <f t="shared" si="5"/>
        <v>0</v>
      </c>
      <c r="CK35" s="91">
        <f t="shared" si="5"/>
        <v>2.0999999999999998E-2</v>
      </c>
      <c r="CM35" s="91">
        <f>CM5/10</f>
        <v>0.72499999999999998</v>
      </c>
      <c r="CN35" s="91">
        <f t="shared" ref="CN35:CX35" si="6">CN5/10</f>
        <v>0</v>
      </c>
      <c r="CO35" s="91">
        <f t="shared" si="6"/>
        <v>0.71299999999999997</v>
      </c>
      <c r="CP35" s="91">
        <f t="shared" si="6"/>
        <v>0</v>
      </c>
      <c r="CQ35" s="91">
        <f t="shared" si="6"/>
        <v>0.53700000000000003</v>
      </c>
      <c r="CR35" s="91">
        <f t="shared" si="6"/>
        <v>0</v>
      </c>
      <c r="CS35" s="91">
        <f t="shared" si="6"/>
        <v>0</v>
      </c>
      <c r="CT35" s="91">
        <f t="shared" si="6"/>
        <v>0</v>
      </c>
      <c r="CU35" s="91">
        <f t="shared" si="6"/>
        <v>0.51100000000000001</v>
      </c>
      <c r="CV35" s="91">
        <f t="shared" si="6"/>
        <v>0</v>
      </c>
      <c r="CW35" s="91">
        <f t="shared" si="6"/>
        <v>0.81099999999999994</v>
      </c>
      <c r="CX35" s="91">
        <f t="shared" si="6"/>
        <v>0</v>
      </c>
      <c r="CZ35" s="91">
        <f>CZ5/10</f>
        <v>4.8000000000000001E-2</v>
      </c>
      <c r="DA35" s="91">
        <f t="shared" ref="DA35:DI35" si="7">DA5/10</f>
        <v>0.42800000000000005</v>
      </c>
      <c r="DB35" s="91">
        <f t="shared" si="7"/>
        <v>3.4000000000000002E-2</v>
      </c>
      <c r="DC35" s="91">
        <f t="shared" si="7"/>
        <v>0.42400000000000004</v>
      </c>
      <c r="DD35" s="91">
        <f t="shared" si="7"/>
        <v>0</v>
      </c>
      <c r="DE35" s="91">
        <f t="shared" si="7"/>
        <v>0.74299999999999999</v>
      </c>
      <c r="DF35" s="91">
        <f t="shared" si="7"/>
        <v>0.74299999999999999</v>
      </c>
      <c r="DG35" s="91">
        <f t="shared" si="7"/>
        <v>0</v>
      </c>
      <c r="DH35" s="91">
        <f t="shared" si="7"/>
        <v>0</v>
      </c>
      <c r="DI35" s="91">
        <f t="shared" si="7"/>
        <v>0.253</v>
      </c>
      <c r="DL35" s="91">
        <f>AZ5/10</f>
        <v>0.60599999999999998</v>
      </c>
      <c r="DM35" s="91">
        <f t="shared" ref="DM35:DW50" si="8">BA5/10</f>
        <v>0</v>
      </c>
      <c r="DN35" s="91">
        <f t="shared" si="8"/>
        <v>0.63800000000000001</v>
      </c>
      <c r="DO35" s="91">
        <f t="shared" si="8"/>
        <v>0.28500000000000003</v>
      </c>
      <c r="DP35" s="91">
        <f t="shared" si="8"/>
        <v>0.53600000000000003</v>
      </c>
      <c r="DQ35" s="91">
        <f t="shared" si="8"/>
        <v>0</v>
      </c>
      <c r="DR35" s="91">
        <f t="shared" si="8"/>
        <v>0.90199999999999991</v>
      </c>
      <c r="DS35" s="91">
        <f t="shared" si="8"/>
        <v>0</v>
      </c>
      <c r="DT35" s="91">
        <f t="shared" si="8"/>
        <v>0.71500000000000008</v>
      </c>
      <c r="DU35" s="91">
        <f t="shared" si="8"/>
        <v>0</v>
      </c>
      <c r="DV35" s="91">
        <f t="shared" si="8"/>
        <v>0.60699999999999998</v>
      </c>
      <c r="DW35" s="91">
        <f t="shared" si="8"/>
        <v>0</v>
      </c>
    </row>
    <row r="36" spans="1:127">
      <c r="B36" s="91">
        <v>1</v>
      </c>
      <c r="C36" s="91">
        <v>0</v>
      </c>
      <c r="D36" s="91">
        <v>0.223</v>
      </c>
      <c r="E36" s="91">
        <v>2.0999999999999998E-2</v>
      </c>
      <c r="F36" s="91">
        <v>0</v>
      </c>
      <c r="G36" s="91">
        <v>0</v>
      </c>
      <c r="H36" s="91">
        <v>0.122</v>
      </c>
      <c r="I36" s="91">
        <v>0.13500000000000001</v>
      </c>
      <c r="J36" s="91">
        <v>0</v>
      </c>
      <c r="K36" s="91">
        <v>0.51400000000000001</v>
      </c>
      <c r="L36" s="91">
        <v>0.35099999999999998</v>
      </c>
      <c r="M36" s="91">
        <v>0</v>
      </c>
      <c r="O36" s="91">
        <f t="shared" ref="O36:Z51" si="9">O6/10</f>
        <v>0</v>
      </c>
      <c r="P36" s="91">
        <f t="shared" si="9"/>
        <v>0</v>
      </c>
      <c r="Q36" s="91">
        <f t="shared" si="9"/>
        <v>0.25700000000000001</v>
      </c>
      <c r="R36" s="91">
        <f t="shared" si="9"/>
        <v>0</v>
      </c>
      <c r="S36" s="91">
        <f t="shared" si="9"/>
        <v>0</v>
      </c>
      <c r="T36" s="91">
        <f t="shared" si="9"/>
        <v>0.14699999999999999</v>
      </c>
      <c r="U36" s="91">
        <f t="shared" si="9"/>
        <v>0</v>
      </c>
      <c r="V36" s="91">
        <f t="shared" si="9"/>
        <v>0</v>
      </c>
      <c r="W36" s="91">
        <f t="shared" si="9"/>
        <v>0</v>
      </c>
      <c r="X36" s="91">
        <f t="shared" si="9"/>
        <v>0.32500000000000001</v>
      </c>
      <c r="Y36" s="91">
        <f t="shared" si="9"/>
        <v>0</v>
      </c>
      <c r="Z36" s="91">
        <f t="shared" si="9"/>
        <v>0</v>
      </c>
      <c r="AB36" s="91">
        <f t="shared" ref="AB36:AM51" si="10">AB6/10</f>
        <v>0.52600000000000002</v>
      </c>
      <c r="AC36" s="91">
        <f t="shared" si="10"/>
        <v>0</v>
      </c>
      <c r="AD36" s="91">
        <f t="shared" si="10"/>
        <v>0.81300000000000006</v>
      </c>
      <c r="AE36" s="91">
        <f t="shared" si="10"/>
        <v>0</v>
      </c>
      <c r="AF36" s="91">
        <f t="shared" si="10"/>
        <v>0.20200000000000001</v>
      </c>
      <c r="AG36" s="91">
        <f t="shared" si="10"/>
        <v>0.53899999999999992</v>
      </c>
      <c r="AH36" s="91">
        <f t="shared" si="10"/>
        <v>0.23700000000000002</v>
      </c>
      <c r="AI36" s="91">
        <f t="shared" si="10"/>
        <v>4.9000000000000002E-2</v>
      </c>
      <c r="AJ36" s="91">
        <f t="shared" si="10"/>
        <v>0.72300000000000009</v>
      </c>
      <c r="AK36" s="91">
        <f t="shared" si="10"/>
        <v>0</v>
      </c>
      <c r="AL36" s="91">
        <f t="shared" si="10"/>
        <v>0.25800000000000001</v>
      </c>
      <c r="AM36" s="91">
        <f t="shared" si="10"/>
        <v>2.0999999999999998E-2</v>
      </c>
      <c r="AO36" s="91">
        <f t="shared" ref="AO36:AX51" si="11">AO6/10</f>
        <v>0.125</v>
      </c>
      <c r="AP36" s="91">
        <f t="shared" si="11"/>
        <v>5.3000000000000005E-2</v>
      </c>
      <c r="AQ36" s="91">
        <f t="shared" si="11"/>
        <v>3.6999999999999998E-2</v>
      </c>
      <c r="AR36" s="91">
        <f t="shared" si="11"/>
        <v>0.74099999999999999</v>
      </c>
      <c r="AS36" s="91">
        <f t="shared" si="11"/>
        <v>0</v>
      </c>
      <c r="AT36" s="91">
        <f t="shared" si="11"/>
        <v>0.61899999999999999</v>
      </c>
      <c r="AU36" s="91">
        <f t="shared" si="11"/>
        <v>0.92300000000000004</v>
      </c>
      <c r="AV36" s="91">
        <f t="shared" si="11"/>
        <v>0</v>
      </c>
      <c r="AW36" s="91">
        <f t="shared" si="11"/>
        <v>0</v>
      </c>
      <c r="AX36" s="91">
        <f t="shared" si="11"/>
        <v>0.74099999999999999</v>
      </c>
      <c r="AZ36" s="91">
        <f t="shared" ref="AZ36:BK51" si="12">AZ6/10</f>
        <v>4.2999999999999997E-2</v>
      </c>
      <c r="BA36" s="91">
        <f t="shared" si="12"/>
        <v>3.7999999999999999E-2</v>
      </c>
      <c r="BB36" s="91">
        <f t="shared" si="12"/>
        <v>0.91999999999999993</v>
      </c>
      <c r="BC36" s="91">
        <f t="shared" si="12"/>
        <v>0</v>
      </c>
      <c r="BD36" s="91">
        <f t="shared" si="12"/>
        <v>0.11699999999999999</v>
      </c>
      <c r="BE36" s="91">
        <f t="shared" si="12"/>
        <v>0.13100000000000001</v>
      </c>
      <c r="BF36" s="91">
        <f t="shared" si="12"/>
        <v>0</v>
      </c>
      <c r="BG36" s="91">
        <f t="shared" si="12"/>
        <v>0</v>
      </c>
      <c r="BH36" s="91">
        <f t="shared" si="12"/>
        <v>0.84399999999999997</v>
      </c>
      <c r="BI36" s="91">
        <f t="shared" si="12"/>
        <v>0</v>
      </c>
      <c r="BJ36" s="91">
        <f t="shared" si="12"/>
        <v>0.44600000000000001</v>
      </c>
      <c r="BK36" s="91">
        <f t="shared" si="3"/>
        <v>0</v>
      </c>
      <c r="BM36" s="91">
        <f t="shared" ref="BM36:BX51" si="13">BM6/10</f>
        <v>0.82</v>
      </c>
      <c r="BN36" s="91">
        <f t="shared" si="13"/>
        <v>0</v>
      </c>
      <c r="BO36" s="91">
        <f t="shared" si="13"/>
        <v>0.52600000000000002</v>
      </c>
      <c r="BP36" s="91">
        <f t="shared" si="13"/>
        <v>0.129</v>
      </c>
      <c r="BQ36" s="91">
        <f t="shared" si="13"/>
        <v>0.33900000000000002</v>
      </c>
      <c r="BR36" s="91">
        <f t="shared" si="13"/>
        <v>0.34300000000000003</v>
      </c>
      <c r="BS36" s="91">
        <f t="shared" si="13"/>
        <v>0.82200000000000006</v>
      </c>
      <c r="BT36" s="91">
        <f t="shared" si="13"/>
        <v>0</v>
      </c>
      <c r="BU36" s="91">
        <f t="shared" si="13"/>
        <v>0</v>
      </c>
      <c r="BV36" s="91">
        <f t="shared" si="13"/>
        <v>0.51400000000000001</v>
      </c>
      <c r="BW36" s="91">
        <f t="shared" si="13"/>
        <v>0</v>
      </c>
      <c r="BX36" s="91">
        <f t="shared" si="13"/>
        <v>0.95700000000000007</v>
      </c>
      <c r="BZ36" s="91">
        <f t="shared" ref="BZ36:CK51" si="14">BZ6/10</f>
        <v>0</v>
      </c>
      <c r="CA36" s="91">
        <f t="shared" si="14"/>
        <v>0</v>
      </c>
      <c r="CB36" s="91">
        <f t="shared" si="14"/>
        <v>0.82599999999999996</v>
      </c>
      <c r="CC36" s="91">
        <f t="shared" si="14"/>
        <v>0</v>
      </c>
      <c r="CD36" s="91">
        <f t="shared" si="14"/>
        <v>3.3000000000000002E-2</v>
      </c>
      <c r="CE36" s="91">
        <f t="shared" si="14"/>
        <v>0</v>
      </c>
      <c r="CF36" s="91">
        <f t="shared" si="14"/>
        <v>0.73499999999999999</v>
      </c>
      <c r="CG36" s="91">
        <f t="shared" si="14"/>
        <v>0</v>
      </c>
      <c r="CH36" s="91">
        <f t="shared" si="14"/>
        <v>0.94600000000000006</v>
      </c>
      <c r="CI36" s="91">
        <f t="shared" si="14"/>
        <v>0</v>
      </c>
      <c r="CJ36" s="91">
        <f t="shared" si="14"/>
        <v>0</v>
      </c>
      <c r="CK36" s="91">
        <f t="shared" si="14"/>
        <v>0.53600000000000003</v>
      </c>
      <c r="CM36" s="91">
        <f t="shared" ref="CM36:CX51" si="15">CM6/10</f>
        <v>0</v>
      </c>
      <c r="CN36" s="91">
        <f t="shared" si="15"/>
        <v>5.5000000000000007E-2</v>
      </c>
      <c r="CO36" s="91">
        <f t="shared" si="15"/>
        <v>0</v>
      </c>
      <c r="CP36" s="91">
        <f t="shared" si="15"/>
        <v>0</v>
      </c>
      <c r="CQ36" s="91">
        <f t="shared" si="15"/>
        <v>0</v>
      </c>
      <c r="CR36" s="91">
        <f t="shared" si="15"/>
        <v>0</v>
      </c>
      <c r="CS36" s="91">
        <f t="shared" si="15"/>
        <v>0.314</v>
      </c>
      <c r="CT36" s="91">
        <f t="shared" si="15"/>
        <v>0.20899999999999999</v>
      </c>
      <c r="CU36" s="91">
        <f t="shared" si="15"/>
        <v>0</v>
      </c>
      <c r="CV36" s="91">
        <f t="shared" si="15"/>
        <v>0</v>
      </c>
      <c r="CW36" s="91">
        <f t="shared" si="15"/>
        <v>0.11299999999999999</v>
      </c>
      <c r="CX36" s="91">
        <f t="shared" si="15"/>
        <v>0</v>
      </c>
      <c r="CZ36" s="91">
        <f t="shared" ref="CZ36:DI51" si="16">CZ6/10</f>
        <v>0.158</v>
      </c>
      <c r="DA36" s="91">
        <f t="shared" si="16"/>
        <v>0</v>
      </c>
      <c r="DB36" s="91">
        <f t="shared" si="16"/>
        <v>2.4E-2</v>
      </c>
      <c r="DC36" s="91">
        <f t="shared" si="16"/>
        <v>0.13300000000000001</v>
      </c>
      <c r="DD36" s="91">
        <f t="shared" si="16"/>
        <v>0</v>
      </c>
      <c r="DE36" s="91">
        <f t="shared" si="16"/>
        <v>0.92500000000000004</v>
      </c>
      <c r="DF36" s="91">
        <f t="shared" si="16"/>
        <v>0</v>
      </c>
      <c r="DG36" s="91">
        <f t="shared" si="16"/>
        <v>0.85500000000000009</v>
      </c>
      <c r="DH36" s="91">
        <f t="shared" si="16"/>
        <v>0</v>
      </c>
      <c r="DI36" s="91">
        <f t="shared" si="16"/>
        <v>0</v>
      </c>
      <c r="DL36" s="91">
        <f t="shared" ref="DL36:DW51" si="17">AZ6/10</f>
        <v>4.2999999999999997E-2</v>
      </c>
      <c r="DM36" s="91">
        <f t="shared" si="8"/>
        <v>3.7999999999999999E-2</v>
      </c>
      <c r="DN36" s="91">
        <f t="shared" si="8"/>
        <v>0.91999999999999993</v>
      </c>
      <c r="DO36" s="91">
        <f t="shared" si="8"/>
        <v>0</v>
      </c>
      <c r="DP36" s="91">
        <f t="shared" si="8"/>
        <v>0.11699999999999999</v>
      </c>
      <c r="DQ36" s="91">
        <f t="shared" si="8"/>
        <v>0.13100000000000001</v>
      </c>
      <c r="DR36" s="91">
        <f t="shared" si="8"/>
        <v>0</v>
      </c>
      <c r="DS36" s="91">
        <f t="shared" si="8"/>
        <v>0</v>
      </c>
      <c r="DT36" s="91">
        <f t="shared" si="8"/>
        <v>0.84399999999999997</v>
      </c>
      <c r="DU36" s="91">
        <f t="shared" si="8"/>
        <v>0</v>
      </c>
      <c r="DV36" s="91">
        <f t="shared" si="8"/>
        <v>0.44600000000000001</v>
      </c>
      <c r="DW36" s="91">
        <f t="shared" si="8"/>
        <v>0</v>
      </c>
    </row>
    <row r="37" spans="1:127">
      <c r="B37" s="91">
        <v>0.45099999999999996</v>
      </c>
      <c r="C37" s="91">
        <v>0.53099999999999992</v>
      </c>
      <c r="D37" s="91">
        <v>0.71299999999999997</v>
      </c>
      <c r="E37" s="91">
        <v>2.5000000000000001E-2</v>
      </c>
      <c r="F37" s="91">
        <v>0.90399999999999991</v>
      </c>
      <c r="G37" s="91">
        <v>0</v>
      </c>
      <c r="H37" s="91">
        <v>0.81400000000000006</v>
      </c>
      <c r="I37" s="91">
        <v>0</v>
      </c>
      <c r="J37" s="91">
        <v>0.54200000000000004</v>
      </c>
      <c r="K37" s="91">
        <v>0</v>
      </c>
      <c r="L37" s="91">
        <v>3.6999999999999998E-2</v>
      </c>
      <c r="M37" s="91">
        <v>3.1E-2</v>
      </c>
      <c r="O37" s="91">
        <f t="shared" si="9"/>
        <v>0.121</v>
      </c>
      <c r="P37" s="91">
        <f t="shared" si="9"/>
        <v>0</v>
      </c>
      <c r="Q37" s="91">
        <f t="shared" si="9"/>
        <v>0</v>
      </c>
      <c r="R37" s="91">
        <f t="shared" si="9"/>
        <v>0.21000000000000002</v>
      </c>
      <c r="S37" s="91">
        <f t="shared" si="9"/>
        <v>0.91300000000000003</v>
      </c>
      <c r="T37" s="91">
        <f t="shared" si="9"/>
        <v>0</v>
      </c>
      <c r="U37" s="91">
        <f t="shared" si="9"/>
        <v>0.82100000000000006</v>
      </c>
      <c r="V37" s="91">
        <f t="shared" si="9"/>
        <v>0</v>
      </c>
      <c r="W37" s="91">
        <f t="shared" si="9"/>
        <v>0.43600000000000005</v>
      </c>
      <c r="X37" s="91">
        <f t="shared" si="9"/>
        <v>0.21099999999999999</v>
      </c>
      <c r="Y37" s="91">
        <f t="shared" si="9"/>
        <v>0.93399999999999994</v>
      </c>
      <c r="Z37" s="91">
        <f t="shared" si="9"/>
        <v>0</v>
      </c>
      <c r="AB37" s="91">
        <f t="shared" si="10"/>
        <v>0.151</v>
      </c>
      <c r="AC37" s="91">
        <f t="shared" si="10"/>
        <v>0</v>
      </c>
      <c r="AD37" s="91">
        <f t="shared" si="10"/>
        <v>0</v>
      </c>
      <c r="AE37" s="91">
        <f t="shared" si="10"/>
        <v>0.55499999999999994</v>
      </c>
      <c r="AF37" s="91">
        <f t="shared" si="10"/>
        <v>0</v>
      </c>
      <c r="AG37" s="91">
        <f t="shared" si="10"/>
        <v>0.60399999999999998</v>
      </c>
      <c r="AH37" s="91">
        <f t="shared" si="10"/>
        <v>0.33799999999999997</v>
      </c>
      <c r="AI37" s="91">
        <f t="shared" si="10"/>
        <v>0</v>
      </c>
      <c r="AJ37" s="91">
        <f t="shared" si="10"/>
        <v>0.80600000000000005</v>
      </c>
      <c r="AK37" s="91">
        <f t="shared" si="10"/>
        <v>0</v>
      </c>
      <c r="AL37" s="91">
        <f t="shared" si="10"/>
        <v>0</v>
      </c>
      <c r="AM37" s="91">
        <f t="shared" si="10"/>
        <v>0.44000000000000006</v>
      </c>
      <c r="AO37" s="91">
        <f t="shared" si="11"/>
        <v>0</v>
      </c>
      <c r="AP37" s="91">
        <f t="shared" si="11"/>
        <v>0.14199999999999999</v>
      </c>
      <c r="AQ37" s="91">
        <f t="shared" si="11"/>
        <v>4.0999999999999995E-2</v>
      </c>
      <c r="AR37" s="91">
        <f t="shared" si="11"/>
        <v>0.51800000000000002</v>
      </c>
      <c r="AS37" s="91">
        <f t="shared" si="11"/>
        <v>0.311</v>
      </c>
      <c r="AT37" s="91">
        <f t="shared" si="11"/>
        <v>0.24900000000000003</v>
      </c>
      <c r="AU37" s="91">
        <f t="shared" si="11"/>
        <v>0.71</v>
      </c>
      <c r="AV37" s="91">
        <f t="shared" si="11"/>
        <v>0.127</v>
      </c>
      <c r="AW37" s="91">
        <f t="shared" si="11"/>
        <v>0.81199999999999994</v>
      </c>
      <c r="AX37" s="91">
        <f t="shared" si="11"/>
        <v>0</v>
      </c>
      <c r="AZ37" s="91">
        <f t="shared" si="12"/>
        <v>0.63700000000000001</v>
      </c>
      <c r="BA37" s="91">
        <f t="shared" si="12"/>
        <v>0</v>
      </c>
      <c r="BB37" s="91">
        <f t="shared" si="12"/>
        <v>0.41600000000000004</v>
      </c>
      <c r="BC37" s="91">
        <f t="shared" si="12"/>
        <v>0</v>
      </c>
      <c r="BD37" s="91">
        <f t="shared" si="12"/>
        <v>0.122</v>
      </c>
      <c r="BE37" s="91">
        <f t="shared" si="12"/>
        <v>0</v>
      </c>
      <c r="BF37" s="91">
        <f t="shared" si="12"/>
        <v>0.81899999999999995</v>
      </c>
      <c r="BG37" s="91">
        <f t="shared" si="12"/>
        <v>0</v>
      </c>
      <c r="BH37" s="91">
        <f t="shared" si="12"/>
        <v>0.92100000000000004</v>
      </c>
      <c r="BI37" s="91">
        <f t="shared" si="12"/>
        <v>0</v>
      </c>
      <c r="BJ37" s="91">
        <f t="shared" si="12"/>
        <v>0.93</v>
      </c>
      <c r="BK37" s="91">
        <f t="shared" si="3"/>
        <v>0</v>
      </c>
      <c r="BM37" s="91">
        <f t="shared" si="13"/>
        <v>0.94299999999999995</v>
      </c>
      <c r="BN37" s="91">
        <f t="shared" si="13"/>
        <v>0.6</v>
      </c>
      <c r="BO37" s="91">
        <f t="shared" si="13"/>
        <v>0</v>
      </c>
      <c r="BP37" s="91">
        <f t="shared" si="13"/>
        <v>4.5999999999999999E-2</v>
      </c>
      <c r="BQ37" s="91">
        <f t="shared" si="13"/>
        <v>0.73199999999999998</v>
      </c>
      <c r="BR37" s="91">
        <f t="shared" si="13"/>
        <v>0</v>
      </c>
      <c r="BS37" s="91">
        <f t="shared" si="13"/>
        <v>0.73899999999999999</v>
      </c>
      <c r="BT37" s="91">
        <f t="shared" si="13"/>
        <v>5.2000000000000005E-2</v>
      </c>
      <c r="BU37" s="91">
        <f t="shared" si="13"/>
        <v>0.54200000000000004</v>
      </c>
      <c r="BV37" s="91">
        <f t="shared" si="13"/>
        <v>0</v>
      </c>
      <c r="BW37" s="91">
        <f t="shared" si="13"/>
        <v>0</v>
      </c>
      <c r="BX37" s="91">
        <f t="shared" si="13"/>
        <v>0.95799999999999996</v>
      </c>
      <c r="BZ37" s="91">
        <f t="shared" si="14"/>
        <v>0</v>
      </c>
      <c r="CA37" s="91">
        <f t="shared" si="14"/>
        <v>0.23599999999999999</v>
      </c>
      <c r="CB37" s="91">
        <f t="shared" si="14"/>
        <v>0</v>
      </c>
      <c r="CC37" s="91">
        <f t="shared" si="14"/>
        <v>0.51400000000000001</v>
      </c>
      <c r="CD37" s="91">
        <f t="shared" si="14"/>
        <v>4.4999999999999998E-2</v>
      </c>
      <c r="CE37" s="91">
        <f t="shared" si="14"/>
        <v>0.25900000000000001</v>
      </c>
      <c r="CF37" s="91">
        <f t="shared" si="14"/>
        <v>0</v>
      </c>
      <c r="CG37" s="91">
        <f t="shared" si="14"/>
        <v>0.83000000000000007</v>
      </c>
      <c r="CH37" s="91">
        <f t="shared" si="14"/>
        <v>0</v>
      </c>
      <c r="CI37" s="91">
        <f t="shared" si="14"/>
        <v>0.93200000000000005</v>
      </c>
      <c r="CJ37" s="91">
        <f t="shared" si="14"/>
        <v>0.54400000000000004</v>
      </c>
      <c r="CK37" s="91">
        <f t="shared" si="14"/>
        <v>0.255</v>
      </c>
      <c r="CM37" s="91">
        <f t="shared" si="15"/>
        <v>0.215</v>
      </c>
      <c r="CN37" s="91">
        <f t="shared" si="15"/>
        <v>0</v>
      </c>
      <c r="CO37" s="91">
        <f t="shared" si="15"/>
        <v>0.32700000000000001</v>
      </c>
      <c r="CP37" s="91">
        <f t="shared" si="15"/>
        <v>2.8000000000000004E-2</v>
      </c>
      <c r="CQ37" s="91">
        <f t="shared" si="15"/>
        <v>0</v>
      </c>
      <c r="CR37" s="91">
        <f t="shared" si="15"/>
        <v>0.60199999999999998</v>
      </c>
      <c r="CS37" s="91">
        <f t="shared" si="15"/>
        <v>0.90700000000000003</v>
      </c>
      <c r="CT37" s="91">
        <f t="shared" si="15"/>
        <v>0</v>
      </c>
      <c r="CU37" s="91">
        <f t="shared" si="15"/>
        <v>0</v>
      </c>
      <c r="CV37" s="91">
        <f t="shared" si="15"/>
        <v>0.53800000000000003</v>
      </c>
      <c r="CW37" s="91">
        <f t="shared" si="15"/>
        <v>0.90800000000000003</v>
      </c>
      <c r="CX37" s="91">
        <f t="shared" si="15"/>
        <v>0</v>
      </c>
      <c r="CZ37" s="91">
        <f t="shared" si="16"/>
        <v>0</v>
      </c>
      <c r="DA37" s="91">
        <f t="shared" si="16"/>
        <v>3.7999999999999999E-2</v>
      </c>
      <c r="DB37" s="91">
        <f t="shared" si="16"/>
        <v>0.75800000000000001</v>
      </c>
      <c r="DC37" s="91">
        <f t="shared" si="16"/>
        <v>0.124</v>
      </c>
      <c r="DD37" s="91">
        <f t="shared" si="16"/>
        <v>0</v>
      </c>
      <c r="DE37" s="91">
        <f t="shared" si="16"/>
        <v>0.437</v>
      </c>
      <c r="DF37" s="91">
        <f t="shared" si="16"/>
        <v>0.92899999999999994</v>
      </c>
      <c r="DG37" s="91">
        <f t="shared" si="16"/>
        <v>0</v>
      </c>
      <c r="DH37" s="91">
        <f t="shared" si="16"/>
        <v>0.58099999999999996</v>
      </c>
      <c r="DI37" s="91">
        <f t="shared" si="16"/>
        <v>0</v>
      </c>
      <c r="DL37" s="91">
        <f t="shared" si="17"/>
        <v>0.63700000000000001</v>
      </c>
      <c r="DM37" s="91">
        <f t="shared" si="8"/>
        <v>0</v>
      </c>
      <c r="DN37" s="91">
        <f t="shared" si="8"/>
        <v>0.41600000000000004</v>
      </c>
      <c r="DO37" s="91">
        <f t="shared" si="8"/>
        <v>0</v>
      </c>
      <c r="DP37" s="91">
        <f t="shared" si="8"/>
        <v>0.122</v>
      </c>
      <c r="DQ37" s="91">
        <f t="shared" si="8"/>
        <v>0</v>
      </c>
      <c r="DR37" s="91">
        <f t="shared" si="8"/>
        <v>0.81899999999999995</v>
      </c>
      <c r="DS37" s="91">
        <f t="shared" si="8"/>
        <v>0</v>
      </c>
      <c r="DT37" s="91">
        <f t="shared" si="8"/>
        <v>0.92100000000000004</v>
      </c>
      <c r="DU37" s="91">
        <f t="shared" si="8"/>
        <v>0</v>
      </c>
      <c r="DV37" s="91">
        <f t="shared" si="8"/>
        <v>0.93</v>
      </c>
      <c r="DW37" s="91">
        <f t="shared" si="8"/>
        <v>0</v>
      </c>
    </row>
    <row r="38" spans="1:127">
      <c r="B38" s="91">
        <v>0</v>
      </c>
      <c r="C38" s="91">
        <v>0.92799999999999994</v>
      </c>
      <c r="D38" s="91">
        <v>0.52699999999999991</v>
      </c>
      <c r="E38" s="91">
        <v>0</v>
      </c>
      <c r="F38" s="91">
        <v>0</v>
      </c>
      <c r="G38" s="91">
        <v>0.63600000000000001</v>
      </c>
      <c r="H38" s="91">
        <v>0.21099999999999999</v>
      </c>
      <c r="I38" s="91">
        <v>0</v>
      </c>
      <c r="J38" s="91">
        <v>0.442</v>
      </c>
      <c r="K38" s="91">
        <v>0</v>
      </c>
      <c r="L38" s="91">
        <v>0.158</v>
      </c>
      <c r="M38" s="91">
        <v>3.9E-2</v>
      </c>
      <c r="O38" s="91">
        <f t="shared" si="9"/>
        <v>3.4999999999999996E-2</v>
      </c>
      <c r="P38" s="91">
        <f t="shared" si="9"/>
        <v>0</v>
      </c>
      <c r="Q38" s="91">
        <f t="shared" si="9"/>
        <v>0</v>
      </c>
      <c r="R38" s="91">
        <f t="shared" si="9"/>
        <v>0</v>
      </c>
      <c r="S38" s="91">
        <f t="shared" si="9"/>
        <v>0.63700000000000001</v>
      </c>
      <c r="T38" s="91">
        <f t="shared" si="9"/>
        <v>0.10400000000000001</v>
      </c>
      <c r="U38" s="91">
        <f t="shared" si="9"/>
        <v>0.33799999999999997</v>
      </c>
      <c r="V38" s="91">
        <f t="shared" si="9"/>
        <v>0</v>
      </c>
      <c r="W38" s="91">
        <f t="shared" si="9"/>
        <v>0.748</v>
      </c>
      <c r="X38" s="91">
        <f t="shared" si="9"/>
        <v>0</v>
      </c>
      <c r="Y38" s="91">
        <f t="shared" si="9"/>
        <v>3.4999999999999996E-2</v>
      </c>
      <c r="Z38" s="91">
        <f t="shared" si="9"/>
        <v>0.85399999999999987</v>
      </c>
      <c r="AB38" s="91">
        <f t="shared" si="10"/>
        <v>0</v>
      </c>
      <c r="AC38" s="91">
        <f t="shared" si="10"/>
        <v>0</v>
      </c>
      <c r="AD38" s="91">
        <f t="shared" si="10"/>
        <v>0.95600000000000007</v>
      </c>
      <c r="AE38" s="91">
        <f t="shared" si="10"/>
        <v>0</v>
      </c>
      <c r="AF38" s="91">
        <f t="shared" si="10"/>
        <v>0.83800000000000008</v>
      </c>
      <c r="AG38" s="91">
        <f t="shared" si="10"/>
        <v>0</v>
      </c>
      <c r="AH38" s="91">
        <f t="shared" si="10"/>
        <v>2.1999999999999999E-2</v>
      </c>
      <c r="AI38" s="91">
        <f t="shared" si="10"/>
        <v>0.42800000000000005</v>
      </c>
      <c r="AJ38" s="91">
        <f t="shared" si="10"/>
        <v>1.4000000000000002E-2</v>
      </c>
      <c r="AK38" s="91">
        <f t="shared" si="10"/>
        <v>0</v>
      </c>
      <c r="AL38" s="91">
        <f t="shared" si="10"/>
        <v>0.26800000000000002</v>
      </c>
      <c r="AM38" s="91">
        <f t="shared" si="10"/>
        <v>0.121</v>
      </c>
      <c r="AO38" s="91">
        <f t="shared" si="11"/>
        <v>0</v>
      </c>
      <c r="AP38" s="91">
        <f t="shared" si="11"/>
        <v>0</v>
      </c>
      <c r="AQ38" s="91">
        <f t="shared" si="11"/>
        <v>0</v>
      </c>
      <c r="AR38" s="91">
        <f t="shared" si="11"/>
        <v>0.74099999999999999</v>
      </c>
      <c r="AS38" s="91">
        <f t="shared" si="11"/>
        <v>0</v>
      </c>
      <c r="AT38" s="91">
        <f t="shared" si="11"/>
        <v>0.54900000000000004</v>
      </c>
      <c r="AU38" s="91">
        <f t="shared" si="11"/>
        <v>0.82599999999999996</v>
      </c>
      <c r="AV38" s="91">
        <f t="shared" si="11"/>
        <v>0</v>
      </c>
      <c r="AW38" s="91">
        <f t="shared" si="11"/>
        <v>0.25600000000000001</v>
      </c>
      <c r="AX38" s="91">
        <f t="shared" si="11"/>
        <v>0</v>
      </c>
      <c r="AZ38" s="91">
        <f t="shared" si="12"/>
        <v>0.45400000000000001</v>
      </c>
      <c r="BA38" s="91">
        <f t="shared" si="12"/>
        <v>0</v>
      </c>
      <c r="BB38" s="91">
        <f t="shared" si="12"/>
        <v>0.95500000000000007</v>
      </c>
      <c r="BC38" s="91">
        <f t="shared" si="12"/>
        <v>0</v>
      </c>
      <c r="BD38" s="91">
        <f t="shared" si="12"/>
        <v>0</v>
      </c>
      <c r="BE38" s="91">
        <f t="shared" si="12"/>
        <v>0</v>
      </c>
      <c r="BF38" s="91">
        <f t="shared" si="12"/>
        <v>0.74399999999999999</v>
      </c>
      <c r="BG38" s="91">
        <f t="shared" si="12"/>
        <v>0</v>
      </c>
      <c r="BH38" s="91">
        <f t="shared" si="12"/>
        <v>0.94100000000000006</v>
      </c>
      <c r="BI38" s="91">
        <f t="shared" si="12"/>
        <v>0</v>
      </c>
      <c r="BJ38" s="91">
        <f t="shared" si="12"/>
        <v>0</v>
      </c>
      <c r="BK38" s="91">
        <f t="shared" si="3"/>
        <v>0</v>
      </c>
      <c r="BM38" s="91">
        <f t="shared" si="13"/>
        <v>1</v>
      </c>
      <c r="BN38" s="91">
        <f t="shared" si="13"/>
        <v>0</v>
      </c>
      <c r="BO38" s="91">
        <f t="shared" si="13"/>
        <v>0.50900000000000001</v>
      </c>
      <c r="BP38" s="91">
        <f t="shared" si="13"/>
        <v>3.1E-2</v>
      </c>
      <c r="BQ38" s="91">
        <f t="shared" si="13"/>
        <v>0.24500000000000002</v>
      </c>
      <c r="BR38" s="91">
        <f t="shared" si="13"/>
        <v>4.7E-2</v>
      </c>
      <c r="BS38" s="91">
        <f t="shared" si="13"/>
        <v>0</v>
      </c>
      <c r="BT38" s="91">
        <f t="shared" si="13"/>
        <v>0.63100000000000001</v>
      </c>
      <c r="BU38" s="91">
        <f t="shared" si="13"/>
        <v>0.442</v>
      </c>
      <c r="BV38" s="91">
        <f t="shared" si="13"/>
        <v>0</v>
      </c>
      <c r="BW38" s="91">
        <f t="shared" si="13"/>
        <v>0.75800000000000001</v>
      </c>
      <c r="BX38" s="91">
        <f t="shared" si="13"/>
        <v>0</v>
      </c>
      <c r="BZ38" s="91">
        <f t="shared" si="14"/>
        <v>0.45599999999999996</v>
      </c>
      <c r="CA38" s="91">
        <f t="shared" si="14"/>
        <v>0</v>
      </c>
      <c r="CB38" s="91">
        <f t="shared" si="14"/>
        <v>0.55499999999999994</v>
      </c>
      <c r="CC38" s="91">
        <f t="shared" si="14"/>
        <v>0.32100000000000001</v>
      </c>
      <c r="CD38" s="91">
        <f t="shared" si="14"/>
        <v>0.42000000000000004</v>
      </c>
      <c r="CE38" s="91">
        <f t="shared" si="14"/>
        <v>0.52200000000000002</v>
      </c>
      <c r="CF38" s="91">
        <f t="shared" si="14"/>
        <v>0</v>
      </c>
      <c r="CG38" s="91">
        <f t="shared" si="14"/>
        <v>0</v>
      </c>
      <c r="CH38" s="91">
        <f t="shared" si="14"/>
        <v>0</v>
      </c>
      <c r="CI38" s="91">
        <f t="shared" si="14"/>
        <v>0.61199999999999999</v>
      </c>
      <c r="CJ38" s="91">
        <f t="shared" si="14"/>
        <v>0</v>
      </c>
      <c r="CK38" s="91">
        <f t="shared" si="14"/>
        <v>0.10900000000000001</v>
      </c>
      <c r="CM38" s="91">
        <f t="shared" si="15"/>
        <v>0</v>
      </c>
      <c r="CN38" s="91">
        <f t="shared" si="15"/>
        <v>0</v>
      </c>
      <c r="CO38" s="91">
        <f t="shared" si="15"/>
        <v>0.44600000000000001</v>
      </c>
      <c r="CP38" s="91">
        <f t="shared" si="15"/>
        <v>0</v>
      </c>
      <c r="CQ38" s="91">
        <f t="shared" si="15"/>
        <v>0</v>
      </c>
      <c r="CR38" s="91">
        <f t="shared" si="15"/>
        <v>0.40599999999999997</v>
      </c>
      <c r="CS38" s="91">
        <f t="shared" si="15"/>
        <v>0</v>
      </c>
      <c r="CT38" s="91">
        <f t="shared" si="15"/>
        <v>0</v>
      </c>
      <c r="CU38" s="91">
        <f t="shared" si="15"/>
        <v>0</v>
      </c>
      <c r="CV38" s="91">
        <f t="shared" si="15"/>
        <v>0.94100000000000006</v>
      </c>
      <c r="CW38" s="91">
        <f t="shared" si="15"/>
        <v>0</v>
      </c>
      <c r="CX38" s="91">
        <f t="shared" si="15"/>
        <v>0</v>
      </c>
      <c r="CZ38" s="91">
        <f t="shared" si="16"/>
        <v>0.51300000000000001</v>
      </c>
      <c r="DA38" s="91">
        <f t="shared" si="16"/>
        <v>1.0999999999999999E-2</v>
      </c>
      <c r="DB38" s="91">
        <f t="shared" si="16"/>
        <v>0</v>
      </c>
      <c r="DC38" s="91">
        <f t="shared" si="16"/>
        <v>0.80199999999999994</v>
      </c>
      <c r="DD38" s="91">
        <f t="shared" si="16"/>
        <v>0</v>
      </c>
      <c r="DE38" s="91">
        <f t="shared" si="16"/>
        <v>0</v>
      </c>
      <c r="DF38" s="91">
        <f t="shared" si="16"/>
        <v>0.82599999999999996</v>
      </c>
      <c r="DG38" s="91">
        <f t="shared" si="16"/>
        <v>0</v>
      </c>
      <c r="DH38" s="91">
        <f t="shared" si="16"/>
        <v>0</v>
      </c>
      <c r="DI38" s="91">
        <f t="shared" si="16"/>
        <v>0</v>
      </c>
      <c r="DL38" s="91">
        <f t="shared" si="17"/>
        <v>0.45400000000000001</v>
      </c>
      <c r="DM38" s="91">
        <f t="shared" si="8"/>
        <v>0</v>
      </c>
      <c r="DN38" s="91">
        <f t="shared" si="8"/>
        <v>0.95500000000000007</v>
      </c>
      <c r="DO38" s="91">
        <f t="shared" si="8"/>
        <v>0</v>
      </c>
      <c r="DP38" s="91">
        <f t="shared" si="8"/>
        <v>0</v>
      </c>
      <c r="DQ38" s="91">
        <f t="shared" si="8"/>
        <v>0</v>
      </c>
      <c r="DR38" s="91">
        <f t="shared" si="8"/>
        <v>0.74399999999999999</v>
      </c>
      <c r="DS38" s="91">
        <f t="shared" si="8"/>
        <v>0</v>
      </c>
      <c r="DT38" s="91">
        <f t="shared" si="8"/>
        <v>0.94100000000000006</v>
      </c>
      <c r="DU38" s="91">
        <f t="shared" si="8"/>
        <v>0</v>
      </c>
      <c r="DV38" s="91">
        <f t="shared" si="8"/>
        <v>0</v>
      </c>
      <c r="DW38" s="91">
        <f t="shared" si="8"/>
        <v>0</v>
      </c>
    </row>
    <row r="39" spans="1:127">
      <c r="B39" s="91">
        <v>1</v>
      </c>
      <c r="C39" s="91">
        <v>0</v>
      </c>
      <c r="D39" s="91">
        <v>0</v>
      </c>
      <c r="E39" s="91">
        <v>0.91300000000000003</v>
      </c>
      <c r="F39" s="91">
        <v>0.63200000000000001</v>
      </c>
      <c r="G39" s="91">
        <v>0</v>
      </c>
      <c r="H39" s="91">
        <v>0</v>
      </c>
      <c r="I39" s="91">
        <v>0</v>
      </c>
      <c r="J39" s="91">
        <v>0.81600000000000006</v>
      </c>
      <c r="K39" s="91">
        <v>0</v>
      </c>
      <c r="L39" s="91">
        <v>0.20499999999999999</v>
      </c>
      <c r="M39" s="91">
        <v>0.21000000000000002</v>
      </c>
      <c r="O39" s="91">
        <f t="shared" si="9"/>
        <v>0</v>
      </c>
      <c r="P39" s="91">
        <f t="shared" si="9"/>
        <v>0.53099999999999992</v>
      </c>
      <c r="Q39" s="91">
        <f t="shared" si="9"/>
        <v>0.11200000000000002</v>
      </c>
      <c r="R39" s="91">
        <f t="shared" si="9"/>
        <v>0.316</v>
      </c>
      <c r="S39" s="91">
        <f t="shared" si="9"/>
        <v>0</v>
      </c>
      <c r="T39" s="91">
        <f t="shared" si="9"/>
        <v>0.311</v>
      </c>
      <c r="U39" s="91">
        <f t="shared" si="9"/>
        <v>0</v>
      </c>
      <c r="V39" s="91">
        <f t="shared" si="9"/>
        <v>0</v>
      </c>
      <c r="W39" s="91">
        <f t="shared" si="9"/>
        <v>0.51400000000000001</v>
      </c>
      <c r="X39" s="91">
        <f t="shared" si="9"/>
        <v>0</v>
      </c>
      <c r="Y39" s="91">
        <f t="shared" si="9"/>
        <v>0.75800000000000001</v>
      </c>
      <c r="Z39" s="91">
        <f t="shared" si="9"/>
        <v>0</v>
      </c>
      <c r="AB39" s="91">
        <f t="shared" si="10"/>
        <v>0</v>
      </c>
      <c r="AC39" s="91">
        <f t="shared" si="10"/>
        <v>0.121</v>
      </c>
      <c r="AD39" s="91">
        <f t="shared" si="10"/>
        <v>0.91600000000000004</v>
      </c>
      <c r="AE39" s="91">
        <f t="shared" si="10"/>
        <v>0</v>
      </c>
      <c r="AF39" s="91">
        <f t="shared" si="10"/>
        <v>0.40599999999999997</v>
      </c>
      <c r="AG39" s="91">
        <f t="shared" si="10"/>
        <v>0.22900000000000001</v>
      </c>
      <c r="AH39" s="91">
        <f t="shared" si="10"/>
        <v>0.80700000000000005</v>
      </c>
      <c r="AI39" s="91">
        <f t="shared" si="10"/>
        <v>2.7000000000000003E-2</v>
      </c>
      <c r="AJ39" s="91">
        <f t="shared" si="10"/>
        <v>0.25600000000000001</v>
      </c>
      <c r="AK39" s="91">
        <f t="shared" si="10"/>
        <v>0</v>
      </c>
      <c r="AL39" s="91">
        <f t="shared" si="10"/>
        <v>0.76500000000000001</v>
      </c>
      <c r="AM39" s="91">
        <f t="shared" si="10"/>
        <v>0</v>
      </c>
      <c r="AO39" s="91">
        <f t="shared" si="11"/>
        <v>0</v>
      </c>
      <c r="AP39" s="91">
        <f t="shared" si="11"/>
        <v>3.4999999999999996E-2</v>
      </c>
      <c r="AQ39" s="91">
        <f t="shared" si="11"/>
        <v>2.0999999999999998E-2</v>
      </c>
      <c r="AR39" s="91">
        <f t="shared" si="11"/>
        <v>0.52500000000000002</v>
      </c>
      <c r="AS39" s="91">
        <f t="shared" si="11"/>
        <v>1.2E-2</v>
      </c>
      <c r="AT39" s="91">
        <f t="shared" si="11"/>
        <v>0.30199999999999999</v>
      </c>
      <c r="AU39" s="91">
        <f t="shared" si="11"/>
        <v>0</v>
      </c>
      <c r="AV39" s="91">
        <f t="shared" si="11"/>
        <v>0</v>
      </c>
      <c r="AW39" s="91">
        <f t="shared" si="11"/>
        <v>0.53899999999999992</v>
      </c>
      <c r="AX39" s="91">
        <f t="shared" si="11"/>
        <v>0</v>
      </c>
      <c r="AZ39" s="91">
        <f t="shared" si="12"/>
        <v>0.624</v>
      </c>
      <c r="BA39" s="91">
        <f t="shared" si="12"/>
        <v>0</v>
      </c>
      <c r="BB39" s="91">
        <f t="shared" si="12"/>
        <v>0.93100000000000005</v>
      </c>
      <c r="BC39" s="91">
        <f t="shared" si="12"/>
        <v>0</v>
      </c>
      <c r="BD39" s="91">
        <f t="shared" si="12"/>
        <v>0</v>
      </c>
      <c r="BE39" s="91">
        <f t="shared" si="12"/>
        <v>0</v>
      </c>
      <c r="BF39" s="91">
        <f t="shared" si="12"/>
        <v>0.6</v>
      </c>
      <c r="BG39" s="91">
        <f t="shared" si="12"/>
        <v>0</v>
      </c>
      <c r="BH39" s="91">
        <f t="shared" si="12"/>
        <v>0.73499999999999999</v>
      </c>
      <c r="BI39" s="91">
        <f t="shared" si="12"/>
        <v>0</v>
      </c>
      <c r="BJ39" s="91">
        <f t="shared" si="12"/>
        <v>0.95199999999999996</v>
      </c>
      <c r="BK39" s="91">
        <f t="shared" si="3"/>
        <v>0</v>
      </c>
      <c r="BM39" s="91">
        <f t="shared" si="13"/>
        <v>0.91600000000000004</v>
      </c>
      <c r="BN39" s="91">
        <f t="shared" si="13"/>
        <v>0</v>
      </c>
      <c r="BO39" s="91">
        <f t="shared" si="13"/>
        <v>0.71100000000000008</v>
      </c>
      <c r="BP39" s="91">
        <f t="shared" si="13"/>
        <v>2.4E-2</v>
      </c>
      <c r="BQ39" s="91">
        <f t="shared" si="13"/>
        <v>0.14799999999999999</v>
      </c>
      <c r="BR39" s="91">
        <f t="shared" si="13"/>
        <v>2.8000000000000004E-2</v>
      </c>
      <c r="BS39" s="91">
        <f t="shared" si="13"/>
        <v>0</v>
      </c>
      <c r="BT39" s="91">
        <f t="shared" si="13"/>
        <v>0</v>
      </c>
      <c r="BU39" s="91">
        <f t="shared" si="13"/>
        <v>0.81600000000000006</v>
      </c>
      <c r="BV39" s="91">
        <f t="shared" si="13"/>
        <v>0</v>
      </c>
      <c r="BW39" s="91">
        <f t="shared" si="13"/>
        <v>0.95600000000000007</v>
      </c>
      <c r="BX39" s="91">
        <f t="shared" si="13"/>
        <v>0</v>
      </c>
      <c r="BZ39" s="91">
        <f t="shared" si="14"/>
        <v>0.14099999999999999</v>
      </c>
      <c r="CA39" s="91">
        <f t="shared" si="14"/>
        <v>0.621</v>
      </c>
      <c r="CB39" s="91">
        <f t="shared" si="14"/>
        <v>0.30099999999999999</v>
      </c>
      <c r="CC39" s="91">
        <f t="shared" si="14"/>
        <v>0</v>
      </c>
      <c r="CD39" s="91">
        <f t="shared" si="14"/>
        <v>0.745</v>
      </c>
      <c r="CE39" s="91">
        <f t="shared" si="14"/>
        <v>0</v>
      </c>
      <c r="CF39" s="91">
        <f t="shared" si="14"/>
        <v>0.503</v>
      </c>
      <c r="CG39" s="91">
        <f t="shared" si="14"/>
        <v>0</v>
      </c>
      <c r="CH39" s="91">
        <f t="shared" si="14"/>
        <v>0.32100000000000001</v>
      </c>
      <c r="CI39" s="91">
        <f t="shared" si="14"/>
        <v>0</v>
      </c>
      <c r="CJ39" s="91">
        <f t="shared" si="14"/>
        <v>0.312</v>
      </c>
      <c r="CK39" s="91">
        <f t="shared" si="14"/>
        <v>0</v>
      </c>
      <c r="CM39" s="91">
        <f t="shared" si="15"/>
        <v>0</v>
      </c>
      <c r="CN39" s="91">
        <f t="shared" si="15"/>
        <v>0.10800000000000001</v>
      </c>
      <c r="CO39" s="91">
        <f t="shared" si="15"/>
        <v>0.03</v>
      </c>
      <c r="CP39" s="91">
        <f t="shared" si="15"/>
        <v>0</v>
      </c>
      <c r="CQ39" s="91">
        <f t="shared" si="15"/>
        <v>2.5000000000000001E-2</v>
      </c>
      <c r="CR39" s="91">
        <f t="shared" si="15"/>
        <v>1.7999999999999999E-2</v>
      </c>
      <c r="CS39" s="91">
        <f t="shared" si="15"/>
        <v>0.73</v>
      </c>
      <c r="CT39" s="91">
        <f t="shared" si="15"/>
        <v>0</v>
      </c>
      <c r="CU39" s="91">
        <f t="shared" si="15"/>
        <v>0</v>
      </c>
      <c r="CV39" s="91">
        <f t="shared" si="15"/>
        <v>0.94800000000000006</v>
      </c>
      <c r="CW39" s="91">
        <f t="shared" si="15"/>
        <v>0</v>
      </c>
      <c r="CX39" s="91">
        <f t="shared" si="15"/>
        <v>0</v>
      </c>
      <c r="CZ39" s="91">
        <f t="shared" si="16"/>
        <v>0</v>
      </c>
      <c r="DA39" s="91">
        <f t="shared" si="16"/>
        <v>0</v>
      </c>
      <c r="DB39" s="91">
        <f t="shared" si="16"/>
        <v>0</v>
      </c>
      <c r="DC39" s="91">
        <f t="shared" si="16"/>
        <v>0.63400000000000001</v>
      </c>
      <c r="DD39" s="91">
        <f t="shared" si="16"/>
        <v>0</v>
      </c>
      <c r="DE39" s="91">
        <f t="shared" si="16"/>
        <v>0.20899999999999999</v>
      </c>
      <c r="DF39" s="91">
        <f t="shared" si="16"/>
        <v>0.94600000000000006</v>
      </c>
      <c r="DG39" s="91">
        <f t="shared" si="16"/>
        <v>0</v>
      </c>
      <c r="DH39" s="91">
        <f t="shared" si="16"/>
        <v>0.95600000000000007</v>
      </c>
      <c r="DI39" s="91">
        <f t="shared" si="16"/>
        <v>0</v>
      </c>
      <c r="DL39" s="91">
        <f t="shared" si="17"/>
        <v>0.624</v>
      </c>
      <c r="DM39" s="91">
        <f t="shared" si="8"/>
        <v>0</v>
      </c>
      <c r="DN39" s="91">
        <f t="shared" si="8"/>
        <v>0.93100000000000005</v>
      </c>
      <c r="DO39" s="91">
        <f t="shared" si="8"/>
        <v>0</v>
      </c>
      <c r="DP39" s="91">
        <f t="shared" si="8"/>
        <v>0</v>
      </c>
      <c r="DQ39" s="91">
        <f t="shared" si="8"/>
        <v>0</v>
      </c>
      <c r="DR39" s="91">
        <f t="shared" si="8"/>
        <v>0.6</v>
      </c>
      <c r="DS39" s="91">
        <f t="shared" si="8"/>
        <v>0</v>
      </c>
      <c r="DT39" s="91">
        <f t="shared" si="8"/>
        <v>0.73499999999999999</v>
      </c>
      <c r="DU39" s="91">
        <f t="shared" si="8"/>
        <v>0</v>
      </c>
      <c r="DV39" s="91">
        <f t="shared" si="8"/>
        <v>0.95199999999999996</v>
      </c>
      <c r="DW39" s="91">
        <f t="shared" si="8"/>
        <v>0</v>
      </c>
    </row>
    <row r="40" spans="1:127">
      <c r="B40" s="91">
        <v>0</v>
      </c>
      <c r="C40" s="91">
        <v>0</v>
      </c>
      <c r="D40" s="91">
        <v>0</v>
      </c>
      <c r="E40" s="91">
        <v>0.85</v>
      </c>
      <c r="F40" s="91">
        <v>0.85500000000000009</v>
      </c>
      <c r="G40" s="91">
        <v>0.03</v>
      </c>
      <c r="H40" s="91">
        <v>0.84899999999999998</v>
      </c>
      <c r="I40" s="91">
        <v>0</v>
      </c>
      <c r="J40" s="91">
        <v>0</v>
      </c>
      <c r="K40" s="91">
        <v>0.44900000000000001</v>
      </c>
      <c r="L40" s="91">
        <v>0.52500000000000002</v>
      </c>
      <c r="M40" s="91">
        <v>0.13799999999999998</v>
      </c>
      <c r="O40" s="91">
        <f t="shared" si="9"/>
        <v>0.85</v>
      </c>
      <c r="P40" s="91">
        <f t="shared" si="9"/>
        <v>0</v>
      </c>
      <c r="Q40" s="91">
        <f t="shared" si="9"/>
        <v>0</v>
      </c>
      <c r="R40" s="91">
        <f t="shared" si="9"/>
        <v>0</v>
      </c>
      <c r="S40" s="91">
        <f t="shared" si="9"/>
        <v>0</v>
      </c>
      <c r="T40" s="91">
        <f t="shared" si="9"/>
        <v>0.14099999999999999</v>
      </c>
      <c r="U40" s="91">
        <f t="shared" si="9"/>
        <v>0</v>
      </c>
      <c r="V40" s="91">
        <f t="shared" si="9"/>
        <v>0.53499999999999992</v>
      </c>
      <c r="W40" s="91">
        <f t="shared" si="9"/>
        <v>0.34199999999999997</v>
      </c>
      <c r="X40" s="91">
        <f t="shared" si="9"/>
        <v>0.32500000000000001</v>
      </c>
      <c r="Y40" s="91">
        <f t="shared" si="9"/>
        <v>1.0999999999999999E-2</v>
      </c>
      <c r="Z40" s="91">
        <f t="shared" si="9"/>
        <v>0</v>
      </c>
      <c r="AB40" s="91">
        <f t="shared" si="10"/>
        <v>0.91500000000000004</v>
      </c>
      <c r="AC40" s="91">
        <f t="shared" si="10"/>
        <v>0</v>
      </c>
      <c r="AD40" s="91">
        <f t="shared" si="10"/>
        <v>0</v>
      </c>
      <c r="AE40" s="91">
        <f t="shared" si="10"/>
        <v>0</v>
      </c>
      <c r="AF40" s="91">
        <f t="shared" si="10"/>
        <v>0.52100000000000002</v>
      </c>
      <c r="AG40" s="91">
        <f t="shared" si="10"/>
        <v>0</v>
      </c>
      <c r="AH40" s="91">
        <f t="shared" si="10"/>
        <v>0.90299999999999991</v>
      </c>
      <c r="AI40" s="91">
        <f t="shared" si="10"/>
        <v>0</v>
      </c>
      <c r="AJ40" s="91">
        <f t="shared" si="10"/>
        <v>0</v>
      </c>
      <c r="AK40" s="91">
        <f t="shared" si="10"/>
        <v>0.14699999999999999</v>
      </c>
      <c r="AL40" s="91">
        <f t="shared" si="10"/>
        <v>0.36</v>
      </c>
      <c r="AM40" s="91">
        <f t="shared" si="10"/>
        <v>4.0999999999999995E-2</v>
      </c>
      <c r="AO40" s="91">
        <f t="shared" si="11"/>
        <v>0</v>
      </c>
      <c r="AP40" s="91">
        <f t="shared" si="11"/>
        <v>4.0999999999999995E-2</v>
      </c>
      <c r="AQ40" s="91">
        <f t="shared" si="11"/>
        <v>0.10200000000000001</v>
      </c>
      <c r="AR40" s="91">
        <f t="shared" si="11"/>
        <v>0</v>
      </c>
      <c r="AS40" s="91">
        <f t="shared" si="11"/>
        <v>1.4999999999999999E-2</v>
      </c>
      <c r="AT40" s="91">
        <f t="shared" si="11"/>
        <v>0</v>
      </c>
      <c r="AU40" s="91">
        <f t="shared" si="11"/>
        <v>0.95199999999999996</v>
      </c>
      <c r="AV40" s="91">
        <f t="shared" si="11"/>
        <v>0</v>
      </c>
      <c r="AW40" s="91">
        <f t="shared" si="11"/>
        <v>0.82100000000000006</v>
      </c>
      <c r="AX40" s="91">
        <f t="shared" si="11"/>
        <v>0</v>
      </c>
      <c r="AZ40" s="91">
        <f t="shared" si="12"/>
        <v>0.65100000000000002</v>
      </c>
      <c r="BA40" s="91">
        <f t="shared" si="12"/>
        <v>0</v>
      </c>
      <c r="BB40" s="91">
        <f t="shared" si="12"/>
        <v>0.81500000000000006</v>
      </c>
      <c r="BC40" s="91">
        <f t="shared" si="12"/>
        <v>0</v>
      </c>
      <c r="BD40" s="91">
        <f t="shared" si="12"/>
        <v>0.32799999999999996</v>
      </c>
      <c r="BE40" s="91">
        <f t="shared" si="12"/>
        <v>0</v>
      </c>
      <c r="BF40" s="91">
        <f t="shared" si="12"/>
        <v>0.72799999999999998</v>
      </c>
      <c r="BG40" s="91">
        <f t="shared" si="12"/>
        <v>0</v>
      </c>
      <c r="BH40" s="91">
        <f t="shared" si="12"/>
        <v>0.42800000000000005</v>
      </c>
      <c r="BI40" s="91">
        <f t="shared" si="12"/>
        <v>0</v>
      </c>
      <c r="BJ40" s="91">
        <f t="shared" si="12"/>
        <v>0.83499999999999996</v>
      </c>
      <c r="BK40" s="91">
        <f t="shared" si="3"/>
        <v>0</v>
      </c>
      <c r="BM40" s="91">
        <f t="shared" si="13"/>
        <v>0.92500000000000004</v>
      </c>
      <c r="BN40" s="91">
        <f t="shared" si="13"/>
        <v>0</v>
      </c>
      <c r="BO40" s="91">
        <f t="shared" si="13"/>
        <v>0.626</v>
      </c>
      <c r="BP40" s="91">
        <f t="shared" si="13"/>
        <v>4.1999999999999996E-2</v>
      </c>
      <c r="BQ40" s="91">
        <f t="shared" si="13"/>
        <v>0.81899999999999995</v>
      </c>
      <c r="BR40" s="91">
        <f t="shared" si="13"/>
        <v>1.0999999999999999E-2</v>
      </c>
      <c r="BS40" s="91">
        <f t="shared" si="13"/>
        <v>0.50800000000000001</v>
      </c>
      <c r="BT40" s="91">
        <f t="shared" si="13"/>
        <v>0.13400000000000001</v>
      </c>
      <c r="BU40" s="91">
        <f t="shared" si="13"/>
        <v>0</v>
      </c>
      <c r="BV40" s="91">
        <f t="shared" si="13"/>
        <v>0.44900000000000001</v>
      </c>
      <c r="BW40" s="91">
        <f t="shared" si="13"/>
        <v>0.35499999999999998</v>
      </c>
      <c r="BX40" s="91">
        <f t="shared" si="13"/>
        <v>0</v>
      </c>
      <c r="BZ40" s="91">
        <f t="shared" si="14"/>
        <v>0.41600000000000004</v>
      </c>
      <c r="CA40" s="91">
        <f t="shared" si="14"/>
        <v>0</v>
      </c>
      <c r="CB40" s="91">
        <f t="shared" si="14"/>
        <v>0</v>
      </c>
      <c r="CC40" s="91">
        <f t="shared" si="14"/>
        <v>0.30499999999999999</v>
      </c>
      <c r="CD40" s="91">
        <f t="shared" si="14"/>
        <v>0.44600000000000001</v>
      </c>
      <c r="CE40" s="91">
        <f t="shared" si="14"/>
        <v>0.313</v>
      </c>
      <c r="CF40" s="91">
        <f t="shared" si="14"/>
        <v>0</v>
      </c>
      <c r="CG40" s="91">
        <f t="shared" si="14"/>
        <v>0.93499999999999994</v>
      </c>
      <c r="CH40" s="91">
        <f t="shared" si="14"/>
        <v>0.23500000000000001</v>
      </c>
      <c r="CI40" s="91">
        <f t="shared" si="14"/>
        <v>0</v>
      </c>
      <c r="CJ40" s="91">
        <f t="shared" si="14"/>
        <v>0.34799999999999998</v>
      </c>
      <c r="CK40" s="91">
        <f t="shared" si="14"/>
        <v>0</v>
      </c>
      <c r="CM40" s="91">
        <f t="shared" si="15"/>
        <v>0.60599999999999998</v>
      </c>
      <c r="CN40" s="91">
        <f t="shared" si="15"/>
        <v>0</v>
      </c>
      <c r="CO40" s="91">
        <f t="shared" si="15"/>
        <v>0.215</v>
      </c>
      <c r="CP40" s="91">
        <f t="shared" si="15"/>
        <v>0</v>
      </c>
      <c r="CQ40" s="91">
        <f t="shared" si="15"/>
        <v>0</v>
      </c>
      <c r="CR40" s="91">
        <f t="shared" si="15"/>
        <v>0.71399999999999997</v>
      </c>
      <c r="CS40" s="91">
        <f t="shared" si="15"/>
        <v>1.0999999999999999E-2</v>
      </c>
      <c r="CT40" s="91">
        <f t="shared" si="15"/>
        <v>0.10700000000000001</v>
      </c>
      <c r="CU40" s="91">
        <f t="shared" si="15"/>
        <v>0</v>
      </c>
      <c r="CV40" s="91">
        <f t="shared" si="15"/>
        <v>0.75</v>
      </c>
      <c r="CW40" s="91">
        <f t="shared" si="15"/>
        <v>9.4E-2</v>
      </c>
      <c r="CX40" s="91">
        <f t="shared" si="15"/>
        <v>0.82100000000000006</v>
      </c>
      <c r="CZ40" s="91">
        <f t="shared" si="16"/>
        <v>0.221</v>
      </c>
      <c r="DA40" s="91">
        <f t="shared" si="16"/>
        <v>2.4E-2</v>
      </c>
      <c r="DB40" s="91">
        <f t="shared" si="16"/>
        <v>3.9E-2</v>
      </c>
      <c r="DC40" s="91">
        <f t="shared" si="16"/>
        <v>0</v>
      </c>
      <c r="DD40" s="91">
        <f t="shared" si="16"/>
        <v>0.23500000000000001</v>
      </c>
      <c r="DE40" s="91">
        <f t="shared" si="16"/>
        <v>0.10900000000000001</v>
      </c>
      <c r="DF40" s="91">
        <f t="shared" si="16"/>
        <v>0.44500000000000001</v>
      </c>
      <c r="DG40" s="91">
        <f t="shared" si="16"/>
        <v>2.1999999999999999E-2</v>
      </c>
      <c r="DH40" s="91">
        <f t="shared" si="16"/>
        <v>0</v>
      </c>
      <c r="DI40" s="91">
        <f t="shared" si="16"/>
        <v>0</v>
      </c>
      <c r="DL40" s="91">
        <f t="shared" si="17"/>
        <v>0.65100000000000002</v>
      </c>
      <c r="DM40" s="91">
        <f t="shared" si="8"/>
        <v>0</v>
      </c>
      <c r="DN40" s="91">
        <f t="shared" si="8"/>
        <v>0.81500000000000006</v>
      </c>
      <c r="DO40" s="91">
        <f t="shared" si="8"/>
        <v>0</v>
      </c>
      <c r="DP40" s="91">
        <f t="shared" si="8"/>
        <v>0.32799999999999996</v>
      </c>
      <c r="DQ40" s="91">
        <f t="shared" si="8"/>
        <v>0</v>
      </c>
      <c r="DR40" s="91">
        <f t="shared" si="8"/>
        <v>0.72799999999999998</v>
      </c>
      <c r="DS40" s="91">
        <f t="shared" si="8"/>
        <v>0</v>
      </c>
      <c r="DT40" s="91">
        <f t="shared" si="8"/>
        <v>0.42800000000000005</v>
      </c>
      <c r="DU40" s="91">
        <f t="shared" si="8"/>
        <v>0</v>
      </c>
      <c r="DV40" s="91">
        <f t="shared" si="8"/>
        <v>0.83499999999999996</v>
      </c>
      <c r="DW40" s="91">
        <f t="shared" si="8"/>
        <v>0</v>
      </c>
    </row>
    <row r="41" spans="1:127">
      <c r="B41" s="91">
        <v>0</v>
      </c>
      <c r="C41" s="91">
        <v>1</v>
      </c>
      <c r="D41" s="91">
        <v>0.45099999999999996</v>
      </c>
      <c r="E41" s="91">
        <v>0.04</v>
      </c>
      <c r="F41" s="91">
        <v>0</v>
      </c>
      <c r="G41" s="91">
        <v>0</v>
      </c>
      <c r="H41" s="91">
        <v>1.9E-2</v>
      </c>
      <c r="I41" s="91">
        <v>4.3999999999999997E-2</v>
      </c>
      <c r="J41" s="91">
        <v>0</v>
      </c>
      <c r="K41" s="91">
        <v>0.35499999999999998</v>
      </c>
      <c r="L41" s="91">
        <v>0</v>
      </c>
      <c r="M41" s="91">
        <v>0.95799999999999996</v>
      </c>
      <c r="O41" s="91">
        <f t="shared" si="9"/>
        <v>0.82499999999999996</v>
      </c>
      <c r="P41" s="91">
        <f t="shared" si="9"/>
        <v>0</v>
      </c>
      <c r="Q41" s="91">
        <f t="shared" si="9"/>
        <v>0.124</v>
      </c>
      <c r="R41" s="91">
        <f t="shared" si="9"/>
        <v>1.0999999999999999E-2</v>
      </c>
      <c r="S41" s="91">
        <f t="shared" si="9"/>
        <v>0</v>
      </c>
      <c r="T41" s="91">
        <f t="shared" si="9"/>
        <v>0</v>
      </c>
      <c r="U41" s="91">
        <f t="shared" si="9"/>
        <v>0.01</v>
      </c>
      <c r="V41" s="91">
        <f t="shared" si="9"/>
        <v>0.61299999999999999</v>
      </c>
      <c r="W41" s="91">
        <f t="shared" si="9"/>
        <v>0.93399999999999994</v>
      </c>
      <c r="X41" s="91">
        <f t="shared" si="9"/>
        <v>0</v>
      </c>
      <c r="Y41" s="91">
        <f t="shared" si="9"/>
        <v>5.7999999999999996E-2</v>
      </c>
      <c r="Z41" s="91">
        <f t="shared" si="9"/>
        <v>0</v>
      </c>
      <c r="AB41" s="91">
        <f t="shared" si="10"/>
        <v>0.745</v>
      </c>
      <c r="AC41" s="91">
        <f t="shared" si="10"/>
        <v>0</v>
      </c>
      <c r="AD41" s="91">
        <f t="shared" si="10"/>
        <v>0.52500000000000002</v>
      </c>
      <c r="AE41" s="91">
        <f t="shared" si="10"/>
        <v>0</v>
      </c>
      <c r="AF41" s="91">
        <f t="shared" si="10"/>
        <v>0.745</v>
      </c>
      <c r="AG41" s="91">
        <f t="shared" si="10"/>
        <v>0</v>
      </c>
      <c r="AH41" s="91">
        <f t="shared" si="10"/>
        <v>0.11200000000000002</v>
      </c>
      <c r="AI41" s="91">
        <f t="shared" si="10"/>
        <v>0.64700000000000002</v>
      </c>
      <c r="AJ41" s="91">
        <f t="shared" si="10"/>
        <v>0</v>
      </c>
      <c r="AK41" s="91">
        <f t="shared" si="10"/>
        <v>0.82899999999999996</v>
      </c>
      <c r="AL41" s="91">
        <f t="shared" si="10"/>
        <v>0.48</v>
      </c>
      <c r="AM41" s="91">
        <f t="shared" si="10"/>
        <v>0.14099999999999999</v>
      </c>
      <c r="AO41" s="91">
        <f t="shared" si="11"/>
        <v>0.21200000000000002</v>
      </c>
      <c r="AP41" s="91">
        <f t="shared" si="11"/>
        <v>0</v>
      </c>
      <c r="AQ41" s="91">
        <f t="shared" si="11"/>
        <v>1.2E-2</v>
      </c>
      <c r="AR41" s="91">
        <f t="shared" si="11"/>
        <v>0</v>
      </c>
      <c r="AS41" s="91">
        <f t="shared" si="11"/>
        <v>0</v>
      </c>
      <c r="AT41" s="91">
        <f t="shared" si="11"/>
        <v>0</v>
      </c>
      <c r="AU41" s="91">
        <f t="shared" si="11"/>
        <v>0.80099999999999993</v>
      </c>
      <c r="AV41" s="91">
        <f t="shared" si="11"/>
        <v>0</v>
      </c>
      <c r="AW41" s="91">
        <f t="shared" si="11"/>
        <v>0</v>
      </c>
      <c r="AX41" s="91">
        <f t="shared" si="11"/>
        <v>0.84899999999999998</v>
      </c>
      <c r="AZ41" s="91">
        <f t="shared" si="12"/>
        <v>0.84000000000000008</v>
      </c>
      <c r="BA41" s="91">
        <f t="shared" si="12"/>
        <v>0</v>
      </c>
      <c r="BB41" s="91">
        <f t="shared" si="12"/>
        <v>0.95600000000000007</v>
      </c>
      <c r="BC41" s="91">
        <f t="shared" si="12"/>
        <v>0</v>
      </c>
      <c r="BD41" s="91">
        <f t="shared" si="12"/>
        <v>0.41299999999999998</v>
      </c>
      <c r="BE41" s="91">
        <f t="shared" si="12"/>
        <v>0</v>
      </c>
      <c r="BF41" s="91">
        <f t="shared" si="12"/>
        <v>0.9</v>
      </c>
      <c r="BG41" s="91">
        <f t="shared" si="12"/>
        <v>0</v>
      </c>
      <c r="BH41" s="91">
        <f t="shared" si="12"/>
        <v>0.61799999999999999</v>
      </c>
      <c r="BI41" s="91">
        <f t="shared" si="12"/>
        <v>0</v>
      </c>
      <c r="BJ41" s="91">
        <f t="shared" si="12"/>
        <v>0.40400000000000003</v>
      </c>
      <c r="BK41" s="91">
        <f t="shared" si="3"/>
        <v>0</v>
      </c>
      <c r="BM41" s="91">
        <f t="shared" si="13"/>
        <v>0.71500000000000008</v>
      </c>
      <c r="BN41" s="91">
        <f t="shared" si="13"/>
        <v>0.23500000000000001</v>
      </c>
      <c r="BO41" s="91">
        <f t="shared" si="13"/>
        <v>0.73399999999999999</v>
      </c>
      <c r="BP41" s="91">
        <f t="shared" si="13"/>
        <v>0</v>
      </c>
      <c r="BQ41" s="91">
        <f t="shared" si="13"/>
        <v>0.35399999999999998</v>
      </c>
      <c r="BR41" s="91">
        <f t="shared" si="13"/>
        <v>0</v>
      </c>
      <c r="BS41" s="91">
        <f t="shared" si="13"/>
        <v>0</v>
      </c>
      <c r="BT41" s="91">
        <f t="shared" si="13"/>
        <v>0</v>
      </c>
      <c r="BU41" s="91">
        <f t="shared" si="13"/>
        <v>0</v>
      </c>
      <c r="BV41" s="91">
        <f t="shared" si="13"/>
        <v>0.35499999999999998</v>
      </c>
      <c r="BW41" s="91">
        <f t="shared" si="13"/>
        <v>0.45599999999999996</v>
      </c>
      <c r="BX41" s="91">
        <f t="shared" si="13"/>
        <v>0</v>
      </c>
      <c r="BZ41" s="91">
        <f t="shared" si="14"/>
        <v>0</v>
      </c>
      <c r="CA41" s="91">
        <f t="shared" si="14"/>
        <v>0.20600000000000002</v>
      </c>
      <c r="CB41" s="91">
        <f t="shared" si="14"/>
        <v>0.82799999999999996</v>
      </c>
      <c r="CC41" s="91">
        <f t="shared" si="14"/>
        <v>0</v>
      </c>
      <c r="CD41" s="91">
        <f t="shared" si="14"/>
        <v>0</v>
      </c>
      <c r="CE41" s="91">
        <f t="shared" si="14"/>
        <v>0.40599999999999997</v>
      </c>
      <c r="CF41" s="91">
        <f t="shared" si="14"/>
        <v>0</v>
      </c>
      <c r="CG41" s="91">
        <f t="shared" si="14"/>
        <v>0.30099999999999999</v>
      </c>
      <c r="CH41" s="91">
        <f t="shared" si="14"/>
        <v>0</v>
      </c>
      <c r="CI41" s="91">
        <f t="shared" si="14"/>
        <v>0</v>
      </c>
      <c r="CJ41" s="91">
        <f t="shared" si="14"/>
        <v>0</v>
      </c>
      <c r="CK41" s="91">
        <f t="shared" si="14"/>
        <v>0.35899999999999999</v>
      </c>
      <c r="CM41" s="91">
        <f t="shared" si="15"/>
        <v>0</v>
      </c>
      <c r="CN41" s="91">
        <f t="shared" si="15"/>
        <v>0</v>
      </c>
      <c r="CO41" s="91">
        <f t="shared" si="15"/>
        <v>0.94100000000000006</v>
      </c>
      <c r="CP41" s="91">
        <f t="shared" si="15"/>
        <v>0</v>
      </c>
      <c r="CQ41" s="91">
        <f t="shared" si="15"/>
        <v>0.53200000000000003</v>
      </c>
      <c r="CR41" s="91">
        <f t="shared" si="15"/>
        <v>4.9000000000000002E-2</v>
      </c>
      <c r="CS41" s="91">
        <f t="shared" si="15"/>
        <v>0.22599999999999998</v>
      </c>
      <c r="CT41" s="91">
        <f t="shared" si="15"/>
        <v>0</v>
      </c>
      <c r="CU41" s="91">
        <f t="shared" si="15"/>
        <v>0.158</v>
      </c>
      <c r="CV41" s="91">
        <f t="shared" si="15"/>
        <v>0.20099999999999998</v>
      </c>
      <c r="CW41" s="91">
        <f t="shared" si="15"/>
        <v>0.63400000000000001</v>
      </c>
      <c r="CX41" s="91">
        <f t="shared" si="15"/>
        <v>0</v>
      </c>
      <c r="CZ41" s="91">
        <f t="shared" si="16"/>
        <v>0</v>
      </c>
      <c r="DA41" s="91">
        <f t="shared" si="16"/>
        <v>0.40800000000000003</v>
      </c>
      <c r="DB41" s="91">
        <f t="shared" si="16"/>
        <v>1.0999999999999999E-2</v>
      </c>
      <c r="DC41" s="91">
        <f t="shared" si="16"/>
        <v>0.73799999999999999</v>
      </c>
      <c r="DD41" s="91">
        <f t="shared" si="16"/>
        <v>0</v>
      </c>
      <c r="DE41" s="91">
        <f t="shared" si="16"/>
        <v>0.64700000000000002</v>
      </c>
      <c r="DF41" s="91">
        <f t="shared" si="16"/>
        <v>0.40499999999999997</v>
      </c>
      <c r="DG41" s="91">
        <f t="shared" si="16"/>
        <v>0</v>
      </c>
      <c r="DH41" s="91">
        <f t="shared" si="16"/>
        <v>0</v>
      </c>
      <c r="DI41" s="91">
        <f t="shared" si="16"/>
        <v>0.80600000000000005</v>
      </c>
      <c r="DL41" s="91">
        <f t="shared" si="17"/>
        <v>0.84000000000000008</v>
      </c>
      <c r="DM41" s="91">
        <f t="shared" si="8"/>
        <v>0</v>
      </c>
      <c r="DN41" s="91">
        <f t="shared" si="8"/>
        <v>0.95600000000000007</v>
      </c>
      <c r="DO41" s="91">
        <f t="shared" si="8"/>
        <v>0</v>
      </c>
      <c r="DP41" s="91">
        <f t="shared" si="8"/>
        <v>0.41299999999999998</v>
      </c>
      <c r="DQ41" s="91">
        <f t="shared" si="8"/>
        <v>0</v>
      </c>
      <c r="DR41" s="91">
        <f t="shared" si="8"/>
        <v>0.9</v>
      </c>
      <c r="DS41" s="91">
        <f t="shared" si="8"/>
        <v>0</v>
      </c>
      <c r="DT41" s="91">
        <f t="shared" si="8"/>
        <v>0.61799999999999999</v>
      </c>
      <c r="DU41" s="91">
        <f t="shared" si="8"/>
        <v>0</v>
      </c>
      <c r="DV41" s="91">
        <f t="shared" si="8"/>
        <v>0.40400000000000003</v>
      </c>
      <c r="DW41" s="91">
        <f t="shared" si="8"/>
        <v>0</v>
      </c>
    </row>
    <row r="42" spans="1:127">
      <c r="B42" s="91">
        <v>1</v>
      </c>
      <c r="C42" s="91">
        <v>0</v>
      </c>
      <c r="D42" s="91">
        <v>0.71100000000000008</v>
      </c>
      <c r="E42" s="91">
        <v>0</v>
      </c>
      <c r="F42" s="91">
        <v>0.92300000000000004</v>
      </c>
      <c r="G42" s="91">
        <v>0</v>
      </c>
      <c r="H42" s="91">
        <v>0.52800000000000002</v>
      </c>
      <c r="I42" s="91">
        <v>0</v>
      </c>
      <c r="J42" s="91">
        <v>0.43899999999999995</v>
      </c>
      <c r="K42" s="91">
        <v>0</v>
      </c>
      <c r="L42" s="91">
        <v>0.84600000000000009</v>
      </c>
      <c r="M42" s="91">
        <v>0</v>
      </c>
      <c r="O42" s="91">
        <f t="shared" si="9"/>
        <v>0.82499999999999996</v>
      </c>
      <c r="P42" s="91">
        <f t="shared" si="9"/>
        <v>7</v>
      </c>
      <c r="Q42" s="91">
        <f t="shared" si="9"/>
        <v>0.223</v>
      </c>
      <c r="R42" s="91">
        <f t="shared" si="9"/>
        <v>0</v>
      </c>
      <c r="S42" s="91">
        <f t="shared" si="9"/>
        <v>0.02</v>
      </c>
      <c r="T42" s="91">
        <f t="shared" si="9"/>
        <v>2.3E-2</v>
      </c>
      <c r="U42" s="91">
        <f t="shared" si="9"/>
        <v>0</v>
      </c>
      <c r="V42" s="91">
        <f t="shared" si="9"/>
        <v>0.21800000000000003</v>
      </c>
      <c r="W42" s="91">
        <f t="shared" si="9"/>
        <v>0.65</v>
      </c>
      <c r="X42" s="91">
        <f t="shared" si="9"/>
        <v>0</v>
      </c>
      <c r="Y42" s="91">
        <f t="shared" si="9"/>
        <v>0.41299999999999998</v>
      </c>
      <c r="Z42" s="91">
        <f t="shared" si="9"/>
        <v>0.215</v>
      </c>
      <c r="AB42" s="91">
        <f t="shared" si="10"/>
        <v>0.71100000000000008</v>
      </c>
      <c r="AC42" s="91">
        <f t="shared" si="10"/>
        <v>0</v>
      </c>
      <c r="AD42" s="91">
        <f t="shared" si="10"/>
        <v>0.63600000000000001</v>
      </c>
      <c r="AE42" s="91">
        <f t="shared" si="10"/>
        <v>5.2000000000000005E-2</v>
      </c>
      <c r="AF42" s="91">
        <f t="shared" si="10"/>
        <v>5.8999999999999997E-2</v>
      </c>
      <c r="AG42" s="91">
        <f t="shared" si="10"/>
        <v>0</v>
      </c>
      <c r="AH42" s="91">
        <f t="shared" si="10"/>
        <v>0.91300000000000003</v>
      </c>
      <c r="AI42" s="91">
        <f t="shared" si="10"/>
        <v>0</v>
      </c>
      <c r="AJ42" s="91">
        <f t="shared" si="10"/>
        <v>0.44000000000000006</v>
      </c>
      <c r="AK42" s="91">
        <f t="shared" si="10"/>
        <v>0</v>
      </c>
      <c r="AL42" s="91">
        <f t="shared" si="10"/>
        <v>0.35599999999999998</v>
      </c>
      <c r="AM42" s="91">
        <f t="shared" si="10"/>
        <v>3.4999999999999996E-2</v>
      </c>
      <c r="AO42" s="91">
        <f t="shared" si="11"/>
        <v>0</v>
      </c>
      <c r="AP42" s="91">
        <f t="shared" si="11"/>
        <v>0.433</v>
      </c>
      <c r="AQ42" s="91">
        <f t="shared" si="11"/>
        <v>5.4000000000000006E-2</v>
      </c>
      <c r="AR42" s="91">
        <f t="shared" si="11"/>
        <v>0</v>
      </c>
      <c r="AS42" s="91">
        <f t="shared" si="11"/>
        <v>3.5999999999999997E-2</v>
      </c>
      <c r="AT42" s="91">
        <f t="shared" si="11"/>
        <v>0.55300000000000005</v>
      </c>
      <c r="AU42" s="91">
        <f t="shared" si="11"/>
        <v>0.52</v>
      </c>
      <c r="AV42" s="91">
        <f t="shared" si="11"/>
        <v>0</v>
      </c>
      <c r="AW42" s="91">
        <f t="shared" si="11"/>
        <v>0.95199999999999996</v>
      </c>
      <c r="AX42" s="91">
        <f t="shared" si="11"/>
        <v>0</v>
      </c>
      <c r="AZ42" s="91">
        <f t="shared" si="12"/>
        <v>0.43899999999999995</v>
      </c>
      <c r="BA42" s="91">
        <f t="shared" si="12"/>
        <v>0</v>
      </c>
      <c r="BB42" s="91">
        <f t="shared" si="12"/>
        <v>0.51800000000000002</v>
      </c>
      <c r="BC42" s="91">
        <f t="shared" si="12"/>
        <v>0.191</v>
      </c>
      <c r="BD42" s="91">
        <f t="shared" si="12"/>
        <v>0.71500000000000008</v>
      </c>
      <c r="BE42" s="91">
        <f t="shared" si="12"/>
        <v>0</v>
      </c>
      <c r="BF42" s="91">
        <f t="shared" si="12"/>
        <v>0.24900000000000003</v>
      </c>
      <c r="BG42" s="91">
        <f t="shared" si="12"/>
        <v>0.53300000000000003</v>
      </c>
      <c r="BH42" s="91">
        <f t="shared" si="12"/>
        <v>0.64400000000000002</v>
      </c>
      <c r="BI42" s="91">
        <f t="shared" si="12"/>
        <v>0</v>
      </c>
      <c r="BJ42" s="91">
        <f t="shared" si="12"/>
        <v>0.93100000000000005</v>
      </c>
      <c r="BK42" s="91">
        <f t="shared" si="3"/>
        <v>0</v>
      </c>
      <c r="BM42" s="91">
        <f t="shared" si="13"/>
        <v>0.90600000000000003</v>
      </c>
      <c r="BN42" s="91">
        <f t="shared" si="13"/>
        <v>0</v>
      </c>
      <c r="BO42" s="91">
        <f t="shared" si="13"/>
        <v>0.60599999999999998</v>
      </c>
      <c r="BP42" s="91">
        <f t="shared" si="13"/>
        <v>0</v>
      </c>
      <c r="BQ42" s="91">
        <f t="shared" si="13"/>
        <v>0.746</v>
      </c>
      <c r="BR42" s="91">
        <f t="shared" si="13"/>
        <v>0</v>
      </c>
      <c r="BS42" s="91">
        <f t="shared" si="13"/>
        <v>0.24300000000000002</v>
      </c>
      <c r="BT42" s="91">
        <f t="shared" si="13"/>
        <v>0</v>
      </c>
      <c r="BU42" s="91">
        <f t="shared" si="13"/>
        <v>0.43899999999999995</v>
      </c>
      <c r="BV42" s="91">
        <f t="shared" si="13"/>
        <v>0</v>
      </c>
      <c r="BW42" s="91">
        <f t="shared" si="13"/>
        <v>0.60199999999999998</v>
      </c>
      <c r="BX42" s="91">
        <f t="shared" si="13"/>
        <v>0</v>
      </c>
      <c r="BZ42" s="91">
        <f t="shared" si="14"/>
        <v>0.42800000000000005</v>
      </c>
      <c r="CA42" s="91">
        <f t="shared" si="14"/>
        <v>0</v>
      </c>
      <c r="CB42" s="91">
        <f t="shared" si="14"/>
        <v>0.91300000000000003</v>
      </c>
      <c r="CC42" s="91">
        <f t="shared" si="14"/>
        <v>0</v>
      </c>
      <c r="CD42" s="91">
        <f t="shared" si="14"/>
        <v>0</v>
      </c>
      <c r="CE42" s="91">
        <f t="shared" si="14"/>
        <v>0.23199999999999998</v>
      </c>
      <c r="CF42" s="91">
        <f t="shared" si="14"/>
        <v>0.10900000000000001</v>
      </c>
      <c r="CG42" s="91">
        <f t="shared" si="14"/>
        <v>0.40400000000000003</v>
      </c>
      <c r="CH42" s="91">
        <f t="shared" si="14"/>
        <v>0</v>
      </c>
      <c r="CI42" s="91">
        <f t="shared" si="14"/>
        <v>0.754</v>
      </c>
      <c r="CJ42" s="91">
        <f t="shared" si="14"/>
        <v>0</v>
      </c>
      <c r="CK42" s="91">
        <f t="shared" si="14"/>
        <v>0</v>
      </c>
      <c r="CM42" s="91">
        <f t="shared" si="15"/>
        <v>0.253</v>
      </c>
      <c r="CN42" s="91">
        <f t="shared" si="15"/>
        <v>0</v>
      </c>
      <c r="CO42" s="91">
        <f t="shared" si="15"/>
        <v>0</v>
      </c>
      <c r="CP42" s="91">
        <f t="shared" si="15"/>
        <v>0</v>
      </c>
      <c r="CQ42" s="91">
        <f t="shared" si="15"/>
        <v>0.14299999999999999</v>
      </c>
      <c r="CR42" s="91">
        <f t="shared" si="15"/>
        <v>0.23799999999999999</v>
      </c>
      <c r="CS42" s="91">
        <f t="shared" si="15"/>
        <v>0.433</v>
      </c>
      <c r="CT42" s="91">
        <f t="shared" si="15"/>
        <v>0</v>
      </c>
      <c r="CU42" s="91">
        <f t="shared" si="15"/>
        <v>0.25900000000000001</v>
      </c>
      <c r="CV42" s="91">
        <f t="shared" si="15"/>
        <v>0.44500000000000001</v>
      </c>
      <c r="CW42" s="91">
        <f t="shared" si="15"/>
        <v>0</v>
      </c>
      <c r="CX42" s="91">
        <f t="shared" si="15"/>
        <v>0</v>
      </c>
      <c r="CZ42" s="91">
        <f t="shared" si="16"/>
        <v>0</v>
      </c>
      <c r="DA42" s="91">
        <f t="shared" si="16"/>
        <v>0</v>
      </c>
      <c r="DB42" s="91">
        <f t="shared" si="16"/>
        <v>0</v>
      </c>
      <c r="DC42" s="91">
        <f t="shared" si="16"/>
        <v>0.61899999999999999</v>
      </c>
      <c r="DD42" s="91">
        <f t="shared" si="16"/>
        <v>0.05</v>
      </c>
      <c r="DE42" s="91">
        <f t="shared" si="16"/>
        <v>0.85799999999999998</v>
      </c>
      <c r="DF42" s="91">
        <f t="shared" si="16"/>
        <v>0.40499999999999997</v>
      </c>
      <c r="DG42" s="91">
        <f t="shared" si="16"/>
        <v>0</v>
      </c>
      <c r="DH42" s="91">
        <f t="shared" si="16"/>
        <v>0</v>
      </c>
      <c r="DI42" s="91">
        <f t="shared" si="16"/>
        <v>0</v>
      </c>
      <c r="DL42" s="91">
        <f t="shared" si="17"/>
        <v>0.43899999999999995</v>
      </c>
      <c r="DM42" s="91">
        <f t="shared" si="8"/>
        <v>0</v>
      </c>
      <c r="DN42" s="91">
        <f t="shared" si="8"/>
        <v>0.51800000000000002</v>
      </c>
      <c r="DO42" s="91">
        <f t="shared" si="8"/>
        <v>0.191</v>
      </c>
      <c r="DP42" s="91">
        <f t="shared" si="8"/>
        <v>0.71500000000000008</v>
      </c>
      <c r="DQ42" s="91">
        <f t="shared" si="8"/>
        <v>0</v>
      </c>
      <c r="DR42" s="91">
        <f t="shared" si="8"/>
        <v>0.24900000000000003</v>
      </c>
      <c r="DS42" s="91">
        <f t="shared" si="8"/>
        <v>0.53300000000000003</v>
      </c>
      <c r="DT42" s="91">
        <f t="shared" si="8"/>
        <v>0.64400000000000002</v>
      </c>
      <c r="DU42" s="91">
        <f t="shared" si="8"/>
        <v>0</v>
      </c>
      <c r="DV42" s="91">
        <f t="shared" si="8"/>
        <v>0.93100000000000005</v>
      </c>
      <c r="DW42" s="91">
        <f t="shared" si="8"/>
        <v>0</v>
      </c>
    </row>
    <row r="43" spans="1:127">
      <c r="B43" s="91">
        <v>0</v>
      </c>
      <c r="C43" s="91">
        <v>0.90999999999999992</v>
      </c>
      <c r="D43" s="91">
        <v>0.33399999999999996</v>
      </c>
      <c r="E43" s="91">
        <v>0</v>
      </c>
      <c r="F43" s="91">
        <v>0.53600000000000003</v>
      </c>
      <c r="G43" s="91">
        <v>0</v>
      </c>
      <c r="H43" s="91">
        <v>0</v>
      </c>
      <c r="I43" s="91">
        <v>0.63600000000000001</v>
      </c>
      <c r="J43" s="91">
        <v>0.35799999999999998</v>
      </c>
      <c r="K43" s="91">
        <v>0.33700000000000002</v>
      </c>
      <c r="L43" s="91">
        <v>0.82599999999999996</v>
      </c>
      <c r="M43" s="91">
        <v>0</v>
      </c>
      <c r="O43" s="91">
        <f t="shared" si="9"/>
        <v>0</v>
      </c>
      <c r="P43" s="91">
        <f t="shared" si="9"/>
        <v>0.45800000000000002</v>
      </c>
      <c r="Q43" s="91">
        <f t="shared" si="9"/>
        <v>0</v>
      </c>
      <c r="R43" s="91">
        <f t="shared" si="9"/>
        <v>0</v>
      </c>
      <c r="S43" s="91">
        <f t="shared" si="9"/>
        <v>0</v>
      </c>
      <c r="T43" s="91">
        <f t="shared" si="9"/>
        <v>0.85299999999999998</v>
      </c>
      <c r="U43" s="91">
        <f t="shared" si="9"/>
        <v>0.11899999999999999</v>
      </c>
      <c r="V43" s="91">
        <f t="shared" si="9"/>
        <v>0.21299999999999999</v>
      </c>
      <c r="W43" s="91">
        <f t="shared" si="9"/>
        <v>0.51700000000000002</v>
      </c>
      <c r="X43" s="91">
        <f t="shared" si="9"/>
        <v>0</v>
      </c>
      <c r="Y43" s="91">
        <f t="shared" si="9"/>
        <v>0.20600000000000002</v>
      </c>
      <c r="Z43" s="91">
        <f t="shared" si="9"/>
        <v>0</v>
      </c>
      <c r="AB43" s="91">
        <f t="shared" si="10"/>
        <v>0.83100000000000007</v>
      </c>
      <c r="AC43" s="91">
        <f t="shared" si="10"/>
        <v>0</v>
      </c>
      <c r="AD43" s="91">
        <f t="shared" si="10"/>
        <v>0.85600000000000009</v>
      </c>
      <c r="AE43" s="91">
        <f t="shared" si="10"/>
        <v>0</v>
      </c>
      <c r="AF43" s="91">
        <f t="shared" si="10"/>
        <v>0</v>
      </c>
      <c r="AG43" s="91">
        <f t="shared" si="10"/>
        <v>0.70899999999999996</v>
      </c>
      <c r="AH43" s="91">
        <f t="shared" si="10"/>
        <v>0.123</v>
      </c>
      <c r="AI43" s="91">
        <f t="shared" si="10"/>
        <v>0</v>
      </c>
      <c r="AJ43" s="91">
        <f t="shared" si="10"/>
        <v>0</v>
      </c>
      <c r="AK43" s="91">
        <f t="shared" si="10"/>
        <v>0</v>
      </c>
      <c r="AL43" s="91">
        <f t="shared" si="10"/>
        <v>0.91999999999999993</v>
      </c>
      <c r="AM43" s="91">
        <f t="shared" si="10"/>
        <v>0</v>
      </c>
      <c r="AO43" s="91">
        <f t="shared" si="11"/>
        <v>0.64300000000000002</v>
      </c>
      <c r="AP43" s="91">
        <f t="shared" si="11"/>
        <v>2.6000000000000002E-2</v>
      </c>
      <c r="AQ43" s="91">
        <f t="shared" si="11"/>
        <v>2.8999999999999998E-2</v>
      </c>
      <c r="AR43" s="91">
        <f t="shared" si="11"/>
        <v>0</v>
      </c>
      <c r="AS43" s="91">
        <f t="shared" si="11"/>
        <v>0</v>
      </c>
      <c r="AT43" s="91">
        <f t="shared" si="11"/>
        <v>0.253</v>
      </c>
      <c r="AU43" s="91">
        <f t="shared" si="11"/>
        <v>0.25800000000000001</v>
      </c>
      <c r="AV43" s="91">
        <f t="shared" si="11"/>
        <v>0</v>
      </c>
      <c r="AW43" s="91">
        <f t="shared" si="11"/>
        <v>0.312</v>
      </c>
      <c r="AX43" s="91">
        <f t="shared" si="11"/>
        <v>0</v>
      </c>
      <c r="AZ43" s="91">
        <f t="shared" si="12"/>
        <v>0.85399999999999987</v>
      </c>
      <c r="BA43" s="91">
        <f t="shared" si="12"/>
        <v>0</v>
      </c>
      <c r="BB43" s="91">
        <f t="shared" si="12"/>
        <v>0.55000000000000004</v>
      </c>
      <c r="BC43" s="91">
        <f t="shared" si="12"/>
        <v>0</v>
      </c>
      <c r="BD43" s="91">
        <f t="shared" si="12"/>
        <v>0.64700000000000002</v>
      </c>
      <c r="BE43" s="91">
        <f t="shared" si="12"/>
        <v>0</v>
      </c>
      <c r="BF43" s="91">
        <f t="shared" si="12"/>
        <v>0.503</v>
      </c>
      <c r="BG43" s="91">
        <f t="shared" si="12"/>
        <v>0</v>
      </c>
      <c r="BH43" s="91">
        <f t="shared" si="12"/>
        <v>0.90500000000000003</v>
      </c>
      <c r="BI43" s="91">
        <f t="shared" si="12"/>
        <v>0</v>
      </c>
      <c r="BJ43" s="91">
        <f t="shared" si="12"/>
        <v>0.42499999999999999</v>
      </c>
      <c r="BK43" s="91">
        <f t="shared" si="3"/>
        <v>0</v>
      </c>
      <c r="BM43" s="91">
        <f t="shared" si="13"/>
        <v>0.95600000000000007</v>
      </c>
      <c r="BN43" s="91">
        <f t="shared" si="13"/>
        <v>0</v>
      </c>
      <c r="BO43" s="91">
        <f t="shared" si="13"/>
        <v>4.1999999999999996E-2</v>
      </c>
      <c r="BP43" s="91">
        <f t="shared" si="13"/>
        <v>0.156</v>
      </c>
      <c r="BQ43" s="91">
        <f t="shared" si="13"/>
        <v>0.55599999999999994</v>
      </c>
      <c r="BR43" s="91">
        <f t="shared" si="13"/>
        <v>0.13899999999999998</v>
      </c>
      <c r="BS43" s="91">
        <f t="shared" si="13"/>
        <v>0.40199999999999997</v>
      </c>
      <c r="BT43" s="91">
        <f t="shared" si="13"/>
        <v>0.21400000000000002</v>
      </c>
      <c r="BU43" s="91">
        <f t="shared" si="13"/>
        <v>0.35799999999999998</v>
      </c>
      <c r="BV43" s="91">
        <f t="shared" si="13"/>
        <v>0.33700000000000002</v>
      </c>
      <c r="BW43" s="91">
        <f t="shared" si="13"/>
        <v>0.82</v>
      </c>
      <c r="BX43" s="91">
        <f t="shared" si="13"/>
        <v>0</v>
      </c>
      <c r="BZ43" s="91">
        <f t="shared" si="14"/>
        <v>0.10100000000000001</v>
      </c>
      <c r="CA43" s="91">
        <f t="shared" si="14"/>
        <v>0</v>
      </c>
      <c r="CB43" s="91">
        <f t="shared" si="14"/>
        <v>0.63300000000000001</v>
      </c>
      <c r="CC43" s="91">
        <f t="shared" si="14"/>
        <v>0</v>
      </c>
      <c r="CD43" s="91">
        <f t="shared" si="14"/>
        <v>0</v>
      </c>
      <c r="CE43" s="91">
        <f t="shared" si="14"/>
        <v>0.152</v>
      </c>
      <c r="CF43" s="91">
        <f t="shared" si="14"/>
        <v>0</v>
      </c>
      <c r="CG43" s="91">
        <f t="shared" si="14"/>
        <v>0.90199999999999991</v>
      </c>
      <c r="CH43" s="91">
        <f t="shared" si="14"/>
        <v>0.504</v>
      </c>
      <c r="CI43" s="91">
        <f t="shared" si="14"/>
        <v>0</v>
      </c>
      <c r="CJ43" s="91">
        <f t="shared" si="14"/>
        <v>0</v>
      </c>
      <c r="CK43" s="91">
        <f t="shared" si="14"/>
        <v>0.90399999999999991</v>
      </c>
      <c r="CM43" s="91">
        <f t="shared" si="15"/>
        <v>0.51500000000000001</v>
      </c>
      <c r="CN43" s="91">
        <f t="shared" si="15"/>
        <v>0</v>
      </c>
      <c r="CO43" s="91">
        <f t="shared" si="15"/>
        <v>4.5999999999999999E-2</v>
      </c>
      <c r="CP43" s="91">
        <f t="shared" si="15"/>
        <v>0</v>
      </c>
      <c r="CQ43" s="91">
        <f t="shared" si="15"/>
        <v>0.10500000000000001</v>
      </c>
      <c r="CR43" s="91">
        <f t="shared" si="15"/>
        <v>0</v>
      </c>
      <c r="CS43" s="91">
        <f t="shared" si="15"/>
        <v>0</v>
      </c>
      <c r="CT43" s="91">
        <f t="shared" si="15"/>
        <v>0.65</v>
      </c>
      <c r="CU43" s="91">
        <f t="shared" si="15"/>
        <v>0</v>
      </c>
      <c r="CV43" s="91">
        <f t="shared" si="15"/>
        <v>0</v>
      </c>
      <c r="CW43" s="91">
        <f t="shared" si="15"/>
        <v>0</v>
      </c>
      <c r="CX43" s="91">
        <f t="shared" si="15"/>
        <v>0</v>
      </c>
      <c r="CZ43" s="91">
        <f t="shared" si="16"/>
        <v>0</v>
      </c>
      <c r="DA43" s="91">
        <f t="shared" si="16"/>
        <v>0.82599999999999996</v>
      </c>
      <c r="DB43" s="91">
        <f t="shared" si="16"/>
        <v>0.10700000000000001</v>
      </c>
      <c r="DC43" s="91">
        <f t="shared" si="16"/>
        <v>0.60799999999999998</v>
      </c>
      <c r="DD43" s="91">
        <f t="shared" si="16"/>
        <v>0</v>
      </c>
      <c r="DE43" s="91">
        <f t="shared" si="16"/>
        <v>0.53300000000000003</v>
      </c>
      <c r="DF43" s="91">
        <f t="shared" si="16"/>
        <v>0.64500000000000002</v>
      </c>
      <c r="DG43" s="91">
        <f t="shared" si="16"/>
        <v>4.8000000000000001E-2</v>
      </c>
      <c r="DH43" s="91">
        <f t="shared" si="16"/>
        <v>0</v>
      </c>
      <c r="DI43" s="91">
        <f t="shared" si="16"/>
        <v>0</v>
      </c>
      <c r="DL43" s="91">
        <f t="shared" si="17"/>
        <v>0.85399999999999987</v>
      </c>
      <c r="DM43" s="91">
        <f t="shared" si="8"/>
        <v>0</v>
      </c>
      <c r="DN43" s="91">
        <f t="shared" si="8"/>
        <v>0.55000000000000004</v>
      </c>
      <c r="DO43" s="91">
        <f t="shared" si="8"/>
        <v>0</v>
      </c>
      <c r="DP43" s="91">
        <f t="shared" si="8"/>
        <v>0.64700000000000002</v>
      </c>
      <c r="DQ43" s="91">
        <f t="shared" si="8"/>
        <v>0</v>
      </c>
      <c r="DR43" s="91">
        <f t="shared" si="8"/>
        <v>0.503</v>
      </c>
      <c r="DS43" s="91">
        <f t="shared" si="8"/>
        <v>0</v>
      </c>
      <c r="DT43" s="91">
        <f t="shared" si="8"/>
        <v>0.90500000000000003</v>
      </c>
      <c r="DU43" s="91">
        <f t="shared" si="8"/>
        <v>0</v>
      </c>
      <c r="DV43" s="91">
        <f t="shared" si="8"/>
        <v>0.42499999999999999</v>
      </c>
      <c r="DW43" s="91">
        <f t="shared" si="8"/>
        <v>0</v>
      </c>
    </row>
    <row r="44" spans="1:127">
      <c r="B44" s="91">
        <v>0.94499999999999995</v>
      </c>
      <c r="C44" s="91">
        <v>8.9999999999999993E-3</v>
      </c>
      <c r="D44" s="91">
        <v>0</v>
      </c>
      <c r="E44" s="91">
        <v>0.44800000000000006</v>
      </c>
      <c r="F44" s="91">
        <v>0.91999999999999993</v>
      </c>
      <c r="G44" s="91">
        <v>0</v>
      </c>
      <c r="H44" s="91">
        <v>5.6999999999999995E-2</v>
      </c>
      <c r="I44" s="91">
        <v>2.3E-2</v>
      </c>
      <c r="J44" s="91">
        <v>0.93399999999999994</v>
      </c>
      <c r="K44" s="91">
        <v>0</v>
      </c>
      <c r="L44" s="91">
        <v>0.95299999999999996</v>
      </c>
      <c r="M44" s="91">
        <v>0</v>
      </c>
      <c r="O44" s="91">
        <f t="shared" si="9"/>
        <v>0.43499999999999994</v>
      </c>
      <c r="P44" s="91">
        <f t="shared" si="9"/>
        <v>0</v>
      </c>
      <c r="Q44" s="91">
        <f t="shared" si="9"/>
        <v>0.32200000000000001</v>
      </c>
      <c r="R44" s="91">
        <f t="shared" si="9"/>
        <v>0</v>
      </c>
      <c r="S44" s="91">
        <f t="shared" si="9"/>
        <v>0</v>
      </c>
      <c r="T44" s="91">
        <f t="shared" si="9"/>
        <v>0.315</v>
      </c>
      <c r="U44" s="91">
        <f t="shared" si="9"/>
        <v>2.0999999999999998E-2</v>
      </c>
      <c r="V44" s="91">
        <f t="shared" si="9"/>
        <v>0.35</v>
      </c>
      <c r="W44" s="91">
        <f t="shared" si="9"/>
        <v>0.81600000000000006</v>
      </c>
      <c r="X44" s="91">
        <f t="shared" si="9"/>
        <v>0</v>
      </c>
      <c r="Y44" s="91">
        <f t="shared" si="9"/>
        <v>0</v>
      </c>
      <c r="Z44" s="91">
        <f t="shared" si="9"/>
        <v>3.4999999999999996E-2</v>
      </c>
      <c r="AB44" s="91">
        <f t="shared" si="10"/>
        <v>0.20299999999999999</v>
      </c>
      <c r="AC44" s="91">
        <f t="shared" si="10"/>
        <v>0.126</v>
      </c>
      <c r="AD44" s="91">
        <f t="shared" si="10"/>
        <v>0.63600000000000001</v>
      </c>
      <c r="AE44" s="91">
        <f t="shared" si="10"/>
        <v>0.13799999999999998</v>
      </c>
      <c r="AF44" s="91">
        <f t="shared" si="10"/>
        <v>0</v>
      </c>
      <c r="AG44" s="91">
        <f t="shared" si="10"/>
        <v>0.44800000000000006</v>
      </c>
      <c r="AH44" s="91">
        <f t="shared" si="10"/>
        <v>0.308</v>
      </c>
      <c r="AI44" s="91">
        <f t="shared" si="10"/>
        <v>2.0999999999999998E-2</v>
      </c>
      <c r="AJ44" s="91">
        <f t="shared" si="10"/>
        <v>0.74099999999999999</v>
      </c>
      <c r="AK44" s="91">
        <f t="shared" si="10"/>
        <v>0</v>
      </c>
      <c r="AL44" s="91">
        <f t="shared" si="10"/>
        <v>0.45599999999999996</v>
      </c>
      <c r="AM44" s="91">
        <f t="shared" si="10"/>
        <v>0.159</v>
      </c>
      <c r="AO44" s="91">
        <f t="shared" si="11"/>
        <v>0</v>
      </c>
      <c r="AP44" s="91">
        <f t="shared" si="11"/>
        <v>0</v>
      </c>
      <c r="AQ44" s="91">
        <f t="shared" si="11"/>
        <v>2.4E-2</v>
      </c>
      <c r="AR44" s="91">
        <f t="shared" si="11"/>
        <v>0.747</v>
      </c>
      <c r="AS44" s="91">
        <f t="shared" si="11"/>
        <v>1.6E-2</v>
      </c>
      <c r="AT44" s="91">
        <f t="shared" si="11"/>
        <v>0.11499999999999999</v>
      </c>
      <c r="AU44" s="91">
        <f t="shared" si="11"/>
        <v>0.14499999999999999</v>
      </c>
      <c r="AV44" s="91">
        <f t="shared" si="11"/>
        <v>0.11499999999999999</v>
      </c>
      <c r="AW44" s="91">
        <f t="shared" si="11"/>
        <v>0.15</v>
      </c>
      <c r="AX44" s="91">
        <f t="shared" si="11"/>
        <v>0</v>
      </c>
      <c r="AZ44" s="91">
        <f t="shared" si="12"/>
        <v>0</v>
      </c>
      <c r="BA44" s="91">
        <f t="shared" si="12"/>
        <v>0.34900000000000003</v>
      </c>
      <c r="BB44" s="91">
        <f t="shared" si="12"/>
        <v>0.32799999999999996</v>
      </c>
      <c r="BC44" s="91">
        <f t="shared" si="12"/>
        <v>0</v>
      </c>
      <c r="BD44" s="91">
        <f t="shared" si="12"/>
        <v>0.52900000000000003</v>
      </c>
      <c r="BE44" s="91">
        <f t="shared" si="12"/>
        <v>0</v>
      </c>
      <c r="BF44" s="91">
        <f t="shared" si="12"/>
        <v>0.34700000000000003</v>
      </c>
      <c r="BG44" s="91">
        <f t="shared" si="12"/>
        <v>0</v>
      </c>
      <c r="BH44" s="91">
        <f t="shared" si="12"/>
        <v>0</v>
      </c>
      <c r="BI44" s="91">
        <f t="shared" si="12"/>
        <v>0.33900000000000002</v>
      </c>
      <c r="BJ44" s="91">
        <f t="shared" si="12"/>
        <v>0.30199999999999999</v>
      </c>
      <c r="BK44" s="91">
        <f t="shared" si="3"/>
        <v>0</v>
      </c>
      <c r="BM44" s="91">
        <f t="shared" si="13"/>
        <v>0.94800000000000006</v>
      </c>
      <c r="BN44" s="91">
        <f t="shared" si="13"/>
        <v>0</v>
      </c>
      <c r="BO44" s="91">
        <f t="shared" si="13"/>
        <v>0.82200000000000006</v>
      </c>
      <c r="BP44" s="91">
        <f t="shared" si="13"/>
        <v>0</v>
      </c>
      <c r="BQ44" s="91">
        <f t="shared" si="13"/>
        <v>0.316</v>
      </c>
      <c r="BR44" s="91">
        <f t="shared" si="13"/>
        <v>0</v>
      </c>
      <c r="BS44" s="91">
        <f t="shared" si="13"/>
        <v>0.54699999999999993</v>
      </c>
      <c r="BT44" s="91">
        <f t="shared" si="13"/>
        <v>0</v>
      </c>
      <c r="BU44" s="91">
        <f t="shared" si="13"/>
        <v>0.93399999999999994</v>
      </c>
      <c r="BV44" s="91">
        <f t="shared" si="13"/>
        <v>0</v>
      </c>
      <c r="BW44" s="91">
        <f t="shared" si="13"/>
        <v>0.501</v>
      </c>
      <c r="BX44" s="91">
        <f t="shared" si="13"/>
        <v>0</v>
      </c>
      <c r="BZ44" s="91">
        <f t="shared" si="14"/>
        <v>0</v>
      </c>
      <c r="CA44" s="91">
        <f t="shared" si="14"/>
        <v>0</v>
      </c>
      <c r="CB44" s="91">
        <f t="shared" si="14"/>
        <v>0.83599999999999997</v>
      </c>
      <c r="CC44" s="91">
        <f t="shared" si="14"/>
        <v>0</v>
      </c>
      <c r="CD44" s="91">
        <f t="shared" si="14"/>
        <v>0.61699999999999999</v>
      </c>
      <c r="CE44" s="91">
        <f t="shared" si="14"/>
        <v>0.127</v>
      </c>
      <c r="CF44" s="91">
        <f t="shared" si="14"/>
        <v>0</v>
      </c>
      <c r="CG44" s="91">
        <f t="shared" si="14"/>
        <v>0.50900000000000001</v>
      </c>
      <c r="CH44" s="91">
        <f t="shared" si="14"/>
        <v>0.22400000000000003</v>
      </c>
      <c r="CI44" s="91">
        <f t="shared" si="14"/>
        <v>0</v>
      </c>
      <c r="CJ44" s="91">
        <f t="shared" si="14"/>
        <v>0.44600000000000001</v>
      </c>
      <c r="CK44" s="91">
        <f t="shared" si="14"/>
        <v>0</v>
      </c>
      <c r="CM44" s="91">
        <f t="shared" si="15"/>
        <v>0</v>
      </c>
      <c r="CN44" s="91">
        <f t="shared" si="15"/>
        <v>4.8000000000000001E-2</v>
      </c>
      <c r="CO44" s="91">
        <f t="shared" si="15"/>
        <v>0</v>
      </c>
      <c r="CP44" s="91">
        <f t="shared" si="15"/>
        <v>0</v>
      </c>
      <c r="CQ44" s="91">
        <f t="shared" si="15"/>
        <v>0</v>
      </c>
      <c r="CR44" s="91">
        <f t="shared" si="15"/>
        <v>0.255</v>
      </c>
      <c r="CS44" s="91">
        <f t="shared" si="15"/>
        <v>0.128</v>
      </c>
      <c r="CT44" s="91">
        <f t="shared" si="15"/>
        <v>0</v>
      </c>
      <c r="CU44" s="91">
        <f t="shared" si="15"/>
        <v>0</v>
      </c>
      <c r="CV44" s="91">
        <f t="shared" si="15"/>
        <v>0</v>
      </c>
      <c r="CW44" s="91">
        <f t="shared" si="15"/>
        <v>0</v>
      </c>
      <c r="CX44" s="91">
        <f t="shared" si="15"/>
        <v>0.95199999999999996</v>
      </c>
      <c r="CZ44" s="91">
        <f t="shared" si="16"/>
        <v>0</v>
      </c>
      <c r="DA44" s="91">
        <f t="shared" si="16"/>
        <v>0</v>
      </c>
      <c r="DB44" s="91">
        <f t="shared" si="16"/>
        <v>0</v>
      </c>
      <c r="DC44" s="91">
        <f t="shared" si="16"/>
        <v>0.94399999999999995</v>
      </c>
      <c r="DD44" s="91">
        <f t="shared" si="16"/>
        <v>0.20699999999999999</v>
      </c>
      <c r="DE44" s="91">
        <f t="shared" si="16"/>
        <v>3.3000000000000002E-2</v>
      </c>
      <c r="DF44" s="91">
        <f t="shared" si="16"/>
        <v>0.45</v>
      </c>
      <c r="DG44" s="91">
        <f t="shared" si="16"/>
        <v>0.42499999999999999</v>
      </c>
      <c r="DH44" s="91">
        <f t="shared" si="16"/>
        <v>0</v>
      </c>
      <c r="DI44" s="91">
        <f t="shared" si="16"/>
        <v>0.95600000000000007</v>
      </c>
      <c r="DL44" s="91">
        <f t="shared" si="17"/>
        <v>0</v>
      </c>
      <c r="DM44" s="91">
        <f t="shared" si="8"/>
        <v>0.34900000000000003</v>
      </c>
      <c r="DN44" s="91">
        <f t="shared" si="8"/>
        <v>0.32799999999999996</v>
      </c>
      <c r="DO44" s="91">
        <f t="shared" si="8"/>
        <v>0</v>
      </c>
      <c r="DP44" s="91">
        <f t="shared" si="8"/>
        <v>0.52900000000000003</v>
      </c>
      <c r="DQ44" s="91">
        <f t="shared" si="8"/>
        <v>0</v>
      </c>
      <c r="DR44" s="91">
        <f t="shared" si="8"/>
        <v>0.34700000000000003</v>
      </c>
      <c r="DS44" s="91">
        <f t="shared" si="8"/>
        <v>0</v>
      </c>
      <c r="DT44" s="91">
        <f t="shared" si="8"/>
        <v>0</v>
      </c>
      <c r="DU44" s="91">
        <f t="shared" si="8"/>
        <v>0.33900000000000002</v>
      </c>
      <c r="DV44" s="91">
        <f t="shared" si="8"/>
        <v>0.30199999999999999</v>
      </c>
      <c r="DW44" s="91">
        <f t="shared" si="8"/>
        <v>0</v>
      </c>
    </row>
    <row r="45" spans="1:127">
      <c r="B45" s="91">
        <v>0.94100000000000006</v>
      </c>
      <c r="C45" s="91">
        <v>0</v>
      </c>
      <c r="D45" s="91">
        <v>0.51800000000000002</v>
      </c>
      <c r="E45" s="91">
        <v>0</v>
      </c>
      <c r="F45" s="91">
        <v>0</v>
      </c>
      <c r="G45" s="91">
        <v>0</v>
      </c>
      <c r="H45" s="91">
        <v>0.81199999999999994</v>
      </c>
      <c r="I45" s="91">
        <v>0</v>
      </c>
      <c r="J45" s="91">
        <v>0.35899999999999999</v>
      </c>
      <c r="K45" s="91">
        <v>0.10100000000000001</v>
      </c>
      <c r="L45" s="91">
        <v>0</v>
      </c>
      <c r="M45" s="91">
        <v>0.95500000000000007</v>
      </c>
      <c r="O45" s="91">
        <f t="shared" si="9"/>
        <v>0</v>
      </c>
      <c r="P45" s="91">
        <f t="shared" si="9"/>
        <v>0.60499999999999998</v>
      </c>
      <c r="Q45" s="91">
        <f t="shared" si="9"/>
        <v>0</v>
      </c>
      <c r="R45" s="91">
        <f t="shared" si="9"/>
        <v>0.31900000000000001</v>
      </c>
      <c r="S45" s="91">
        <f t="shared" si="9"/>
        <v>0</v>
      </c>
      <c r="T45" s="91">
        <f t="shared" si="9"/>
        <v>0</v>
      </c>
      <c r="U45" s="91">
        <f t="shared" si="9"/>
        <v>0</v>
      </c>
      <c r="V45" s="91">
        <f t="shared" si="9"/>
        <v>0.55800000000000005</v>
      </c>
      <c r="W45" s="91">
        <f t="shared" si="9"/>
        <v>0.627</v>
      </c>
      <c r="X45" s="91">
        <f t="shared" si="9"/>
        <v>0.13999999999999999</v>
      </c>
      <c r="Y45" s="91">
        <f t="shared" si="9"/>
        <v>0</v>
      </c>
      <c r="Z45" s="91">
        <f t="shared" si="9"/>
        <v>0.55899999999999994</v>
      </c>
      <c r="AB45" s="91">
        <f t="shared" si="10"/>
        <v>0.51100000000000001</v>
      </c>
      <c r="AC45" s="91">
        <f t="shared" si="10"/>
        <v>0</v>
      </c>
      <c r="AD45" s="91">
        <f t="shared" si="10"/>
        <v>0.73799999999999999</v>
      </c>
      <c r="AE45" s="91">
        <f t="shared" si="10"/>
        <v>0</v>
      </c>
      <c r="AF45" s="91">
        <f t="shared" si="10"/>
        <v>0.71399999999999997</v>
      </c>
      <c r="AG45" s="91">
        <f t="shared" si="10"/>
        <v>1.7000000000000001E-2</v>
      </c>
      <c r="AH45" s="91">
        <f t="shared" si="10"/>
        <v>0.82</v>
      </c>
      <c r="AI45" s="91">
        <f t="shared" si="10"/>
        <v>0</v>
      </c>
      <c r="AJ45" s="91">
        <f t="shared" si="10"/>
        <v>0</v>
      </c>
      <c r="AK45" s="91">
        <f t="shared" si="10"/>
        <v>0</v>
      </c>
      <c r="AL45" s="91">
        <f t="shared" si="10"/>
        <v>0.14899999999999999</v>
      </c>
      <c r="AM45" s="91">
        <f t="shared" si="10"/>
        <v>0.126</v>
      </c>
      <c r="AO45" s="91">
        <f t="shared" si="11"/>
        <v>0.34799999999999998</v>
      </c>
      <c r="AP45" s="91">
        <f t="shared" si="11"/>
        <v>5.3000000000000005E-2</v>
      </c>
      <c r="AQ45" s="91">
        <f t="shared" si="11"/>
        <v>2.8000000000000004E-2</v>
      </c>
      <c r="AR45" s="91">
        <f t="shared" si="11"/>
        <v>0.51700000000000002</v>
      </c>
      <c r="AS45" s="91">
        <f t="shared" si="11"/>
        <v>1.7000000000000001E-2</v>
      </c>
      <c r="AT45" s="91">
        <f t="shared" si="11"/>
        <v>0.31900000000000001</v>
      </c>
      <c r="AU45" s="91">
        <f t="shared" si="11"/>
        <v>0.24300000000000002</v>
      </c>
      <c r="AV45" s="91">
        <f t="shared" si="11"/>
        <v>0</v>
      </c>
      <c r="AW45" s="91">
        <f t="shared" si="11"/>
        <v>0.254</v>
      </c>
      <c r="AX45" s="91">
        <f t="shared" si="11"/>
        <v>0</v>
      </c>
      <c r="AZ45" s="91">
        <f t="shared" si="12"/>
        <v>0.65100000000000002</v>
      </c>
      <c r="BA45" s="91">
        <f t="shared" si="12"/>
        <v>0</v>
      </c>
      <c r="BB45" s="91">
        <f t="shared" si="12"/>
        <v>0.41500000000000004</v>
      </c>
      <c r="BC45" s="91">
        <f t="shared" si="12"/>
        <v>5.1000000000000004E-2</v>
      </c>
      <c r="BD45" s="91">
        <f t="shared" si="12"/>
        <v>0.10700000000000001</v>
      </c>
      <c r="BE45" s="91">
        <f t="shared" si="12"/>
        <v>0</v>
      </c>
      <c r="BF45" s="91">
        <f t="shared" si="12"/>
        <v>0.71399999999999997</v>
      </c>
      <c r="BG45" s="91">
        <f t="shared" si="12"/>
        <v>0</v>
      </c>
      <c r="BH45" s="91">
        <f t="shared" si="12"/>
        <v>0.623</v>
      </c>
      <c r="BI45" s="91">
        <f t="shared" si="12"/>
        <v>0</v>
      </c>
      <c r="BJ45" s="91">
        <f t="shared" si="12"/>
        <v>0</v>
      </c>
      <c r="BK45" s="91">
        <f t="shared" si="3"/>
        <v>0</v>
      </c>
      <c r="BM45" s="91">
        <f t="shared" si="13"/>
        <v>0.7</v>
      </c>
      <c r="BN45" s="91">
        <f t="shared" si="13"/>
        <v>0.316</v>
      </c>
      <c r="BO45" s="91">
        <f t="shared" si="13"/>
        <v>0.65300000000000002</v>
      </c>
      <c r="BP45" s="91">
        <f t="shared" si="13"/>
        <v>0</v>
      </c>
      <c r="BQ45" s="91">
        <f t="shared" si="13"/>
        <v>0</v>
      </c>
      <c r="BR45" s="91">
        <f t="shared" si="13"/>
        <v>0.33500000000000002</v>
      </c>
      <c r="BS45" s="91">
        <f t="shared" si="13"/>
        <v>0.35699999999999998</v>
      </c>
      <c r="BT45" s="91">
        <f t="shared" si="13"/>
        <v>0.21200000000000002</v>
      </c>
      <c r="BU45" s="91">
        <f t="shared" si="13"/>
        <v>0.35899999999999999</v>
      </c>
      <c r="BV45" s="91">
        <f t="shared" si="13"/>
        <v>0.10100000000000001</v>
      </c>
      <c r="BW45" s="91">
        <f t="shared" si="13"/>
        <v>0</v>
      </c>
      <c r="BX45" s="91">
        <f t="shared" si="13"/>
        <v>0</v>
      </c>
      <c r="BZ45" s="91">
        <f t="shared" si="14"/>
        <v>0.22500000000000001</v>
      </c>
      <c r="CA45" s="91">
        <f t="shared" si="14"/>
        <v>0.311</v>
      </c>
      <c r="CB45" s="91">
        <f t="shared" si="14"/>
        <v>4.2999999999999997E-2</v>
      </c>
      <c r="CC45" s="91">
        <f t="shared" si="14"/>
        <v>0.71100000000000008</v>
      </c>
      <c r="CD45" s="91">
        <f t="shared" si="14"/>
        <v>0</v>
      </c>
      <c r="CE45" s="91">
        <f t="shared" si="14"/>
        <v>0.24900000000000003</v>
      </c>
      <c r="CF45" s="91">
        <f t="shared" si="14"/>
        <v>0</v>
      </c>
      <c r="CG45" s="91">
        <f t="shared" si="14"/>
        <v>0.23900000000000002</v>
      </c>
      <c r="CH45" s="91">
        <f t="shared" si="14"/>
        <v>2.8000000000000004E-2</v>
      </c>
      <c r="CI45" s="91">
        <f t="shared" si="14"/>
        <v>0.22400000000000003</v>
      </c>
      <c r="CJ45" s="91">
        <f t="shared" si="14"/>
        <v>0.99499999999999988</v>
      </c>
      <c r="CK45" s="91">
        <f t="shared" si="14"/>
        <v>0</v>
      </c>
      <c r="CM45" s="91">
        <f t="shared" si="15"/>
        <v>0</v>
      </c>
      <c r="CN45" s="91">
        <f t="shared" si="15"/>
        <v>0</v>
      </c>
      <c r="CO45" s="91">
        <f t="shared" si="15"/>
        <v>0.83200000000000007</v>
      </c>
      <c r="CP45" s="91">
        <f t="shared" si="15"/>
        <v>4.1999999999999996E-2</v>
      </c>
      <c r="CQ45" s="91">
        <f t="shared" si="15"/>
        <v>0.11000000000000001</v>
      </c>
      <c r="CR45" s="91">
        <f t="shared" si="15"/>
        <v>5.3000000000000005E-2</v>
      </c>
      <c r="CS45" s="91">
        <f t="shared" si="15"/>
        <v>0.318</v>
      </c>
      <c r="CT45" s="91">
        <f t="shared" si="15"/>
        <v>0</v>
      </c>
      <c r="CU45" s="91">
        <f t="shared" si="15"/>
        <v>0</v>
      </c>
      <c r="CV45" s="91">
        <f t="shared" si="15"/>
        <v>0.65700000000000003</v>
      </c>
      <c r="CW45" s="91">
        <f t="shared" si="15"/>
        <v>0.95899999999999996</v>
      </c>
      <c r="CX45" s="91">
        <f t="shared" si="15"/>
        <v>0</v>
      </c>
      <c r="CZ45" s="91">
        <f t="shared" si="16"/>
        <v>0</v>
      </c>
      <c r="DA45" s="91">
        <f t="shared" si="16"/>
        <v>0.745</v>
      </c>
      <c r="DB45" s="91">
        <f t="shared" si="16"/>
        <v>0</v>
      </c>
      <c r="DC45" s="91">
        <f t="shared" si="16"/>
        <v>0.42800000000000005</v>
      </c>
      <c r="DD45" s="91">
        <f t="shared" si="16"/>
        <v>0.42800000000000005</v>
      </c>
      <c r="DE45" s="91">
        <f t="shared" si="16"/>
        <v>0</v>
      </c>
      <c r="DF45" s="91">
        <f t="shared" si="16"/>
        <v>0</v>
      </c>
      <c r="DG45" s="91">
        <f t="shared" si="16"/>
        <v>0</v>
      </c>
      <c r="DH45" s="91">
        <f t="shared" si="16"/>
        <v>0</v>
      </c>
      <c r="DI45" s="91">
        <f t="shared" si="16"/>
        <v>0</v>
      </c>
      <c r="DL45" s="91">
        <f t="shared" si="17"/>
        <v>0.65100000000000002</v>
      </c>
      <c r="DM45" s="91">
        <f t="shared" si="8"/>
        <v>0</v>
      </c>
      <c r="DN45" s="91">
        <f t="shared" si="8"/>
        <v>0.41500000000000004</v>
      </c>
      <c r="DO45" s="91">
        <f t="shared" si="8"/>
        <v>5.1000000000000004E-2</v>
      </c>
      <c r="DP45" s="91">
        <f t="shared" si="8"/>
        <v>0.10700000000000001</v>
      </c>
      <c r="DQ45" s="91">
        <f t="shared" si="8"/>
        <v>0</v>
      </c>
      <c r="DR45" s="91">
        <f t="shared" si="8"/>
        <v>0.71399999999999997</v>
      </c>
      <c r="DS45" s="91">
        <f t="shared" si="8"/>
        <v>0</v>
      </c>
      <c r="DT45" s="91">
        <f t="shared" si="8"/>
        <v>0.623</v>
      </c>
      <c r="DU45" s="91">
        <f t="shared" si="8"/>
        <v>0</v>
      </c>
      <c r="DV45" s="91">
        <f t="shared" si="8"/>
        <v>0</v>
      </c>
      <c r="DW45" s="91">
        <f t="shared" si="8"/>
        <v>0</v>
      </c>
    </row>
    <row r="46" spans="1:127">
      <c r="B46" s="91">
        <v>1</v>
      </c>
      <c r="C46" s="91">
        <v>0</v>
      </c>
      <c r="D46" s="91">
        <v>0</v>
      </c>
      <c r="E46" s="91">
        <v>0.307</v>
      </c>
      <c r="F46" s="91">
        <v>0.83699999999999997</v>
      </c>
      <c r="G46" s="91">
        <v>0</v>
      </c>
      <c r="H46" s="91">
        <v>0.158</v>
      </c>
      <c r="I46" s="91">
        <v>0</v>
      </c>
      <c r="J46" s="91">
        <v>0</v>
      </c>
      <c r="K46" s="91">
        <v>0.73599999999999999</v>
      </c>
      <c r="L46" s="91">
        <v>0.71100000000000008</v>
      </c>
      <c r="M46" s="91">
        <v>0</v>
      </c>
      <c r="O46" s="91">
        <f t="shared" si="9"/>
        <v>0</v>
      </c>
      <c r="P46" s="91">
        <f t="shared" si="9"/>
        <v>0.41500000000000004</v>
      </c>
      <c r="Q46" s="91">
        <f t="shared" si="9"/>
        <v>4.0999999999999995E-2</v>
      </c>
      <c r="R46" s="91">
        <f t="shared" si="9"/>
        <v>0</v>
      </c>
      <c r="S46" s="91">
        <f t="shared" si="9"/>
        <v>0.51</v>
      </c>
      <c r="T46" s="91">
        <f t="shared" si="9"/>
        <v>0</v>
      </c>
      <c r="U46" s="91">
        <f t="shared" si="9"/>
        <v>0</v>
      </c>
      <c r="V46" s="91">
        <f t="shared" si="9"/>
        <v>0</v>
      </c>
      <c r="W46" s="91">
        <f t="shared" si="9"/>
        <v>0.54600000000000004</v>
      </c>
      <c r="X46" s="91">
        <f t="shared" si="9"/>
        <v>0.21099999999999999</v>
      </c>
      <c r="Y46" s="91">
        <f t="shared" si="9"/>
        <v>0</v>
      </c>
      <c r="Z46" s="91">
        <f t="shared" si="9"/>
        <v>0</v>
      </c>
      <c r="AB46" s="91">
        <f t="shared" si="10"/>
        <v>0</v>
      </c>
      <c r="AC46" s="91">
        <f t="shared" si="10"/>
        <v>0.22599999999999998</v>
      </c>
      <c r="AD46" s="91">
        <f t="shared" si="10"/>
        <v>0.61299999999999999</v>
      </c>
      <c r="AE46" s="91">
        <f t="shared" si="10"/>
        <v>0</v>
      </c>
      <c r="AF46" s="91">
        <f t="shared" si="10"/>
        <v>0.128</v>
      </c>
      <c r="AG46" s="91">
        <f t="shared" si="10"/>
        <v>0</v>
      </c>
      <c r="AH46" s="91">
        <f t="shared" si="10"/>
        <v>0.749</v>
      </c>
      <c r="AI46" s="91">
        <f t="shared" si="10"/>
        <v>1.4999999999999999E-2</v>
      </c>
      <c r="AJ46" s="91">
        <f t="shared" si="10"/>
        <v>0.85199999999999998</v>
      </c>
      <c r="AK46" s="91">
        <f t="shared" si="10"/>
        <v>0</v>
      </c>
      <c r="AL46" s="91">
        <f t="shared" si="10"/>
        <v>0.83599999999999997</v>
      </c>
      <c r="AM46" s="91">
        <f t="shared" si="10"/>
        <v>0</v>
      </c>
      <c r="AO46" s="91">
        <f t="shared" si="11"/>
        <v>0</v>
      </c>
      <c r="AP46" s="91">
        <f t="shared" si="11"/>
        <v>0.13100000000000001</v>
      </c>
      <c r="AQ46" s="91">
        <f t="shared" si="11"/>
        <v>0</v>
      </c>
      <c r="AR46" s="91">
        <f t="shared" si="11"/>
        <v>0.91899999999999993</v>
      </c>
      <c r="AS46" s="91">
        <f t="shared" si="11"/>
        <v>1.7999999999999999E-2</v>
      </c>
      <c r="AT46" s="91">
        <f t="shared" si="11"/>
        <v>0.314</v>
      </c>
      <c r="AU46" s="91">
        <f t="shared" si="11"/>
        <v>0</v>
      </c>
      <c r="AV46" s="91">
        <f t="shared" si="11"/>
        <v>0</v>
      </c>
      <c r="AW46" s="91">
        <f t="shared" si="11"/>
        <v>0.22200000000000003</v>
      </c>
      <c r="AX46" s="91">
        <f t="shared" si="11"/>
        <v>0</v>
      </c>
      <c r="AZ46" s="91">
        <f t="shared" si="12"/>
        <v>0.52200000000000002</v>
      </c>
      <c r="BA46" s="91">
        <f t="shared" si="12"/>
        <v>0</v>
      </c>
      <c r="BB46" s="91">
        <f t="shared" si="12"/>
        <v>0.53</v>
      </c>
      <c r="BC46" s="91">
        <f t="shared" si="12"/>
        <v>0</v>
      </c>
      <c r="BD46" s="91">
        <f t="shared" si="12"/>
        <v>0.75800000000000001</v>
      </c>
      <c r="BE46" s="91">
        <f t="shared" si="12"/>
        <v>0.14199999999999999</v>
      </c>
      <c r="BF46" s="91">
        <f t="shared" si="12"/>
        <v>0.82400000000000007</v>
      </c>
      <c r="BG46" s="91">
        <f t="shared" si="12"/>
        <v>0</v>
      </c>
      <c r="BH46" s="91">
        <f t="shared" si="12"/>
        <v>0.80099999999999993</v>
      </c>
      <c r="BI46" s="91">
        <f t="shared" si="12"/>
        <v>0</v>
      </c>
      <c r="BJ46" s="91">
        <f t="shared" si="12"/>
        <v>0.51200000000000001</v>
      </c>
      <c r="BK46" s="91">
        <f t="shared" si="3"/>
        <v>2.3E-2</v>
      </c>
      <c r="BM46" s="91">
        <f t="shared" si="13"/>
        <v>0.81300000000000006</v>
      </c>
      <c r="BN46" s="91">
        <f t="shared" si="13"/>
        <v>0.215</v>
      </c>
      <c r="BO46" s="91">
        <f t="shared" si="13"/>
        <v>0.23199999999999998</v>
      </c>
      <c r="BP46" s="91">
        <f t="shared" si="13"/>
        <v>0.43</v>
      </c>
      <c r="BQ46" s="91">
        <f t="shared" si="13"/>
        <v>0.53899999999999992</v>
      </c>
      <c r="BR46" s="91">
        <f t="shared" si="13"/>
        <v>1.7000000000000001E-2</v>
      </c>
      <c r="BS46" s="91">
        <f t="shared" si="13"/>
        <v>0.73599999999999999</v>
      </c>
      <c r="BT46" s="91">
        <f t="shared" si="13"/>
        <v>0</v>
      </c>
      <c r="BU46" s="91">
        <f t="shared" si="13"/>
        <v>0</v>
      </c>
      <c r="BV46" s="91">
        <f t="shared" si="13"/>
        <v>0.73599999999999999</v>
      </c>
      <c r="BW46" s="91">
        <f t="shared" si="13"/>
        <v>0.55300000000000005</v>
      </c>
      <c r="BX46" s="91">
        <f t="shared" si="13"/>
        <v>3.5999999999999997E-2</v>
      </c>
      <c r="BZ46" s="91">
        <f t="shared" si="14"/>
        <v>0.55499999999999994</v>
      </c>
      <c r="CA46" s="91">
        <f t="shared" si="14"/>
        <v>0</v>
      </c>
      <c r="CB46" s="91">
        <f t="shared" si="14"/>
        <v>0</v>
      </c>
      <c r="CC46" s="91">
        <f t="shared" si="14"/>
        <v>0.51800000000000002</v>
      </c>
      <c r="CD46" s="91">
        <f t="shared" si="14"/>
        <v>0.52500000000000002</v>
      </c>
      <c r="CE46" s="91">
        <f t="shared" si="14"/>
        <v>0</v>
      </c>
      <c r="CF46" s="91">
        <f t="shared" si="14"/>
        <v>0</v>
      </c>
      <c r="CG46" s="91">
        <f t="shared" si="14"/>
        <v>0</v>
      </c>
      <c r="CH46" s="91">
        <f t="shared" si="14"/>
        <v>5.3000000000000005E-2</v>
      </c>
      <c r="CI46" s="91">
        <f t="shared" si="14"/>
        <v>0</v>
      </c>
      <c r="CJ46" s="91">
        <f t="shared" si="14"/>
        <v>0.10900000000000001</v>
      </c>
      <c r="CK46" s="91">
        <f t="shared" si="14"/>
        <v>0.44400000000000006</v>
      </c>
      <c r="CM46" s="91">
        <f t="shared" si="15"/>
        <v>0</v>
      </c>
      <c r="CN46" s="91">
        <f t="shared" si="15"/>
        <v>5.3000000000000005E-2</v>
      </c>
      <c r="CO46" s="91">
        <f t="shared" si="15"/>
        <v>0.93399999999999994</v>
      </c>
      <c r="CP46" s="91">
        <f t="shared" si="15"/>
        <v>0</v>
      </c>
      <c r="CQ46" s="91">
        <f t="shared" si="15"/>
        <v>0</v>
      </c>
      <c r="CR46" s="91">
        <f t="shared" si="15"/>
        <v>0</v>
      </c>
      <c r="CS46" s="91">
        <f t="shared" si="15"/>
        <v>0</v>
      </c>
      <c r="CT46" s="91">
        <f t="shared" si="15"/>
        <v>0</v>
      </c>
      <c r="CU46" s="91">
        <f t="shared" si="15"/>
        <v>0.43099999999999994</v>
      </c>
      <c r="CV46" s="91">
        <f t="shared" si="15"/>
        <v>0</v>
      </c>
      <c r="CW46" s="91">
        <f t="shared" si="15"/>
        <v>0.44699999999999995</v>
      </c>
      <c r="CX46" s="91">
        <f t="shared" si="15"/>
        <v>0.23500000000000001</v>
      </c>
      <c r="CZ46" s="91">
        <f t="shared" si="16"/>
        <v>0</v>
      </c>
      <c r="DA46" s="91">
        <f t="shared" si="16"/>
        <v>0.82100000000000006</v>
      </c>
      <c r="DB46" s="91">
        <f t="shared" si="16"/>
        <v>0</v>
      </c>
      <c r="DC46" s="91">
        <f t="shared" si="16"/>
        <v>0</v>
      </c>
      <c r="DD46" s="91">
        <f t="shared" si="16"/>
        <v>4.3999999999999997E-2</v>
      </c>
      <c r="DE46" s="91">
        <f t="shared" si="16"/>
        <v>0</v>
      </c>
      <c r="DF46" s="91">
        <f t="shared" si="16"/>
        <v>0</v>
      </c>
      <c r="DG46" s="91">
        <f t="shared" si="16"/>
        <v>0</v>
      </c>
      <c r="DH46" s="91">
        <f t="shared" si="16"/>
        <v>0</v>
      </c>
      <c r="DI46" s="91">
        <f t="shared" si="16"/>
        <v>0</v>
      </c>
      <c r="DL46" s="91">
        <f t="shared" si="17"/>
        <v>0.52200000000000002</v>
      </c>
      <c r="DM46" s="91">
        <f t="shared" si="8"/>
        <v>0</v>
      </c>
      <c r="DN46" s="91">
        <f t="shared" si="8"/>
        <v>0.53</v>
      </c>
      <c r="DO46" s="91">
        <f t="shared" si="8"/>
        <v>0</v>
      </c>
      <c r="DP46" s="91">
        <f t="shared" si="8"/>
        <v>0.75800000000000001</v>
      </c>
      <c r="DQ46" s="91">
        <f t="shared" si="8"/>
        <v>0.14199999999999999</v>
      </c>
      <c r="DR46" s="91">
        <f t="shared" si="8"/>
        <v>0.82400000000000007</v>
      </c>
      <c r="DS46" s="91">
        <f t="shared" si="8"/>
        <v>0</v>
      </c>
      <c r="DT46" s="91">
        <f t="shared" si="8"/>
        <v>0.80099999999999993</v>
      </c>
      <c r="DU46" s="91">
        <f t="shared" si="8"/>
        <v>0</v>
      </c>
      <c r="DV46" s="91">
        <f t="shared" si="8"/>
        <v>0.51200000000000001</v>
      </c>
      <c r="DW46" s="91">
        <f t="shared" si="8"/>
        <v>2.3E-2</v>
      </c>
    </row>
    <row r="47" spans="1:127">
      <c r="B47" s="91">
        <v>0.91300000000000003</v>
      </c>
      <c r="C47" s="91">
        <v>0</v>
      </c>
      <c r="D47" s="91">
        <v>0.51700000000000002</v>
      </c>
      <c r="E47" s="91">
        <v>0</v>
      </c>
      <c r="F47" s="91">
        <v>0.81300000000000006</v>
      </c>
      <c r="G47" s="91">
        <v>0</v>
      </c>
      <c r="H47" s="91">
        <v>0.10800000000000001</v>
      </c>
      <c r="I47" s="91">
        <v>0.10400000000000001</v>
      </c>
      <c r="J47" s="91">
        <v>0.93399999999999994</v>
      </c>
      <c r="K47" s="91">
        <v>0</v>
      </c>
      <c r="L47" s="91">
        <v>0.83100000000000007</v>
      </c>
      <c r="M47" s="91">
        <v>0</v>
      </c>
      <c r="O47" s="91">
        <f t="shared" si="9"/>
        <v>0</v>
      </c>
      <c r="P47" s="91">
        <f t="shared" si="9"/>
        <v>0.45199999999999996</v>
      </c>
      <c r="Q47" s="91">
        <f t="shared" si="9"/>
        <v>0.40599999999999997</v>
      </c>
      <c r="R47" s="91">
        <f t="shared" si="9"/>
        <v>0</v>
      </c>
      <c r="S47" s="91">
        <f t="shared" si="9"/>
        <v>0</v>
      </c>
      <c r="T47" s="91">
        <f t="shared" si="9"/>
        <v>0.15</v>
      </c>
      <c r="U47" s="91">
        <f t="shared" si="9"/>
        <v>0.34300000000000003</v>
      </c>
      <c r="V47" s="91">
        <f t="shared" si="9"/>
        <v>0</v>
      </c>
      <c r="W47" s="91">
        <f t="shared" si="9"/>
        <v>0.438</v>
      </c>
      <c r="X47" s="91">
        <f t="shared" si="9"/>
        <v>5.2000000000000005E-2</v>
      </c>
      <c r="Y47" s="91">
        <f t="shared" si="9"/>
        <v>0.10100000000000001</v>
      </c>
      <c r="Z47" s="91">
        <f t="shared" si="9"/>
        <v>0</v>
      </c>
      <c r="AB47" s="91">
        <f t="shared" si="10"/>
        <v>0.81600000000000006</v>
      </c>
      <c r="AC47" s="91">
        <f t="shared" si="10"/>
        <v>0</v>
      </c>
      <c r="AD47" s="91">
        <f t="shared" si="10"/>
        <v>0.40300000000000002</v>
      </c>
      <c r="AE47" s="91">
        <f t="shared" si="10"/>
        <v>0</v>
      </c>
      <c r="AF47" s="91">
        <f t="shared" si="10"/>
        <v>0</v>
      </c>
      <c r="AG47" s="91">
        <f t="shared" si="10"/>
        <v>0.155</v>
      </c>
      <c r="AH47" s="91">
        <f t="shared" si="10"/>
        <v>0.34700000000000003</v>
      </c>
      <c r="AI47" s="91">
        <f t="shared" si="10"/>
        <v>0.23799999999999999</v>
      </c>
      <c r="AJ47" s="91">
        <f t="shared" si="10"/>
        <v>0.82300000000000006</v>
      </c>
      <c r="AK47" s="91">
        <f t="shared" si="10"/>
        <v>0</v>
      </c>
      <c r="AL47" s="91">
        <f t="shared" si="10"/>
        <v>0.45099999999999996</v>
      </c>
      <c r="AM47" s="91">
        <f t="shared" si="10"/>
        <v>0</v>
      </c>
      <c r="AO47" s="91">
        <f t="shared" si="11"/>
        <v>0.11100000000000002</v>
      </c>
      <c r="AP47" s="91">
        <f t="shared" si="11"/>
        <v>3.3000000000000002E-2</v>
      </c>
      <c r="AQ47" s="91">
        <f t="shared" si="11"/>
        <v>0</v>
      </c>
      <c r="AR47" s="91">
        <f t="shared" si="11"/>
        <v>0.317</v>
      </c>
      <c r="AS47" s="91">
        <f t="shared" si="11"/>
        <v>0</v>
      </c>
      <c r="AT47" s="91">
        <f t="shared" si="11"/>
        <v>0.50700000000000001</v>
      </c>
      <c r="AU47" s="91">
        <f t="shared" si="11"/>
        <v>0</v>
      </c>
      <c r="AV47" s="91">
        <f t="shared" si="11"/>
        <v>0</v>
      </c>
      <c r="AW47" s="91">
        <f t="shared" si="11"/>
        <v>0.63800000000000001</v>
      </c>
      <c r="AX47" s="91">
        <f t="shared" si="11"/>
        <v>0</v>
      </c>
      <c r="AZ47" s="91">
        <f t="shared" si="12"/>
        <v>0.63300000000000001</v>
      </c>
      <c r="BA47" s="91">
        <f t="shared" si="12"/>
        <v>0</v>
      </c>
      <c r="BB47" s="91">
        <f t="shared" si="12"/>
        <v>0.51300000000000001</v>
      </c>
      <c r="BC47" s="91">
        <f t="shared" si="12"/>
        <v>0</v>
      </c>
      <c r="BD47" s="91">
        <f t="shared" si="12"/>
        <v>0</v>
      </c>
      <c r="BE47" s="91">
        <f t="shared" si="12"/>
        <v>0</v>
      </c>
      <c r="BF47" s="91">
        <f t="shared" si="12"/>
        <v>0.629</v>
      </c>
      <c r="BG47" s="91">
        <f t="shared" si="12"/>
        <v>0</v>
      </c>
      <c r="BH47" s="91">
        <f t="shared" si="12"/>
        <v>0.81300000000000006</v>
      </c>
      <c r="BI47" s="91">
        <f t="shared" si="12"/>
        <v>0</v>
      </c>
      <c r="BJ47" s="91">
        <f t="shared" si="12"/>
        <v>0.64800000000000002</v>
      </c>
      <c r="BK47" s="91">
        <f t="shared" si="3"/>
        <v>0</v>
      </c>
      <c r="BM47" s="91">
        <f t="shared" si="13"/>
        <v>0.92799999999999994</v>
      </c>
      <c r="BN47" s="91">
        <f t="shared" si="13"/>
        <v>0</v>
      </c>
      <c r="BO47" s="91">
        <f t="shared" si="13"/>
        <v>0.23100000000000001</v>
      </c>
      <c r="BP47" s="91">
        <f t="shared" si="13"/>
        <v>0.3</v>
      </c>
      <c r="BQ47" s="91">
        <f t="shared" si="13"/>
        <v>0.121</v>
      </c>
      <c r="BR47" s="91">
        <f t="shared" si="13"/>
        <v>2.3E-2</v>
      </c>
      <c r="BS47" s="91">
        <f t="shared" si="13"/>
        <v>0.22400000000000003</v>
      </c>
      <c r="BT47" s="91">
        <f t="shared" si="13"/>
        <v>1.3000000000000001E-2</v>
      </c>
      <c r="BU47" s="91">
        <f t="shared" si="13"/>
        <v>0.93399999999999994</v>
      </c>
      <c r="BV47" s="91">
        <f t="shared" si="13"/>
        <v>0</v>
      </c>
      <c r="BW47" s="91">
        <f t="shared" si="13"/>
        <v>0.73499999999999999</v>
      </c>
      <c r="BX47" s="91">
        <f t="shared" si="13"/>
        <v>0</v>
      </c>
      <c r="BZ47" s="91">
        <f t="shared" si="14"/>
        <v>0.62</v>
      </c>
      <c r="CA47" s="91">
        <f t="shared" si="14"/>
        <v>1.6E-2</v>
      </c>
      <c r="CB47" s="91">
        <f t="shared" si="14"/>
        <v>0.63300000000000001</v>
      </c>
      <c r="CC47" s="91">
        <f t="shared" si="14"/>
        <v>0.253</v>
      </c>
      <c r="CD47" s="91">
        <f t="shared" si="14"/>
        <v>0</v>
      </c>
      <c r="CE47" s="91">
        <f t="shared" si="14"/>
        <v>0.34100000000000003</v>
      </c>
      <c r="CF47" s="91">
        <f t="shared" si="14"/>
        <v>0.10400000000000001</v>
      </c>
      <c r="CG47" s="91">
        <f t="shared" si="14"/>
        <v>0.55199999999999994</v>
      </c>
      <c r="CH47" s="91">
        <f t="shared" si="14"/>
        <v>0.33900000000000002</v>
      </c>
      <c r="CI47" s="91">
        <f t="shared" si="14"/>
        <v>0</v>
      </c>
      <c r="CJ47" s="91">
        <f t="shared" si="14"/>
        <v>0</v>
      </c>
      <c r="CK47" s="91">
        <f t="shared" si="14"/>
        <v>0.25800000000000001</v>
      </c>
      <c r="CM47" s="91">
        <f t="shared" si="15"/>
        <v>0.26</v>
      </c>
      <c r="CN47" s="91">
        <f t="shared" si="15"/>
        <v>0</v>
      </c>
      <c r="CO47" s="91">
        <f t="shared" si="15"/>
        <v>0.501</v>
      </c>
      <c r="CP47" s="91">
        <f t="shared" si="15"/>
        <v>1.0999999999999999E-2</v>
      </c>
      <c r="CQ47" s="91">
        <f t="shared" si="15"/>
        <v>0.311</v>
      </c>
      <c r="CR47" s="91">
        <f t="shared" si="15"/>
        <v>0.121</v>
      </c>
      <c r="CS47" s="91">
        <f t="shared" si="15"/>
        <v>0.72699999999999998</v>
      </c>
      <c r="CT47" s="91">
        <f t="shared" si="15"/>
        <v>0</v>
      </c>
      <c r="CU47" s="91">
        <f t="shared" si="15"/>
        <v>0</v>
      </c>
      <c r="CV47" s="91">
        <f t="shared" si="15"/>
        <v>0</v>
      </c>
      <c r="CW47" s="91">
        <f t="shared" si="15"/>
        <v>0</v>
      </c>
      <c r="CX47" s="91">
        <f t="shared" si="15"/>
        <v>0.65599999999999992</v>
      </c>
      <c r="CZ47" s="91">
        <f t="shared" si="16"/>
        <v>0</v>
      </c>
      <c r="DA47" s="91">
        <f t="shared" si="16"/>
        <v>3.7999999999999999E-2</v>
      </c>
      <c r="DB47" s="91">
        <f t="shared" si="16"/>
        <v>0.254</v>
      </c>
      <c r="DC47" s="91">
        <f t="shared" si="16"/>
        <v>0.23199999999999998</v>
      </c>
      <c r="DD47" s="91">
        <f t="shared" si="16"/>
        <v>0</v>
      </c>
      <c r="DE47" s="91">
        <f t="shared" si="16"/>
        <v>0.24399999999999999</v>
      </c>
      <c r="DF47" s="91">
        <f t="shared" si="16"/>
        <v>0.40599999999999997</v>
      </c>
      <c r="DG47" s="91">
        <f t="shared" si="16"/>
        <v>0.20400000000000001</v>
      </c>
      <c r="DH47" s="91">
        <f t="shared" si="16"/>
        <v>0.56699999999999995</v>
      </c>
      <c r="DI47" s="91">
        <f t="shared" si="16"/>
        <v>0</v>
      </c>
      <c r="DL47" s="91">
        <f t="shared" si="17"/>
        <v>0.63300000000000001</v>
      </c>
      <c r="DM47" s="91">
        <f t="shared" si="8"/>
        <v>0</v>
      </c>
      <c r="DN47" s="91">
        <f t="shared" si="8"/>
        <v>0.51300000000000001</v>
      </c>
      <c r="DO47" s="91">
        <f t="shared" si="8"/>
        <v>0</v>
      </c>
      <c r="DP47" s="91">
        <f t="shared" si="8"/>
        <v>0</v>
      </c>
      <c r="DQ47" s="91">
        <f t="shared" si="8"/>
        <v>0</v>
      </c>
      <c r="DR47" s="91">
        <f t="shared" si="8"/>
        <v>0.629</v>
      </c>
      <c r="DS47" s="91">
        <f t="shared" si="8"/>
        <v>0</v>
      </c>
      <c r="DT47" s="91">
        <f t="shared" si="8"/>
        <v>0.81300000000000006</v>
      </c>
      <c r="DU47" s="91">
        <f t="shared" si="8"/>
        <v>0</v>
      </c>
      <c r="DV47" s="91">
        <f t="shared" si="8"/>
        <v>0.64800000000000002</v>
      </c>
      <c r="DW47" s="91">
        <f t="shared" si="8"/>
        <v>0</v>
      </c>
    </row>
    <row r="48" spans="1:127">
      <c r="B48" s="91">
        <v>0.44000000000000006</v>
      </c>
      <c r="C48" s="91">
        <v>0.53600000000000003</v>
      </c>
      <c r="D48" s="91">
        <v>0.61899999999999999</v>
      </c>
      <c r="E48" s="91">
        <v>0.129</v>
      </c>
      <c r="F48" s="91">
        <v>0.94299999999999995</v>
      </c>
      <c r="G48" s="91">
        <v>0</v>
      </c>
      <c r="H48" s="91">
        <v>0.45300000000000001</v>
      </c>
      <c r="I48" s="91">
        <v>0.30399999999999999</v>
      </c>
      <c r="J48" s="91">
        <v>0.95600000000000007</v>
      </c>
      <c r="K48" s="91">
        <v>0</v>
      </c>
      <c r="L48" s="91">
        <v>0.32599999999999996</v>
      </c>
      <c r="M48" s="91">
        <v>0.126</v>
      </c>
      <c r="O48" s="91">
        <f t="shared" si="9"/>
        <v>0.24100000000000002</v>
      </c>
      <c r="P48" s="91">
        <f t="shared" si="9"/>
        <v>0</v>
      </c>
      <c r="Q48" s="91">
        <f t="shared" si="9"/>
        <v>0</v>
      </c>
      <c r="R48" s="91">
        <f t="shared" si="9"/>
        <v>0</v>
      </c>
      <c r="S48" s="91">
        <f t="shared" si="9"/>
        <v>0.55199999999999994</v>
      </c>
      <c r="T48" s="91">
        <f t="shared" si="9"/>
        <v>0.32100000000000001</v>
      </c>
      <c r="U48" s="91">
        <f t="shared" si="9"/>
        <v>0.90800000000000003</v>
      </c>
      <c r="V48" s="91">
        <f t="shared" si="9"/>
        <v>0</v>
      </c>
      <c r="W48" s="91">
        <f t="shared" si="9"/>
        <v>0.83499999999999996</v>
      </c>
      <c r="X48" s="91">
        <f t="shared" si="9"/>
        <v>0</v>
      </c>
      <c r="Y48" s="91">
        <f t="shared" si="9"/>
        <v>0</v>
      </c>
      <c r="Z48" s="91">
        <f t="shared" si="9"/>
        <v>0</v>
      </c>
      <c r="AB48" s="91">
        <f t="shared" si="10"/>
        <v>0.20800000000000002</v>
      </c>
      <c r="AC48" s="91">
        <f t="shared" si="10"/>
        <v>0</v>
      </c>
      <c r="AD48" s="91">
        <f t="shared" si="10"/>
        <v>0</v>
      </c>
      <c r="AE48" s="91">
        <f t="shared" si="10"/>
        <v>2.7000000000000003E-2</v>
      </c>
      <c r="AF48" s="91">
        <f t="shared" si="10"/>
        <v>3.9E-2</v>
      </c>
      <c r="AG48" s="91">
        <f t="shared" si="10"/>
        <v>5.6000000000000008E-2</v>
      </c>
      <c r="AH48" s="91">
        <f t="shared" si="10"/>
        <v>0</v>
      </c>
      <c r="AI48" s="91">
        <f t="shared" si="10"/>
        <v>0.219</v>
      </c>
      <c r="AJ48" s="91">
        <f t="shared" si="10"/>
        <v>0.73399999999999999</v>
      </c>
      <c r="AK48" s="91">
        <f t="shared" si="10"/>
        <v>2.1999999999999999E-2</v>
      </c>
      <c r="AL48" s="91">
        <f t="shared" si="10"/>
        <v>0.81400000000000006</v>
      </c>
      <c r="AM48" s="91">
        <f t="shared" si="10"/>
        <v>0</v>
      </c>
      <c r="AO48" s="91">
        <f t="shared" si="11"/>
        <v>0</v>
      </c>
      <c r="AP48" s="91">
        <f t="shared" si="11"/>
        <v>0.92799999999999994</v>
      </c>
      <c r="AQ48" s="91">
        <f t="shared" si="11"/>
        <v>0</v>
      </c>
      <c r="AR48" s="91">
        <f t="shared" si="11"/>
        <v>0</v>
      </c>
      <c r="AS48" s="91">
        <f t="shared" si="11"/>
        <v>2.1999999999999999E-2</v>
      </c>
      <c r="AT48" s="91">
        <f t="shared" si="11"/>
        <v>0</v>
      </c>
      <c r="AU48" s="91">
        <f t="shared" si="11"/>
        <v>0.52</v>
      </c>
      <c r="AV48" s="91">
        <f t="shared" si="11"/>
        <v>0</v>
      </c>
      <c r="AW48" s="91">
        <f t="shared" si="11"/>
        <v>0.44900000000000001</v>
      </c>
      <c r="AX48" s="91">
        <f t="shared" si="11"/>
        <v>0</v>
      </c>
      <c r="AZ48" s="91">
        <f t="shared" si="12"/>
        <v>0.65800000000000003</v>
      </c>
      <c r="BA48" s="91">
        <f t="shared" si="12"/>
        <v>0</v>
      </c>
      <c r="BB48" s="91">
        <f t="shared" si="12"/>
        <v>0.60099999999999998</v>
      </c>
      <c r="BC48" s="91">
        <f t="shared" si="12"/>
        <v>0</v>
      </c>
      <c r="BD48" s="91">
        <f t="shared" si="12"/>
        <v>0.61299999999999999</v>
      </c>
      <c r="BE48" s="91">
        <f t="shared" si="12"/>
        <v>0</v>
      </c>
      <c r="BF48" s="91">
        <f t="shared" si="12"/>
        <v>0</v>
      </c>
      <c r="BG48" s="91">
        <f t="shared" si="12"/>
        <v>0.21200000000000002</v>
      </c>
      <c r="BH48" s="91">
        <f t="shared" si="12"/>
        <v>0.61199999999999999</v>
      </c>
      <c r="BI48" s="91">
        <f t="shared" si="12"/>
        <v>3.6999999999999998E-2</v>
      </c>
      <c r="BJ48" s="91">
        <f t="shared" si="12"/>
        <v>0.60699999999999998</v>
      </c>
      <c r="BK48" s="91">
        <f t="shared" si="3"/>
        <v>0</v>
      </c>
      <c r="BM48" s="91">
        <f t="shared" si="13"/>
        <v>0.94000000000000006</v>
      </c>
      <c r="BN48" s="91">
        <f t="shared" si="13"/>
        <v>0</v>
      </c>
      <c r="BO48" s="91">
        <f t="shared" si="13"/>
        <v>0</v>
      </c>
      <c r="BP48" s="91">
        <f t="shared" si="13"/>
        <v>0</v>
      </c>
      <c r="BQ48" s="91">
        <f t="shared" si="13"/>
        <v>0</v>
      </c>
      <c r="BR48" s="91">
        <f t="shared" si="13"/>
        <v>0</v>
      </c>
      <c r="BS48" s="91">
        <f t="shared" si="13"/>
        <v>0</v>
      </c>
      <c r="BT48" s="91">
        <f t="shared" si="13"/>
        <v>0.81500000000000006</v>
      </c>
      <c r="BU48" s="91">
        <f t="shared" si="13"/>
        <v>0.95600000000000007</v>
      </c>
      <c r="BV48" s="91">
        <f t="shared" si="13"/>
        <v>0</v>
      </c>
      <c r="BW48" s="91">
        <f t="shared" si="13"/>
        <v>0.126</v>
      </c>
      <c r="BX48" s="91">
        <f t="shared" si="13"/>
        <v>0</v>
      </c>
      <c r="BZ48" s="91">
        <f t="shared" si="14"/>
        <v>0.13799999999999998</v>
      </c>
      <c r="CA48" s="91">
        <f t="shared" si="14"/>
        <v>0</v>
      </c>
      <c r="CB48" s="91">
        <f t="shared" si="14"/>
        <v>0.70499999999999996</v>
      </c>
      <c r="CC48" s="91">
        <f t="shared" si="14"/>
        <v>4.4999999999999998E-2</v>
      </c>
      <c r="CD48" s="91">
        <f t="shared" si="14"/>
        <v>0.51200000000000001</v>
      </c>
      <c r="CE48" s="91">
        <f t="shared" si="14"/>
        <v>0</v>
      </c>
      <c r="CF48" s="91">
        <f t="shared" si="14"/>
        <v>0.11299999999999999</v>
      </c>
      <c r="CG48" s="91">
        <f t="shared" si="14"/>
        <v>0</v>
      </c>
      <c r="CH48" s="91">
        <f t="shared" si="14"/>
        <v>0.20400000000000001</v>
      </c>
      <c r="CI48" s="91">
        <f t="shared" si="14"/>
        <v>2.1999999999999999E-2</v>
      </c>
      <c r="CJ48" s="91">
        <f t="shared" si="14"/>
        <v>0</v>
      </c>
      <c r="CK48" s="91">
        <f t="shared" si="14"/>
        <v>0</v>
      </c>
      <c r="CM48" s="91">
        <f t="shared" si="15"/>
        <v>0.92799999999999994</v>
      </c>
      <c r="CN48" s="91">
        <f t="shared" si="15"/>
        <v>0</v>
      </c>
      <c r="CO48" s="91">
        <f t="shared" si="15"/>
        <v>3.5999999999999997E-2</v>
      </c>
      <c r="CP48" s="91">
        <f t="shared" si="15"/>
        <v>0</v>
      </c>
      <c r="CQ48" s="91">
        <f t="shared" si="15"/>
        <v>3.7999999999999999E-2</v>
      </c>
      <c r="CR48" s="91">
        <f t="shared" si="15"/>
        <v>0.10600000000000001</v>
      </c>
      <c r="CS48" s="91">
        <f t="shared" si="15"/>
        <v>0</v>
      </c>
      <c r="CT48" s="91">
        <f t="shared" si="15"/>
        <v>0.71599999999999997</v>
      </c>
      <c r="CU48" s="91">
        <f t="shared" si="15"/>
        <v>0</v>
      </c>
      <c r="CV48" s="91">
        <f t="shared" si="15"/>
        <v>0.30299999999999999</v>
      </c>
      <c r="CW48" s="91">
        <f t="shared" si="15"/>
        <v>0.156</v>
      </c>
      <c r="CX48" s="91">
        <f t="shared" si="15"/>
        <v>0</v>
      </c>
      <c r="CZ48" s="91">
        <f t="shared" si="16"/>
        <v>2.8999999999999998E-2</v>
      </c>
      <c r="DA48" s="91">
        <f t="shared" si="16"/>
        <v>0</v>
      </c>
      <c r="DB48" s="91">
        <f t="shared" si="16"/>
        <v>0</v>
      </c>
      <c r="DC48" s="91">
        <f t="shared" si="16"/>
        <v>0.64600000000000002</v>
      </c>
      <c r="DD48" s="91">
        <f t="shared" si="16"/>
        <v>0.14299999999999999</v>
      </c>
      <c r="DE48" s="91">
        <f t="shared" si="16"/>
        <v>0.157</v>
      </c>
      <c r="DF48" s="91">
        <f t="shared" si="16"/>
        <v>0.501</v>
      </c>
      <c r="DG48" s="91">
        <f t="shared" si="16"/>
        <v>0</v>
      </c>
      <c r="DH48" s="91">
        <f t="shared" si="16"/>
        <v>0</v>
      </c>
      <c r="DI48" s="91">
        <f t="shared" si="16"/>
        <v>0.15</v>
      </c>
      <c r="DL48" s="91">
        <f t="shared" si="17"/>
        <v>0.65800000000000003</v>
      </c>
      <c r="DM48" s="91">
        <f t="shared" si="8"/>
        <v>0</v>
      </c>
      <c r="DN48" s="91">
        <f t="shared" si="8"/>
        <v>0.60099999999999998</v>
      </c>
      <c r="DO48" s="91">
        <f t="shared" si="8"/>
        <v>0</v>
      </c>
      <c r="DP48" s="91">
        <f t="shared" si="8"/>
        <v>0.61299999999999999</v>
      </c>
      <c r="DQ48" s="91">
        <f t="shared" si="8"/>
        <v>0</v>
      </c>
      <c r="DR48" s="91">
        <f t="shared" si="8"/>
        <v>0</v>
      </c>
      <c r="DS48" s="91">
        <f t="shared" si="8"/>
        <v>0.21200000000000002</v>
      </c>
      <c r="DT48" s="91">
        <f t="shared" si="8"/>
        <v>0.61199999999999999</v>
      </c>
      <c r="DU48" s="91">
        <f t="shared" si="8"/>
        <v>3.6999999999999998E-2</v>
      </c>
      <c r="DV48" s="91">
        <f t="shared" si="8"/>
        <v>0.60699999999999998</v>
      </c>
      <c r="DW48" s="91">
        <f t="shared" si="8"/>
        <v>0</v>
      </c>
    </row>
    <row r="49" spans="1:127">
      <c r="B49" s="91">
        <v>1</v>
      </c>
      <c r="C49" s="91">
        <v>0</v>
      </c>
      <c r="D49" s="91">
        <v>2.8000000000000004E-2</v>
      </c>
      <c r="E49" s="91">
        <v>0</v>
      </c>
      <c r="F49" s="91">
        <v>0.55300000000000005</v>
      </c>
      <c r="G49" s="91">
        <v>0.10600000000000001</v>
      </c>
      <c r="H49" s="91">
        <v>0.95500000000000007</v>
      </c>
      <c r="I49" s="91">
        <v>0</v>
      </c>
      <c r="J49" s="91">
        <v>0.35399999999999998</v>
      </c>
      <c r="K49" s="91">
        <v>0</v>
      </c>
      <c r="L49" s="91">
        <v>0.73</v>
      </c>
      <c r="M49" s="91">
        <v>0</v>
      </c>
      <c r="O49" s="91">
        <f t="shared" si="9"/>
        <v>0</v>
      </c>
      <c r="P49" s="91">
        <f t="shared" si="9"/>
        <v>0</v>
      </c>
      <c r="Q49" s="91">
        <f t="shared" si="9"/>
        <v>0.23799999999999999</v>
      </c>
      <c r="R49" s="91">
        <f t="shared" si="9"/>
        <v>0</v>
      </c>
      <c r="S49" s="91">
        <f t="shared" si="9"/>
        <v>0.441</v>
      </c>
      <c r="T49" s="91">
        <f t="shared" si="9"/>
        <v>0</v>
      </c>
      <c r="U49" s="91">
        <f t="shared" si="9"/>
        <v>0.10900000000000001</v>
      </c>
      <c r="V49" s="91">
        <f t="shared" si="9"/>
        <v>2.6000000000000002E-2</v>
      </c>
      <c r="W49" s="91">
        <f t="shared" si="9"/>
        <v>0.61399999999999999</v>
      </c>
      <c r="X49" s="91">
        <f t="shared" si="9"/>
        <v>0</v>
      </c>
      <c r="Y49" s="91">
        <f t="shared" si="9"/>
        <v>0.51200000000000001</v>
      </c>
      <c r="Z49" s="91">
        <f t="shared" si="9"/>
        <v>0</v>
      </c>
      <c r="AB49" s="91">
        <f t="shared" si="10"/>
        <v>0.41100000000000003</v>
      </c>
      <c r="AC49" s="91">
        <f t="shared" si="10"/>
        <v>0</v>
      </c>
      <c r="AD49" s="91">
        <f t="shared" si="10"/>
        <v>0.73099999999999998</v>
      </c>
      <c r="AE49" s="91">
        <f t="shared" si="10"/>
        <v>0</v>
      </c>
      <c r="AF49" s="91">
        <f t="shared" si="10"/>
        <v>0.502</v>
      </c>
      <c r="AG49" s="91">
        <f t="shared" si="10"/>
        <v>0</v>
      </c>
      <c r="AH49" s="91">
        <f t="shared" si="10"/>
        <v>0.55199999999999994</v>
      </c>
      <c r="AI49" s="91">
        <f t="shared" si="10"/>
        <v>1.9E-2</v>
      </c>
      <c r="AJ49" s="91">
        <f t="shared" si="10"/>
        <v>0.11299999999999999</v>
      </c>
      <c r="AK49" s="91">
        <f t="shared" si="10"/>
        <v>0</v>
      </c>
      <c r="AL49" s="91">
        <f t="shared" si="10"/>
        <v>0.97200000000000009</v>
      </c>
      <c r="AM49" s="91">
        <f t="shared" si="10"/>
        <v>0</v>
      </c>
      <c r="AO49" s="91">
        <f t="shared" si="11"/>
        <v>0</v>
      </c>
      <c r="AP49" s="91">
        <f t="shared" si="11"/>
        <v>0.23500000000000001</v>
      </c>
      <c r="AQ49" s="91">
        <f t="shared" si="11"/>
        <v>0.13500000000000001</v>
      </c>
      <c r="AR49" s="91">
        <f t="shared" si="11"/>
        <v>0</v>
      </c>
      <c r="AS49" s="91">
        <f t="shared" si="11"/>
        <v>0</v>
      </c>
      <c r="AT49" s="91">
        <f t="shared" si="11"/>
        <v>0.55599999999999994</v>
      </c>
      <c r="AU49" s="91">
        <f t="shared" si="11"/>
        <v>0.72899999999999998</v>
      </c>
      <c r="AV49" s="91">
        <f t="shared" si="11"/>
        <v>2.4E-2</v>
      </c>
      <c r="AW49" s="91">
        <f t="shared" si="11"/>
        <v>0</v>
      </c>
      <c r="AX49" s="91">
        <f t="shared" si="11"/>
        <v>0.84299999999999997</v>
      </c>
      <c r="AZ49" s="91">
        <f t="shared" si="12"/>
        <v>0.25700000000000001</v>
      </c>
      <c r="BA49" s="91">
        <f t="shared" si="12"/>
        <v>0.155</v>
      </c>
      <c r="BB49" s="91">
        <f t="shared" si="12"/>
        <v>0.70199999999999996</v>
      </c>
      <c r="BC49" s="91">
        <f t="shared" si="12"/>
        <v>0.14499999999999999</v>
      </c>
      <c r="BD49" s="91">
        <f t="shared" si="12"/>
        <v>0.65900000000000003</v>
      </c>
      <c r="BE49" s="91">
        <f t="shared" si="12"/>
        <v>0</v>
      </c>
      <c r="BF49" s="91">
        <f t="shared" si="12"/>
        <v>0.24500000000000002</v>
      </c>
      <c r="BG49" s="91">
        <f t="shared" si="12"/>
        <v>0.23399999999999999</v>
      </c>
      <c r="BH49" s="91">
        <f t="shared" si="12"/>
        <v>0.42800000000000005</v>
      </c>
      <c r="BI49" s="91">
        <f t="shared" si="12"/>
        <v>7.000000000000001E-3</v>
      </c>
      <c r="BJ49" s="91">
        <f t="shared" si="12"/>
        <v>0.751</v>
      </c>
      <c r="BK49" s="91">
        <f t="shared" si="3"/>
        <v>0</v>
      </c>
      <c r="BM49" s="91">
        <f t="shared" si="13"/>
        <v>1</v>
      </c>
      <c r="BN49" s="91">
        <f t="shared" si="13"/>
        <v>0</v>
      </c>
      <c r="BO49" s="91">
        <f t="shared" si="13"/>
        <v>0.50800000000000001</v>
      </c>
      <c r="BP49" s="91">
        <f t="shared" si="13"/>
        <v>0</v>
      </c>
      <c r="BQ49" s="91">
        <f t="shared" si="13"/>
        <v>0.755</v>
      </c>
      <c r="BR49" s="91">
        <f t="shared" si="13"/>
        <v>0</v>
      </c>
      <c r="BS49" s="91">
        <f t="shared" si="13"/>
        <v>0.22500000000000001</v>
      </c>
      <c r="BT49" s="91">
        <f t="shared" si="13"/>
        <v>0</v>
      </c>
      <c r="BU49" s="91">
        <f t="shared" si="13"/>
        <v>0.35399999999999998</v>
      </c>
      <c r="BV49" s="91">
        <f t="shared" si="13"/>
        <v>0</v>
      </c>
      <c r="BW49" s="91">
        <f t="shared" si="13"/>
        <v>0</v>
      </c>
      <c r="BX49" s="91">
        <f t="shared" si="13"/>
        <v>0</v>
      </c>
      <c r="BZ49" s="91">
        <f t="shared" si="14"/>
        <v>0</v>
      </c>
      <c r="CA49" s="91">
        <f t="shared" si="14"/>
        <v>0</v>
      </c>
      <c r="CB49" s="91">
        <f t="shared" si="14"/>
        <v>0.42800000000000005</v>
      </c>
      <c r="CC49" s="91">
        <f t="shared" si="14"/>
        <v>0.20499999999999999</v>
      </c>
      <c r="CD49" s="91">
        <f t="shared" si="14"/>
        <v>0.13799999999999998</v>
      </c>
      <c r="CE49" s="91">
        <f t="shared" si="14"/>
        <v>0.20200000000000001</v>
      </c>
      <c r="CF49" s="91">
        <f t="shared" si="14"/>
        <v>0.94100000000000006</v>
      </c>
      <c r="CG49" s="91">
        <f t="shared" si="14"/>
        <v>0</v>
      </c>
      <c r="CH49" s="91">
        <f t="shared" si="14"/>
        <v>0.81300000000000006</v>
      </c>
      <c r="CI49" s="91">
        <f t="shared" si="14"/>
        <v>0</v>
      </c>
      <c r="CJ49" s="91">
        <f t="shared" si="14"/>
        <v>0.82499999999999996</v>
      </c>
      <c r="CK49" s="91">
        <f t="shared" si="14"/>
        <v>0</v>
      </c>
      <c r="CM49" s="91">
        <f t="shared" si="15"/>
        <v>0</v>
      </c>
      <c r="CN49" s="91">
        <f t="shared" si="15"/>
        <v>0.20600000000000002</v>
      </c>
      <c r="CO49" s="91">
        <f t="shared" si="15"/>
        <v>0.14799999999999999</v>
      </c>
      <c r="CP49" s="91">
        <f t="shared" si="15"/>
        <v>0</v>
      </c>
      <c r="CQ49" s="91">
        <f t="shared" si="15"/>
        <v>0.43200000000000005</v>
      </c>
      <c r="CR49" s="91">
        <f t="shared" si="15"/>
        <v>0</v>
      </c>
      <c r="CS49" s="91">
        <f t="shared" si="15"/>
        <v>8.0000000000000002E-3</v>
      </c>
      <c r="CT49" s="91">
        <f t="shared" si="15"/>
        <v>0.129</v>
      </c>
      <c r="CU49" s="91">
        <f t="shared" si="15"/>
        <v>0.35899999999999999</v>
      </c>
      <c r="CV49" s="91">
        <f t="shared" si="15"/>
        <v>0</v>
      </c>
      <c r="CW49" s="91">
        <f t="shared" si="15"/>
        <v>4.1999999999999996E-2</v>
      </c>
      <c r="CX49" s="91">
        <f t="shared" si="15"/>
        <v>0</v>
      </c>
      <c r="CZ49" s="91">
        <f t="shared" si="16"/>
        <v>0</v>
      </c>
      <c r="DA49" s="91">
        <f t="shared" si="16"/>
        <v>0</v>
      </c>
      <c r="DB49" s="91">
        <f t="shared" si="16"/>
        <v>0.10700000000000001</v>
      </c>
      <c r="DC49" s="91">
        <f t="shared" si="16"/>
        <v>0.71599999999999997</v>
      </c>
      <c r="DD49" s="91">
        <f t="shared" si="16"/>
        <v>0</v>
      </c>
      <c r="DE49" s="91">
        <f t="shared" si="16"/>
        <v>0.70099999999999996</v>
      </c>
      <c r="DF49" s="91">
        <f t="shared" si="16"/>
        <v>1.3000000000000001E-2</v>
      </c>
      <c r="DG49" s="91">
        <f t="shared" si="16"/>
        <v>0.51700000000000002</v>
      </c>
      <c r="DH49" s="91">
        <f t="shared" si="16"/>
        <v>0</v>
      </c>
      <c r="DI49" s="91">
        <f t="shared" si="16"/>
        <v>0</v>
      </c>
      <c r="DL49" s="91">
        <f t="shared" si="17"/>
        <v>0.25700000000000001</v>
      </c>
      <c r="DM49" s="91">
        <f t="shared" si="8"/>
        <v>0.155</v>
      </c>
      <c r="DN49" s="91">
        <f t="shared" si="8"/>
        <v>0.70199999999999996</v>
      </c>
      <c r="DO49" s="91">
        <f t="shared" si="8"/>
        <v>0.14499999999999999</v>
      </c>
      <c r="DP49" s="91">
        <f t="shared" si="8"/>
        <v>0.65900000000000003</v>
      </c>
      <c r="DQ49" s="91">
        <f t="shared" si="8"/>
        <v>0</v>
      </c>
      <c r="DR49" s="91">
        <f t="shared" si="8"/>
        <v>0.24500000000000002</v>
      </c>
      <c r="DS49" s="91">
        <f t="shared" si="8"/>
        <v>0.23399999999999999</v>
      </c>
      <c r="DT49" s="91">
        <f t="shared" si="8"/>
        <v>0.42800000000000005</v>
      </c>
      <c r="DU49" s="91">
        <f t="shared" si="8"/>
        <v>7.000000000000001E-3</v>
      </c>
      <c r="DV49" s="91">
        <f t="shared" si="8"/>
        <v>0.751</v>
      </c>
      <c r="DW49" s="91">
        <f t="shared" si="8"/>
        <v>0</v>
      </c>
    </row>
    <row r="50" spans="1:127">
      <c r="B50" s="91">
        <v>0.70300000000000007</v>
      </c>
      <c r="C50" s="91">
        <v>0.24500000000000002</v>
      </c>
      <c r="D50" s="91">
        <v>0.223</v>
      </c>
      <c r="E50" s="91">
        <v>0</v>
      </c>
      <c r="F50" s="91">
        <v>0</v>
      </c>
      <c r="G50" s="91">
        <v>0.35099999999999998</v>
      </c>
      <c r="H50" s="91">
        <v>0</v>
      </c>
      <c r="I50" s="91">
        <v>0.13500000000000001</v>
      </c>
      <c r="J50" s="91">
        <v>0.318</v>
      </c>
      <c r="K50" s="91">
        <v>3.9E-2</v>
      </c>
      <c r="L50" s="91">
        <v>0.35599999999999998</v>
      </c>
      <c r="M50" s="91">
        <v>4.5999999999999999E-2</v>
      </c>
      <c r="O50" s="91">
        <f t="shared" si="9"/>
        <v>0.61299999999999999</v>
      </c>
      <c r="P50" s="91">
        <f t="shared" si="9"/>
        <v>0.04</v>
      </c>
      <c r="Q50" s="91">
        <f t="shared" si="9"/>
        <v>0.10400000000000001</v>
      </c>
      <c r="R50" s="91">
        <f t="shared" si="9"/>
        <v>0.51600000000000001</v>
      </c>
      <c r="S50" s="91">
        <f t="shared" si="9"/>
        <v>0.30299999999999999</v>
      </c>
      <c r="T50" s="91">
        <f t="shared" si="9"/>
        <v>0</v>
      </c>
      <c r="U50" s="91">
        <f t="shared" si="9"/>
        <v>0.84700000000000009</v>
      </c>
      <c r="V50" s="91">
        <f t="shared" si="9"/>
        <v>0</v>
      </c>
      <c r="W50" s="91">
        <f t="shared" si="9"/>
        <v>0.94600000000000006</v>
      </c>
      <c r="X50" s="91">
        <f t="shared" si="9"/>
        <v>0</v>
      </c>
      <c r="Y50" s="91">
        <f t="shared" si="9"/>
        <v>0.10200000000000001</v>
      </c>
      <c r="Z50" s="91">
        <f t="shared" si="9"/>
        <v>0</v>
      </c>
      <c r="AB50" s="91">
        <f t="shared" si="10"/>
        <v>0</v>
      </c>
      <c r="AC50" s="91">
        <f t="shared" si="10"/>
        <v>0.20600000000000002</v>
      </c>
      <c r="AD50" s="91">
        <f t="shared" si="10"/>
        <v>0.42800000000000005</v>
      </c>
      <c r="AE50" s="91">
        <f t="shared" si="10"/>
        <v>0</v>
      </c>
      <c r="AF50" s="91">
        <f t="shared" si="10"/>
        <v>0.80099999999999993</v>
      </c>
      <c r="AG50" s="91">
        <f t="shared" si="10"/>
        <v>0</v>
      </c>
      <c r="AH50" s="91">
        <f t="shared" si="10"/>
        <v>0.11699999999999999</v>
      </c>
      <c r="AI50" s="91">
        <f t="shared" si="10"/>
        <v>4.5999999999999999E-2</v>
      </c>
      <c r="AJ50" s="91">
        <f t="shared" si="10"/>
        <v>0.83100000000000007</v>
      </c>
      <c r="AK50" s="91">
        <f t="shared" si="10"/>
        <v>0</v>
      </c>
      <c r="AL50" s="91">
        <f t="shared" si="10"/>
        <v>1.0999999999999999E-2</v>
      </c>
      <c r="AM50" s="91">
        <f t="shared" si="10"/>
        <v>2.6000000000000002E-2</v>
      </c>
      <c r="AO50" s="91">
        <f t="shared" si="11"/>
        <v>0.41100000000000003</v>
      </c>
      <c r="AP50" s="91">
        <f t="shared" si="11"/>
        <v>0</v>
      </c>
      <c r="AQ50" s="91">
        <f t="shared" si="11"/>
        <v>0</v>
      </c>
      <c r="AR50" s="91">
        <f t="shared" si="11"/>
        <v>0</v>
      </c>
      <c r="AS50" s="91">
        <f t="shared" si="11"/>
        <v>5.6000000000000008E-2</v>
      </c>
      <c r="AT50" s="91">
        <f t="shared" si="11"/>
        <v>0.71799999999999997</v>
      </c>
      <c r="AU50" s="91">
        <f t="shared" si="11"/>
        <v>0.64600000000000002</v>
      </c>
      <c r="AV50" s="91">
        <f t="shared" si="11"/>
        <v>3.5999999999999997E-2</v>
      </c>
      <c r="AW50" s="91">
        <f t="shared" si="11"/>
        <v>0.60499999999999998</v>
      </c>
      <c r="AX50" s="91">
        <f t="shared" si="11"/>
        <v>0</v>
      </c>
      <c r="AZ50" s="91">
        <f t="shared" si="12"/>
        <v>0.61099999999999999</v>
      </c>
      <c r="BA50" s="91">
        <f t="shared" si="12"/>
        <v>0</v>
      </c>
      <c r="BB50" s="91">
        <f t="shared" si="12"/>
        <v>0</v>
      </c>
      <c r="BC50" s="91">
        <f t="shared" si="12"/>
        <v>0</v>
      </c>
      <c r="BD50" s="91">
        <f t="shared" si="12"/>
        <v>0.60299999999999998</v>
      </c>
      <c r="BE50" s="91">
        <f t="shared" si="12"/>
        <v>0</v>
      </c>
      <c r="BF50" s="91">
        <f t="shared" si="12"/>
        <v>0.83599999999999997</v>
      </c>
      <c r="BG50" s="91">
        <f t="shared" si="12"/>
        <v>0</v>
      </c>
      <c r="BH50" s="91">
        <f t="shared" si="12"/>
        <v>0.65500000000000003</v>
      </c>
      <c r="BI50" s="91">
        <f t="shared" si="12"/>
        <v>0</v>
      </c>
      <c r="BJ50" s="91">
        <f t="shared" si="12"/>
        <v>0.71900000000000008</v>
      </c>
      <c r="BK50" s="91">
        <f t="shared" si="3"/>
        <v>0</v>
      </c>
      <c r="BM50" s="91">
        <f t="shared" si="13"/>
        <v>0.91799999999999993</v>
      </c>
      <c r="BN50" s="91">
        <f t="shared" si="13"/>
        <v>1.4999999999999999E-2</v>
      </c>
      <c r="BO50" s="91">
        <f t="shared" si="13"/>
        <v>0.20899999999999999</v>
      </c>
      <c r="BP50" s="91">
        <f t="shared" si="13"/>
        <v>0.124</v>
      </c>
      <c r="BQ50" s="91">
        <f t="shared" si="13"/>
        <v>0.24399999999999999</v>
      </c>
      <c r="BR50" s="91">
        <f t="shared" si="13"/>
        <v>2.5000000000000001E-2</v>
      </c>
      <c r="BS50" s="91">
        <f t="shared" si="13"/>
        <v>0.55199999999999994</v>
      </c>
      <c r="BT50" s="91">
        <f t="shared" si="13"/>
        <v>0</v>
      </c>
      <c r="BU50" s="91">
        <f t="shared" si="13"/>
        <v>0.318</v>
      </c>
      <c r="BV50" s="91">
        <f t="shared" si="13"/>
        <v>3.9E-2</v>
      </c>
      <c r="BW50" s="91">
        <f t="shared" si="13"/>
        <v>0.10500000000000001</v>
      </c>
      <c r="BX50" s="91">
        <f t="shared" si="13"/>
        <v>0</v>
      </c>
      <c r="BZ50" s="91">
        <f t="shared" si="14"/>
        <v>0.21600000000000003</v>
      </c>
      <c r="CA50" s="91">
        <f t="shared" si="14"/>
        <v>0</v>
      </c>
      <c r="CB50" s="91">
        <f t="shared" si="14"/>
        <v>0.72099999999999997</v>
      </c>
      <c r="CC50" s="91">
        <f t="shared" si="14"/>
        <v>0</v>
      </c>
      <c r="CD50" s="91">
        <f t="shared" si="14"/>
        <v>0</v>
      </c>
      <c r="CE50" s="91">
        <f t="shared" si="14"/>
        <v>0.749</v>
      </c>
      <c r="CF50" s="91">
        <f t="shared" si="14"/>
        <v>2.1999999999999999E-2</v>
      </c>
      <c r="CG50" s="91">
        <f t="shared" si="14"/>
        <v>0</v>
      </c>
      <c r="CH50" s="91">
        <f t="shared" si="14"/>
        <v>0</v>
      </c>
      <c r="CI50" s="91">
        <f t="shared" si="14"/>
        <v>0.44800000000000006</v>
      </c>
      <c r="CJ50" s="91">
        <f t="shared" si="14"/>
        <v>0</v>
      </c>
      <c r="CK50" s="91">
        <f t="shared" si="14"/>
        <v>0</v>
      </c>
      <c r="CM50" s="91">
        <f t="shared" si="15"/>
        <v>3.7999999999999999E-2</v>
      </c>
      <c r="CN50" s="91">
        <f t="shared" si="15"/>
        <v>0</v>
      </c>
      <c r="CO50" s="91">
        <f t="shared" si="15"/>
        <v>1.9E-2</v>
      </c>
      <c r="CP50" s="91">
        <f t="shared" si="15"/>
        <v>0</v>
      </c>
      <c r="CQ50" s="91">
        <f t="shared" si="15"/>
        <v>0.22900000000000001</v>
      </c>
      <c r="CR50" s="91">
        <f t="shared" si="15"/>
        <v>0.217</v>
      </c>
      <c r="CS50" s="91">
        <f t="shared" si="15"/>
        <v>7.000000000000001E-3</v>
      </c>
      <c r="CT50" s="91">
        <f t="shared" si="15"/>
        <v>0.40800000000000003</v>
      </c>
      <c r="CU50" s="91">
        <f t="shared" si="15"/>
        <v>0.36799999999999999</v>
      </c>
      <c r="CV50" s="91">
        <f t="shared" si="15"/>
        <v>0</v>
      </c>
      <c r="CW50" s="91">
        <f t="shared" si="15"/>
        <v>0.45700000000000002</v>
      </c>
      <c r="CX50" s="91">
        <f t="shared" si="15"/>
        <v>0</v>
      </c>
      <c r="CZ50" s="91">
        <f t="shared" si="16"/>
        <v>0.11399999999999999</v>
      </c>
      <c r="DA50" s="91">
        <f t="shared" si="16"/>
        <v>4.2999999999999997E-2</v>
      </c>
      <c r="DB50" s="91">
        <f t="shared" si="16"/>
        <v>1.7000000000000001E-2</v>
      </c>
      <c r="DC50" s="91">
        <f t="shared" si="16"/>
        <v>0.33599999999999997</v>
      </c>
      <c r="DD50" s="91">
        <f t="shared" si="16"/>
        <v>0</v>
      </c>
      <c r="DE50" s="91">
        <f t="shared" si="16"/>
        <v>0</v>
      </c>
      <c r="DF50" s="91">
        <f t="shared" si="16"/>
        <v>0</v>
      </c>
      <c r="DG50" s="91">
        <f t="shared" si="16"/>
        <v>0</v>
      </c>
      <c r="DH50" s="91">
        <f t="shared" si="16"/>
        <v>0</v>
      </c>
      <c r="DI50" s="91">
        <f t="shared" si="16"/>
        <v>0</v>
      </c>
      <c r="DL50" s="91">
        <f t="shared" si="17"/>
        <v>0.61099999999999999</v>
      </c>
      <c r="DM50" s="91">
        <f t="shared" si="8"/>
        <v>0</v>
      </c>
      <c r="DN50" s="91">
        <f t="shared" si="8"/>
        <v>0</v>
      </c>
      <c r="DO50" s="91">
        <f t="shared" si="8"/>
        <v>0</v>
      </c>
      <c r="DP50" s="91">
        <f t="shared" si="8"/>
        <v>0.60299999999999998</v>
      </c>
      <c r="DQ50" s="91">
        <f t="shared" si="8"/>
        <v>0</v>
      </c>
      <c r="DR50" s="91">
        <f t="shared" si="8"/>
        <v>0.83599999999999997</v>
      </c>
      <c r="DS50" s="91">
        <f t="shared" si="8"/>
        <v>0</v>
      </c>
      <c r="DT50" s="91">
        <f t="shared" si="8"/>
        <v>0.65500000000000003</v>
      </c>
      <c r="DU50" s="91">
        <f t="shared" si="8"/>
        <v>0</v>
      </c>
      <c r="DV50" s="91">
        <f t="shared" si="8"/>
        <v>0.71900000000000008</v>
      </c>
      <c r="DW50" s="91">
        <f t="shared" si="8"/>
        <v>0</v>
      </c>
    </row>
    <row r="51" spans="1:127">
      <c r="B51" s="91">
        <v>0</v>
      </c>
      <c r="C51" s="91">
        <v>0.90299999999999991</v>
      </c>
      <c r="D51" s="91">
        <v>0</v>
      </c>
      <c r="E51" s="91">
        <v>0.152</v>
      </c>
      <c r="F51" s="91">
        <v>0.71399999999999997</v>
      </c>
      <c r="G51" s="91">
        <v>0</v>
      </c>
      <c r="H51" s="91">
        <v>0.54600000000000004</v>
      </c>
      <c r="I51" s="91">
        <v>0</v>
      </c>
      <c r="J51" s="91">
        <v>0</v>
      </c>
      <c r="K51" s="91">
        <v>0.54400000000000004</v>
      </c>
      <c r="L51" s="91">
        <v>0.313</v>
      </c>
      <c r="M51" s="91">
        <v>0</v>
      </c>
      <c r="O51" s="91">
        <f t="shared" si="9"/>
        <v>0.22000000000000003</v>
      </c>
      <c r="P51" s="91">
        <f t="shared" si="9"/>
        <v>0</v>
      </c>
      <c r="Q51" s="91">
        <f t="shared" si="9"/>
        <v>0.125</v>
      </c>
      <c r="R51" s="91">
        <f t="shared" si="9"/>
        <v>0</v>
      </c>
      <c r="S51" s="91">
        <f t="shared" si="9"/>
        <v>0.623</v>
      </c>
      <c r="T51" s="91">
        <f t="shared" si="9"/>
        <v>1.2E-2</v>
      </c>
      <c r="U51" s="91">
        <f t="shared" si="9"/>
        <v>0.20400000000000001</v>
      </c>
      <c r="V51" s="91">
        <f t="shared" si="9"/>
        <v>0</v>
      </c>
      <c r="W51" s="91">
        <f t="shared" si="9"/>
        <v>0.40300000000000002</v>
      </c>
      <c r="X51" s="91">
        <f t="shared" si="9"/>
        <v>0</v>
      </c>
      <c r="Y51" s="91">
        <f t="shared" si="9"/>
        <v>5.1000000000000004E-2</v>
      </c>
      <c r="Z51" s="91">
        <f t="shared" si="9"/>
        <v>0.13200000000000001</v>
      </c>
      <c r="AB51" s="91">
        <f t="shared" si="10"/>
        <v>0.20499999999999999</v>
      </c>
      <c r="AC51" s="91">
        <f t="shared" si="10"/>
        <v>5.6000000000000008E-2</v>
      </c>
      <c r="AD51" s="91">
        <f t="shared" si="10"/>
        <v>0.42499999999999999</v>
      </c>
      <c r="AE51" s="91">
        <f t="shared" si="10"/>
        <v>0</v>
      </c>
      <c r="AF51" s="91">
        <f t="shared" si="10"/>
        <v>0.92300000000000004</v>
      </c>
      <c r="AG51" s="91">
        <f t="shared" si="10"/>
        <v>0</v>
      </c>
      <c r="AH51" s="91">
        <f t="shared" si="10"/>
        <v>0.157</v>
      </c>
      <c r="AI51" s="91">
        <f t="shared" si="10"/>
        <v>0</v>
      </c>
      <c r="AJ51" s="91">
        <f t="shared" si="10"/>
        <v>0.42599999999999999</v>
      </c>
      <c r="AK51" s="91">
        <f t="shared" si="10"/>
        <v>0</v>
      </c>
      <c r="AL51" s="91">
        <f t="shared" si="10"/>
        <v>0.79600000000000004</v>
      </c>
      <c r="AM51" s="91">
        <f t="shared" si="10"/>
        <v>0.01</v>
      </c>
      <c r="AO51" s="91">
        <f t="shared" si="11"/>
        <v>0</v>
      </c>
      <c r="AP51" s="91">
        <f t="shared" si="11"/>
        <v>0</v>
      </c>
      <c r="AQ51" s="91">
        <f t="shared" si="11"/>
        <v>0</v>
      </c>
      <c r="AR51" s="91">
        <f t="shared" si="11"/>
        <v>0.82100000000000006</v>
      </c>
      <c r="AS51" s="91">
        <f t="shared" si="11"/>
        <v>1.4000000000000002E-2</v>
      </c>
      <c r="AT51" s="91">
        <f t="shared" si="11"/>
        <v>0.51800000000000002</v>
      </c>
      <c r="AU51" s="91">
        <f t="shared" si="11"/>
        <v>0.64900000000000002</v>
      </c>
      <c r="AV51" s="91">
        <f t="shared" si="11"/>
        <v>3.9E-2</v>
      </c>
      <c r="AW51" s="91">
        <f t="shared" si="11"/>
        <v>0.53200000000000003</v>
      </c>
      <c r="AX51" s="91">
        <f t="shared" si="11"/>
        <v>0.252</v>
      </c>
      <c r="AZ51" s="91">
        <f t="shared" si="12"/>
        <v>0.52699999999999991</v>
      </c>
      <c r="BA51" s="91">
        <f t="shared" si="12"/>
        <v>0</v>
      </c>
      <c r="BB51" s="91">
        <f t="shared" si="12"/>
        <v>0.53499999999999992</v>
      </c>
      <c r="BC51" s="91">
        <f t="shared" si="12"/>
        <v>0</v>
      </c>
      <c r="BD51" s="91">
        <f t="shared" si="12"/>
        <v>0.42800000000000005</v>
      </c>
      <c r="BE51" s="91">
        <f t="shared" si="12"/>
        <v>0</v>
      </c>
      <c r="BF51" s="91">
        <f t="shared" si="12"/>
        <v>0</v>
      </c>
      <c r="BG51" s="91">
        <f t="shared" si="12"/>
        <v>0</v>
      </c>
      <c r="BH51" s="91">
        <f t="shared" si="12"/>
        <v>0</v>
      </c>
      <c r="BI51" s="91">
        <f t="shared" si="12"/>
        <v>0</v>
      </c>
      <c r="BJ51" s="91">
        <f t="shared" si="12"/>
        <v>0.13600000000000001</v>
      </c>
      <c r="BK51" s="91">
        <f t="shared" si="12"/>
        <v>0</v>
      </c>
      <c r="BM51" s="91">
        <f t="shared" si="13"/>
        <v>0.90999999999999992</v>
      </c>
      <c r="BN51" s="91">
        <f t="shared" si="13"/>
        <v>0.11299999999999999</v>
      </c>
      <c r="BO51" s="91">
        <f t="shared" si="13"/>
        <v>0.318</v>
      </c>
      <c r="BP51" s="91">
        <f t="shared" si="13"/>
        <v>0</v>
      </c>
      <c r="BQ51" s="91">
        <f t="shared" si="13"/>
        <v>0.22799999999999998</v>
      </c>
      <c r="BR51" s="91">
        <f t="shared" si="13"/>
        <v>0</v>
      </c>
      <c r="BS51" s="91">
        <f t="shared" si="13"/>
        <v>0.73799999999999999</v>
      </c>
      <c r="BT51" s="91">
        <f t="shared" si="13"/>
        <v>2.6</v>
      </c>
      <c r="BU51" s="91">
        <f t="shared" si="13"/>
        <v>0</v>
      </c>
      <c r="BV51" s="91">
        <f t="shared" si="13"/>
        <v>0.54400000000000004</v>
      </c>
      <c r="BW51" s="91">
        <f t="shared" si="13"/>
        <v>0.34500000000000003</v>
      </c>
      <c r="BX51" s="91">
        <f t="shared" si="13"/>
        <v>0</v>
      </c>
      <c r="BZ51" s="91">
        <f t="shared" si="14"/>
        <v>0</v>
      </c>
      <c r="CA51" s="91">
        <f t="shared" si="14"/>
        <v>0.33599999999999997</v>
      </c>
      <c r="CB51" s="91">
        <f t="shared" si="14"/>
        <v>0</v>
      </c>
      <c r="CC51" s="91">
        <f t="shared" si="14"/>
        <v>0</v>
      </c>
      <c r="CD51" s="91">
        <f t="shared" si="14"/>
        <v>0.11699999999999999</v>
      </c>
      <c r="CE51" s="91">
        <f t="shared" si="14"/>
        <v>0.33900000000000002</v>
      </c>
      <c r="CF51" s="91">
        <f t="shared" si="14"/>
        <v>0.85699999999999998</v>
      </c>
      <c r="CG51" s="91">
        <f t="shared" si="14"/>
        <v>0</v>
      </c>
      <c r="CH51" s="91">
        <f t="shared" si="14"/>
        <v>0.92300000000000004</v>
      </c>
      <c r="CI51" s="91">
        <f t="shared" si="14"/>
        <v>0</v>
      </c>
      <c r="CJ51" s="91">
        <f t="shared" si="14"/>
        <v>0.14599999999999999</v>
      </c>
      <c r="CK51" s="91">
        <f t="shared" si="14"/>
        <v>0</v>
      </c>
      <c r="CM51" s="91">
        <f t="shared" si="15"/>
        <v>0</v>
      </c>
      <c r="CN51" s="91">
        <f t="shared" si="15"/>
        <v>3.3000000000000002E-2</v>
      </c>
      <c r="CO51" s="91">
        <f t="shared" si="15"/>
        <v>0</v>
      </c>
      <c r="CP51" s="91">
        <f t="shared" si="15"/>
        <v>0</v>
      </c>
      <c r="CQ51" s="91">
        <f t="shared" si="15"/>
        <v>3.7999999999999999E-2</v>
      </c>
      <c r="CR51" s="91">
        <f t="shared" si="15"/>
        <v>0</v>
      </c>
      <c r="CS51" s="91">
        <f t="shared" si="15"/>
        <v>0.42099999999999999</v>
      </c>
      <c r="CT51" s="91">
        <f t="shared" si="15"/>
        <v>0</v>
      </c>
      <c r="CU51" s="91">
        <f t="shared" si="15"/>
        <v>0.42599999999999999</v>
      </c>
      <c r="CV51" s="91">
        <f t="shared" si="15"/>
        <v>0.123</v>
      </c>
      <c r="CW51" s="91">
        <f t="shared" si="15"/>
        <v>0.91899999999999993</v>
      </c>
      <c r="CX51" s="91">
        <f t="shared" si="15"/>
        <v>0</v>
      </c>
      <c r="CZ51" s="91">
        <f t="shared" si="16"/>
        <v>0</v>
      </c>
      <c r="DA51" s="91">
        <f t="shared" si="16"/>
        <v>3.2000000000000001E-2</v>
      </c>
      <c r="DB51" s="91">
        <f t="shared" si="16"/>
        <v>0</v>
      </c>
      <c r="DC51" s="91">
        <f t="shared" si="16"/>
        <v>0.82100000000000006</v>
      </c>
      <c r="DD51" s="91">
        <f t="shared" si="16"/>
        <v>0</v>
      </c>
      <c r="DE51" s="91">
        <f t="shared" si="16"/>
        <v>0.51200000000000001</v>
      </c>
      <c r="DF51" s="91">
        <f t="shared" si="16"/>
        <v>0.11100000000000002</v>
      </c>
      <c r="DG51" s="91">
        <f t="shared" si="16"/>
        <v>0.33100000000000002</v>
      </c>
      <c r="DH51" s="91">
        <f t="shared" si="16"/>
        <v>0</v>
      </c>
      <c r="DI51" s="91">
        <f t="shared" si="16"/>
        <v>0</v>
      </c>
      <c r="DL51" s="91">
        <f t="shared" si="17"/>
        <v>0.52699999999999991</v>
      </c>
      <c r="DM51" s="91">
        <f t="shared" si="17"/>
        <v>0</v>
      </c>
      <c r="DN51" s="91">
        <f t="shared" si="17"/>
        <v>0.53499999999999992</v>
      </c>
      <c r="DO51" s="91">
        <f t="shared" si="17"/>
        <v>0</v>
      </c>
      <c r="DP51" s="91">
        <f t="shared" si="17"/>
        <v>0.42800000000000005</v>
      </c>
      <c r="DQ51" s="91">
        <f t="shared" si="17"/>
        <v>0</v>
      </c>
      <c r="DR51" s="91">
        <f t="shared" si="17"/>
        <v>0</v>
      </c>
      <c r="DS51" s="91">
        <f t="shared" si="17"/>
        <v>0</v>
      </c>
      <c r="DT51" s="91">
        <f t="shared" si="17"/>
        <v>0</v>
      </c>
      <c r="DU51" s="91">
        <f t="shared" si="17"/>
        <v>0</v>
      </c>
      <c r="DV51" s="91">
        <f t="shared" si="17"/>
        <v>0.13600000000000001</v>
      </c>
      <c r="DW51" s="91">
        <f t="shared" si="17"/>
        <v>0</v>
      </c>
    </row>
    <row r="52" spans="1:127">
      <c r="B52" s="91">
        <v>0.95700000000000007</v>
      </c>
      <c r="C52" s="91">
        <v>2.4E-2</v>
      </c>
      <c r="D52" s="91">
        <v>0.34900000000000003</v>
      </c>
      <c r="E52" s="91">
        <v>0</v>
      </c>
      <c r="F52" s="91">
        <v>0.91999999999999993</v>
      </c>
      <c r="G52" s="91">
        <v>0</v>
      </c>
      <c r="H52" s="91">
        <v>0</v>
      </c>
      <c r="I52" s="91">
        <v>0.154</v>
      </c>
      <c r="J52" s="91">
        <v>0</v>
      </c>
      <c r="K52" s="91">
        <v>0.72399999999999998</v>
      </c>
      <c r="L52" s="91">
        <v>0.42599999999999999</v>
      </c>
      <c r="M52" s="91">
        <v>0</v>
      </c>
      <c r="O52" s="91">
        <f t="shared" ref="O52:Z59" si="18">O22/10</f>
        <v>0.51300000000000001</v>
      </c>
      <c r="P52" s="91">
        <f t="shared" si="18"/>
        <v>0</v>
      </c>
      <c r="Q52" s="91">
        <f t="shared" si="18"/>
        <v>1.3000000000000001E-2</v>
      </c>
      <c r="R52" s="91">
        <f t="shared" si="18"/>
        <v>0.121</v>
      </c>
      <c r="S52" s="91">
        <f t="shared" si="18"/>
        <v>0.55499999999999994</v>
      </c>
      <c r="T52" s="91">
        <f t="shared" si="18"/>
        <v>0</v>
      </c>
      <c r="U52" s="91">
        <f t="shared" si="18"/>
        <v>0.10200000000000001</v>
      </c>
      <c r="V52" s="91">
        <f t="shared" si="18"/>
        <v>0</v>
      </c>
      <c r="W52" s="91">
        <f t="shared" si="18"/>
        <v>0.73399999999999999</v>
      </c>
      <c r="X52" s="91">
        <f t="shared" si="18"/>
        <v>0.125</v>
      </c>
      <c r="Y52" s="91">
        <f t="shared" si="18"/>
        <v>0</v>
      </c>
      <c r="Z52" s="91">
        <f t="shared" si="18"/>
        <v>0</v>
      </c>
      <c r="AB52" s="91">
        <f t="shared" ref="AB52:AM59" si="19">AB22/10</f>
        <v>0.65</v>
      </c>
      <c r="AC52" s="91">
        <f t="shared" si="19"/>
        <v>0</v>
      </c>
      <c r="AD52" s="91">
        <f t="shared" si="19"/>
        <v>0.81799999999999995</v>
      </c>
      <c r="AE52" s="91">
        <f t="shared" si="19"/>
        <v>0</v>
      </c>
      <c r="AF52" s="91">
        <f t="shared" si="19"/>
        <v>0</v>
      </c>
      <c r="AG52" s="91">
        <f t="shared" si="19"/>
        <v>0.74299999999999999</v>
      </c>
      <c r="AH52" s="91">
        <f t="shared" si="19"/>
        <v>0.84499999999999997</v>
      </c>
      <c r="AI52" s="91">
        <f t="shared" si="19"/>
        <v>0</v>
      </c>
      <c r="AJ52" s="91">
        <f t="shared" si="19"/>
        <v>0.65599999999999992</v>
      </c>
      <c r="AK52" s="91">
        <f t="shared" si="19"/>
        <v>2.7000000000000003E-2</v>
      </c>
      <c r="AL52" s="91">
        <f t="shared" si="19"/>
        <v>0.10400000000000001</v>
      </c>
      <c r="AM52" s="91">
        <f t="shared" si="19"/>
        <v>5.4000000000000006E-2</v>
      </c>
      <c r="AO52" s="91">
        <f t="shared" ref="AO52:AX59" si="20">AO22/10</f>
        <v>0</v>
      </c>
      <c r="AP52" s="91">
        <f t="shared" si="20"/>
        <v>1.0999999999999999E-2</v>
      </c>
      <c r="AQ52" s="91">
        <f t="shared" si="20"/>
        <v>0</v>
      </c>
      <c r="AR52" s="91">
        <f t="shared" si="20"/>
        <v>0.64800000000000002</v>
      </c>
      <c r="AS52" s="91">
        <f t="shared" si="20"/>
        <v>0</v>
      </c>
      <c r="AT52" s="91">
        <f t="shared" si="20"/>
        <v>0</v>
      </c>
      <c r="AU52" s="91">
        <f t="shared" si="20"/>
        <v>0.52600000000000002</v>
      </c>
      <c r="AV52" s="91">
        <f t="shared" si="20"/>
        <v>0</v>
      </c>
      <c r="AW52" s="91">
        <f t="shared" si="20"/>
        <v>0.43600000000000005</v>
      </c>
      <c r="AX52" s="91">
        <f t="shared" si="20"/>
        <v>2.0999999999999998E-2</v>
      </c>
      <c r="AZ52" s="91">
        <f t="shared" ref="AZ52:BK59" si="21">AZ22/10</f>
        <v>0.63600000000000001</v>
      </c>
      <c r="BA52" s="91">
        <f t="shared" si="21"/>
        <v>0</v>
      </c>
      <c r="BB52" s="91">
        <f t="shared" si="21"/>
        <v>0.94399999999999995</v>
      </c>
      <c r="BC52" s="91">
        <f t="shared" si="21"/>
        <v>0</v>
      </c>
      <c r="BD52" s="91">
        <f t="shared" si="21"/>
        <v>0.626</v>
      </c>
      <c r="BE52" s="91">
        <f t="shared" si="21"/>
        <v>0</v>
      </c>
      <c r="BF52" s="91">
        <f t="shared" si="21"/>
        <v>0.71900000000000008</v>
      </c>
      <c r="BG52" s="91">
        <f t="shared" si="21"/>
        <v>0</v>
      </c>
      <c r="BH52" s="91">
        <f t="shared" si="21"/>
        <v>0.72799999999999998</v>
      </c>
      <c r="BI52" s="91">
        <f t="shared" si="21"/>
        <v>0</v>
      </c>
      <c r="BJ52" s="91">
        <f t="shared" si="21"/>
        <v>0.73299999999999998</v>
      </c>
      <c r="BK52" s="91">
        <f t="shared" si="21"/>
        <v>0</v>
      </c>
      <c r="BM52" s="91">
        <f t="shared" ref="BM52:BX59" si="22">BM22/10</f>
        <v>0.503</v>
      </c>
      <c r="BN52" s="91">
        <f t="shared" si="22"/>
        <v>0.41500000000000004</v>
      </c>
      <c r="BO52" s="91">
        <f t="shared" si="22"/>
        <v>0.21400000000000002</v>
      </c>
      <c r="BP52" s="91">
        <f t="shared" si="22"/>
        <v>0.10400000000000001</v>
      </c>
      <c r="BQ52" s="91">
        <f t="shared" si="22"/>
        <v>0.14099999999999999</v>
      </c>
      <c r="BR52" s="91">
        <f t="shared" si="22"/>
        <v>0</v>
      </c>
      <c r="BS52" s="91">
        <f t="shared" si="22"/>
        <v>0</v>
      </c>
      <c r="BT52" s="91">
        <f t="shared" si="22"/>
        <v>0.34599999999999997</v>
      </c>
      <c r="BU52" s="91">
        <f t="shared" si="22"/>
        <v>0</v>
      </c>
      <c r="BV52" s="91">
        <f t="shared" si="22"/>
        <v>0.72399999999999998</v>
      </c>
      <c r="BW52" s="91">
        <f t="shared" si="22"/>
        <v>0</v>
      </c>
      <c r="BX52" s="91">
        <f t="shared" si="22"/>
        <v>0</v>
      </c>
      <c r="BZ52" s="91">
        <f t="shared" ref="BZ52:CK59" si="23">BZ22/10</f>
        <v>0.52600000000000002</v>
      </c>
      <c r="CA52" s="91">
        <f t="shared" si="23"/>
        <v>0</v>
      </c>
      <c r="CB52" s="91">
        <f t="shared" si="23"/>
        <v>0.53300000000000003</v>
      </c>
      <c r="CC52" s="91">
        <f t="shared" si="23"/>
        <v>0</v>
      </c>
      <c r="CD52" s="91">
        <f t="shared" si="23"/>
        <v>0.60499999999999998</v>
      </c>
      <c r="CE52" s="91">
        <f t="shared" si="23"/>
        <v>0</v>
      </c>
      <c r="CF52" s="91">
        <f t="shared" si="23"/>
        <v>0.40499999999999997</v>
      </c>
      <c r="CG52" s="91">
        <f t="shared" si="23"/>
        <v>0.02</v>
      </c>
      <c r="CH52" s="91">
        <f t="shared" si="23"/>
        <v>3.2000000000000001E-2</v>
      </c>
      <c r="CI52" s="91">
        <f t="shared" si="23"/>
        <v>0</v>
      </c>
      <c r="CJ52" s="91">
        <f t="shared" si="23"/>
        <v>0</v>
      </c>
      <c r="CK52" s="91">
        <f t="shared" si="23"/>
        <v>0.22500000000000001</v>
      </c>
      <c r="CM52" s="91">
        <f t="shared" ref="CM52:CX59" si="24">CM22/10</f>
        <v>0</v>
      </c>
      <c r="CN52" s="91">
        <f t="shared" si="24"/>
        <v>0</v>
      </c>
      <c r="CO52" s="91">
        <f t="shared" si="24"/>
        <v>0.11299999999999999</v>
      </c>
      <c r="CP52" s="91">
        <f t="shared" si="24"/>
        <v>0</v>
      </c>
      <c r="CQ52" s="91">
        <f t="shared" si="24"/>
        <v>2.5000000000000001E-2</v>
      </c>
      <c r="CR52" s="91">
        <f t="shared" si="24"/>
        <v>4.7E-2</v>
      </c>
      <c r="CS52" s="91">
        <f t="shared" si="24"/>
        <v>0.316</v>
      </c>
      <c r="CT52" s="91">
        <f t="shared" si="24"/>
        <v>0</v>
      </c>
      <c r="CU52" s="91">
        <f t="shared" si="24"/>
        <v>0</v>
      </c>
      <c r="CV52" s="91">
        <f t="shared" si="24"/>
        <v>0.36</v>
      </c>
      <c r="CW52" s="91">
        <f t="shared" si="24"/>
        <v>0</v>
      </c>
      <c r="CX52" s="91">
        <f t="shared" si="24"/>
        <v>0.95099999999999996</v>
      </c>
      <c r="CZ52" s="91">
        <f t="shared" ref="CZ52:DI59" si="25">CZ22/10</f>
        <v>0</v>
      </c>
      <c r="DA52" s="91">
        <f t="shared" si="25"/>
        <v>0.623</v>
      </c>
      <c r="DB52" s="91">
        <f t="shared" si="25"/>
        <v>0</v>
      </c>
      <c r="DC52" s="91">
        <f t="shared" si="25"/>
        <v>0.55599999999999994</v>
      </c>
      <c r="DD52" s="91">
        <f t="shared" si="25"/>
        <v>1.7000000000000001E-2</v>
      </c>
      <c r="DE52" s="91">
        <f t="shared" si="25"/>
        <v>0.309</v>
      </c>
      <c r="DF52" s="91">
        <f t="shared" si="25"/>
        <v>0</v>
      </c>
      <c r="DG52" s="91">
        <f t="shared" si="25"/>
        <v>0.627</v>
      </c>
      <c r="DH52" s="91">
        <f t="shared" si="25"/>
        <v>0.315</v>
      </c>
      <c r="DI52" s="91">
        <f t="shared" si="25"/>
        <v>0.22700000000000001</v>
      </c>
      <c r="DL52" s="91">
        <f t="shared" ref="DL52:DW59" si="26">AZ22/10</f>
        <v>0.63600000000000001</v>
      </c>
      <c r="DM52" s="91">
        <f t="shared" si="26"/>
        <v>0</v>
      </c>
      <c r="DN52" s="91">
        <f t="shared" si="26"/>
        <v>0.94399999999999995</v>
      </c>
      <c r="DO52" s="91">
        <f t="shared" si="26"/>
        <v>0</v>
      </c>
      <c r="DP52" s="91">
        <f t="shared" si="26"/>
        <v>0.626</v>
      </c>
      <c r="DQ52" s="91">
        <f t="shared" si="26"/>
        <v>0</v>
      </c>
      <c r="DR52" s="91">
        <f t="shared" si="26"/>
        <v>0.71900000000000008</v>
      </c>
      <c r="DS52" s="91">
        <f t="shared" si="26"/>
        <v>0</v>
      </c>
      <c r="DT52" s="91">
        <f t="shared" si="26"/>
        <v>0.72799999999999998</v>
      </c>
      <c r="DU52" s="91">
        <f t="shared" si="26"/>
        <v>0</v>
      </c>
      <c r="DV52" s="91">
        <f t="shared" si="26"/>
        <v>0.73299999999999998</v>
      </c>
      <c r="DW52" s="91">
        <f t="shared" si="26"/>
        <v>0</v>
      </c>
    </row>
    <row r="53" spans="1:127">
      <c r="B53" s="91">
        <v>0</v>
      </c>
      <c r="C53" s="91">
        <v>0</v>
      </c>
      <c r="D53" s="91">
        <v>0.313</v>
      </c>
      <c r="E53" s="91">
        <v>5.7999999999999996E-2</v>
      </c>
      <c r="F53" s="91">
        <v>0.33700000000000002</v>
      </c>
      <c r="G53" s="91">
        <v>0</v>
      </c>
      <c r="H53" s="91">
        <v>0.61799999999999999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O53" s="91">
        <f t="shared" si="18"/>
        <v>0</v>
      </c>
      <c r="P53" s="91">
        <f t="shared" si="18"/>
        <v>5.5000000000000007E-2</v>
      </c>
      <c r="Q53" s="91">
        <f t="shared" si="18"/>
        <v>0.20099999999999998</v>
      </c>
      <c r="R53" s="91">
        <f t="shared" si="18"/>
        <v>0</v>
      </c>
      <c r="S53" s="91">
        <f t="shared" si="18"/>
        <v>0.21800000000000003</v>
      </c>
      <c r="T53" s="91">
        <f t="shared" si="18"/>
        <v>0.313</v>
      </c>
      <c r="U53" s="91">
        <f t="shared" si="18"/>
        <v>0.70399999999999996</v>
      </c>
      <c r="V53" s="91">
        <f t="shared" si="18"/>
        <v>0</v>
      </c>
      <c r="W53" s="91">
        <f t="shared" si="18"/>
        <v>0.65199999999999991</v>
      </c>
      <c r="X53" s="91">
        <f t="shared" si="18"/>
        <v>0.13500000000000001</v>
      </c>
      <c r="Y53" s="91">
        <f t="shared" si="18"/>
        <v>0.95700000000000007</v>
      </c>
      <c r="Z53" s="91">
        <f t="shared" si="18"/>
        <v>0</v>
      </c>
      <c r="AB53" s="91">
        <f t="shared" si="19"/>
        <v>0</v>
      </c>
      <c r="AC53" s="91">
        <f t="shared" si="19"/>
        <v>0</v>
      </c>
      <c r="AD53" s="91">
        <f t="shared" si="19"/>
        <v>0.72300000000000009</v>
      </c>
      <c r="AE53" s="91">
        <f t="shared" si="19"/>
        <v>0</v>
      </c>
      <c r="AF53" s="91">
        <f t="shared" si="19"/>
        <v>0.61</v>
      </c>
      <c r="AG53" s="91">
        <f t="shared" si="19"/>
        <v>0</v>
      </c>
      <c r="AH53" s="91">
        <f t="shared" si="19"/>
        <v>0</v>
      </c>
      <c r="AI53" s="91">
        <f t="shared" si="19"/>
        <v>0</v>
      </c>
      <c r="AJ53" s="91">
        <f t="shared" si="19"/>
        <v>0.65700000000000003</v>
      </c>
      <c r="AK53" s="91">
        <f t="shared" si="19"/>
        <v>0</v>
      </c>
      <c r="AL53" s="91">
        <f t="shared" si="19"/>
        <v>0.60099999999999998</v>
      </c>
      <c r="AM53" s="91">
        <f t="shared" si="19"/>
        <v>0</v>
      </c>
      <c r="AO53" s="91">
        <f t="shared" si="20"/>
        <v>0.33799999999999997</v>
      </c>
      <c r="AP53" s="91">
        <f t="shared" si="20"/>
        <v>0</v>
      </c>
      <c r="AQ53" s="91">
        <f t="shared" si="20"/>
        <v>2.1999999999999999E-2</v>
      </c>
      <c r="AR53" s="91">
        <f t="shared" si="20"/>
        <v>0.51400000000000001</v>
      </c>
      <c r="AS53" s="91">
        <f t="shared" si="20"/>
        <v>0</v>
      </c>
      <c r="AT53" s="91">
        <f t="shared" si="20"/>
        <v>0.22200000000000003</v>
      </c>
      <c r="AU53" s="91">
        <f t="shared" si="20"/>
        <v>2.0999999999999998E-2</v>
      </c>
      <c r="AV53" s="91">
        <f t="shared" si="20"/>
        <v>0</v>
      </c>
      <c r="AW53" s="91">
        <f t="shared" si="20"/>
        <v>0.629</v>
      </c>
      <c r="AX53" s="91">
        <f t="shared" si="20"/>
        <v>0</v>
      </c>
      <c r="AZ53" s="91">
        <f t="shared" si="21"/>
        <v>0.70499999999999996</v>
      </c>
      <c r="BA53" s="91">
        <f t="shared" si="21"/>
        <v>0</v>
      </c>
      <c r="BB53" s="91">
        <f t="shared" si="21"/>
        <v>0</v>
      </c>
      <c r="BC53" s="91">
        <f t="shared" si="21"/>
        <v>0.186</v>
      </c>
      <c r="BD53" s="91">
        <f t="shared" si="21"/>
        <v>0.71500000000000008</v>
      </c>
      <c r="BE53" s="91">
        <f t="shared" si="21"/>
        <v>0</v>
      </c>
      <c r="BF53" s="91">
        <f t="shared" si="21"/>
        <v>0.35499999999999998</v>
      </c>
      <c r="BG53" s="91">
        <f t="shared" si="21"/>
        <v>0</v>
      </c>
      <c r="BH53" s="91">
        <f t="shared" si="21"/>
        <v>0.62</v>
      </c>
      <c r="BI53" s="91">
        <f t="shared" si="21"/>
        <v>0</v>
      </c>
      <c r="BJ53" s="91">
        <f t="shared" si="21"/>
        <v>0.40199999999999997</v>
      </c>
      <c r="BK53" s="91">
        <f t="shared" si="21"/>
        <v>4.3999999999999997E-2</v>
      </c>
      <c r="BM53" s="91">
        <f t="shared" si="22"/>
        <v>0.83299999999999996</v>
      </c>
      <c r="BN53" s="91">
        <f t="shared" si="22"/>
        <v>0.13100000000000001</v>
      </c>
      <c r="BO53" s="91">
        <f t="shared" si="22"/>
        <v>0.14199999999999999</v>
      </c>
      <c r="BP53" s="91">
        <f t="shared" si="22"/>
        <v>0</v>
      </c>
      <c r="BQ53" s="91">
        <f t="shared" si="22"/>
        <v>0.41200000000000003</v>
      </c>
      <c r="BR53" s="91">
        <f t="shared" si="22"/>
        <v>0</v>
      </c>
      <c r="BS53" s="91">
        <f t="shared" si="22"/>
        <v>0.42599999999999999</v>
      </c>
      <c r="BT53" s="91">
        <f t="shared" si="22"/>
        <v>0</v>
      </c>
      <c r="BU53" s="91">
        <f t="shared" si="22"/>
        <v>0</v>
      </c>
      <c r="BV53" s="91">
        <f t="shared" si="22"/>
        <v>0</v>
      </c>
      <c r="BW53" s="91">
        <f t="shared" si="22"/>
        <v>0.80800000000000005</v>
      </c>
      <c r="BX53" s="91">
        <f t="shared" si="22"/>
        <v>0</v>
      </c>
      <c r="BZ53" s="91">
        <f t="shared" si="23"/>
        <v>0.51800000000000002</v>
      </c>
      <c r="CA53" s="91">
        <f t="shared" si="23"/>
        <v>3.7999999999999999E-2</v>
      </c>
      <c r="CB53" s="91">
        <f t="shared" si="23"/>
        <v>0.441</v>
      </c>
      <c r="CC53" s="91">
        <f t="shared" si="23"/>
        <v>0</v>
      </c>
      <c r="CD53" s="91">
        <f t="shared" si="23"/>
        <v>0.23500000000000001</v>
      </c>
      <c r="CE53" s="91">
        <f t="shared" si="23"/>
        <v>0</v>
      </c>
      <c r="CF53" s="91">
        <f t="shared" si="23"/>
        <v>0</v>
      </c>
      <c r="CG53" s="91">
        <f t="shared" si="23"/>
        <v>0.93300000000000005</v>
      </c>
      <c r="CH53" s="91">
        <f t="shared" si="23"/>
        <v>0.54299999999999993</v>
      </c>
      <c r="CI53" s="91">
        <f t="shared" si="23"/>
        <v>0</v>
      </c>
      <c r="CJ53" s="91">
        <f t="shared" si="23"/>
        <v>0.125</v>
      </c>
      <c r="CK53" s="91">
        <f t="shared" si="23"/>
        <v>0.11699999999999999</v>
      </c>
      <c r="CM53" s="91">
        <f t="shared" si="24"/>
        <v>0.93100000000000005</v>
      </c>
      <c r="CN53" s="91">
        <f t="shared" si="24"/>
        <v>0</v>
      </c>
      <c r="CO53" s="91">
        <f t="shared" si="24"/>
        <v>0</v>
      </c>
      <c r="CP53" s="91">
        <f t="shared" si="24"/>
        <v>0.35199999999999998</v>
      </c>
      <c r="CQ53" s="91">
        <f t="shared" si="24"/>
        <v>2.5000000000000001E-2</v>
      </c>
      <c r="CR53" s="91">
        <f t="shared" si="24"/>
        <v>0.11799999999999999</v>
      </c>
      <c r="CS53" s="91">
        <f t="shared" si="24"/>
        <v>0.75600000000000001</v>
      </c>
      <c r="CT53" s="91">
        <f t="shared" si="24"/>
        <v>3.3000000000000002E-2</v>
      </c>
      <c r="CU53" s="91">
        <f t="shared" si="24"/>
        <v>0.44299999999999995</v>
      </c>
      <c r="CV53" s="91">
        <f t="shared" si="24"/>
        <v>0</v>
      </c>
      <c r="CW53" s="91">
        <f t="shared" si="24"/>
        <v>0.34500000000000003</v>
      </c>
      <c r="CX53" s="91">
        <f t="shared" si="24"/>
        <v>0</v>
      </c>
      <c r="CZ53" s="91">
        <f t="shared" si="25"/>
        <v>0.122</v>
      </c>
      <c r="DA53" s="91">
        <f t="shared" si="25"/>
        <v>0</v>
      </c>
      <c r="DB53" s="91">
        <f t="shared" si="25"/>
        <v>0.251</v>
      </c>
      <c r="DC53" s="91">
        <f t="shared" si="25"/>
        <v>0</v>
      </c>
      <c r="DD53" s="91">
        <f t="shared" si="25"/>
        <v>0</v>
      </c>
      <c r="DE53" s="91">
        <f t="shared" si="25"/>
        <v>0.61299999999999999</v>
      </c>
      <c r="DF53" s="91">
        <f t="shared" si="25"/>
        <v>0</v>
      </c>
      <c r="DG53" s="91">
        <f t="shared" si="25"/>
        <v>0.441</v>
      </c>
      <c r="DH53" s="91">
        <f t="shared" si="25"/>
        <v>0.152</v>
      </c>
      <c r="DI53" s="91">
        <f t="shared" si="25"/>
        <v>0</v>
      </c>
      <c r="DL53" s="91">
        <f t="shared" si="26"/>
        <v>0.70499999999999996</v>
      </c>
      <c r="DM53" s="91">
        <f t="shared" si="26"/>
        <v>0</v>
      </c>
      <c r="DN53" s="91">
        <f t="shared" si="26"/>
        <v>0</v>
      </c>
      <c r="DO53" s="91">
        <f t="shared" si="26"/>
        <v>0.186</v>
      </c>
      <c r="DP53" s="91">
        <f t="shared" si="26"/>
        <v>0.71500000000000008</v>
      </c>
      <c r="DQ53" s="91">
        <f t="shared" si="26"/>
        <v>0</v>
      </c>
      <c r="DR53" s="91">
        <f t="shared" si="26"/>
        <v>0.35499999999999998</v>
      </c>
      <c r="DS53" s="91">
        <f t="shared" si="26"/>
        <v>0</v>
      </c>
      <c r="DT53" s="91">
        <f t="shared" si="26"/>
        <v>0.62</v>
      </c>
      <c r="DU53" s="91">
        <f t="shared" si="26"/>
        <v>0</v>
      </c>
      <c r="DV53" s="91">
        <f t="shared" si="26"/>
        <v>0.40199999999999997</v>
      </c>
      <c r="DW53" s="91">
        <f t="shared" si="26"/>
        <v>4.3999999999999997E-2</v>
      </c>
    </row>
    <row r="54" spans="1:127">
      <c r="B54" s="91">
        <v>0.90999999999999992</v>
      </c>
      <c r="C54" s="91">
        <v>0</v>
      </c>
      <c r="D54" s="91">
        <v>0</v>
      </c>
      <c r="E54" s="91">
        <v>0.11299999999999999</v>
      </c>
      <c r="F54" s="91">
        <v>0</v>
      </c>
      <c r="G54" s="91">
        <v>0.90199999999999991</v>
      </c>
      <c r="H54" s="91">
        <v>0.40300000000000002</v>
      </c>
      <c r="I54" s="91">
        <v>0.41799999999999998</v>
      </c>
      <c r="J54" s="91">
        <v>0.63900000000000001</v>
      </c>
      <c r="K54" s="91">
        <v>0</v>
      </c>
      <c r="L54" s="91">
        <v>0.51800000000000002</v>
      </c>
      <c r="M54" s="91">
        <v>0.34500000000000003</v>
      </c>
      <c r="O54" s="91">
        <f t="shared" si="18"/>
        <v>0</v>
      </c>
      <c r="P54" s="91">
        <f t="shared" si="18"/>
        <v>0</v>
      </c>
      <c r="Q54" s="91">
        <f t="shared" si="18"/>
        <v>0</v>
      </c>
      <c r="R54" s="91">
        <f t="shared" si="18"/>
        <v>0.32900000000000001</v>
      </c>
      <c r="S54" s="91">
        <f t="shared" si="18"/>
        <v>0</v>
      </c>
      <c r="T54" s="91">
        <f t="shared" si="18"/>
        <v>0</v>
      </c>
      <c r="U54" s="91">
        <f t="shared" si="18"/>
        <v>0.124</v>
      </c>
      <c r="V54" s="91">
        <f t="shared" si="18"/>
        <v>2.1999999999999999E-2</v>
      </c>
      <c r="W54" s="91">
        <f t="shared" si="18"/>
        <v>0.81199999999999994</v>
      </c>
      <c r="X54" s="91">
        <f t="shared" si="18"/>
        <v>0.23500000000000001</v>
      </c>
      <c r="Y54" s="91">
        <f t="shared" si="18"/>
        <v>0.24100000000000002</v>
      </c>
      <c r="Z54" s="91">
        <f t="shared" si="18"/>
        <v>0</v>
      </c>
      <c r="AB54" s="91">
        <f t="shared" si="19"/>
        <v>0.33100000000000002</v>
      </c>
      <c r="AC54" s="91">
        <f t="shared" si="19"/>
        <v>0</v>
      </c>
      <c r="AD54" s="91">
        <f t="shared" si="19"/>
        <v>0.315</v>
      </c>
      <c r="AE54" s="91">
        <f t="shared" si="19"/>
        <v>1.8</v>
      </c>
      <c r="AF54" s="91">
        <f t="shared" si="19"/>
        <v>0.13899999999999998</v>
      </c>
      <c r="AG54" s="91">
        <f t="shared" si="19"/>
        <v>0</v>
      </c>
      <c r="AH54" s="91">
        <f t="shared" si="19"/>
        <v>0.215</v>
      </c>
      <c r="AI54" s="91">
        <f t="shared" si="19"/>
        <v>0.02</v>
      </c>
      <c r="AJ54" s="91">
        <f t="shared" si="19"/>
        <v>0.41100000000000003</v>
      </c>
      <c r="AK54" s="91">
        <f t="shared" si="19"/>
        <v>2.5000000000000001E-2</v>
      </c>
      <c r="AL54" s="91">
        <f t="shared" si="19"/>
        <v>0.755</v>
      </c>
      <c r="AM54" s="91">
        <f t="shared" si="19"/>
        <v>0</v>
      </c>
      <c r="AO54" s="91">
        <f t="shared" si="20"/>
        <v>2.0999999999999998E-2</v>
      </c>
      <c r="AP54" s="91">
        <f t="shared" si="20"/>
        <v>3.7999999999999999E-2</v>
      </c>
      <c r="AQ54" s="91">
        <f t="shared" si="20"/>
        <v>2.8999999999999998E-2</v>
      </c>
      <c r="AR54" s="91">
        <f t="shared" si="20"/>
        <v>0</v>
      </c>
      <c r="AS54" s="91">
        <f t="shared" si="20"/>
        <v>2.5000000000000001E-2</v>
      </c>
      <c r="AT54" s="91">
        <f t="shared" si="20"/>
        <v>0.74199999999999999</v>
      </c>
      <c r="AU54" s="91">
        <f t="shared" si="20"/>
        <v>0.33399999999999996</v>
      </c>
      <c r="AV54" s="91">
        <f t="shared" si="20"/>
        <v>0</v>
      </c>
      <c r="AW54" s="91">
        <f t="shared" si="20"/>
        <v>4.2999999999999997E-2</v>
      </c>
      <c r="AX54" s="91">
        <f t="shared" si="20"/>
        <v>0.624</v>
      </c>
      <c r="AZ54" s="91">
        <f t="shared" si="21"/>
        <v>0.50800000000000001</v>
      </c>
      <c r="BA54" s="91">
        <f t="shared" si="21"/>
        <v>0</v>
      </c>
      <c r="BB54" s="91">
        <f t="shared" si="21"/>
        <v>0.72499999999999998</v>
      </c>
      <c r="BC54" s="91">
        <f t="shared" si="21"/>
        <v>4.5999999999999999E-2</v>
      </c>
      <c r="BD54" s="91">
        <f t="shared" si="21"/>
        <v>0.61799999999999999</v>
      </c>
      <c r="BE54" s="91">
        <f t="shared" si="21"/>
        <v>0</v>
      </c>
      <c r="BF54" s="91">
        <f t="shared" si="21"/>
        <v>0.65800000000000003</v>
      </c>
      <c r="BG54" s="91">
        <f t="shared" si="21"/>
        <v>0</v>
      </c>
      <c r="BH54" s="91">
        <f t="shared" si="21"/>
        <v>0.80099999999999993</v>
      </c>
      <c r="BI54" s="91">
        <f t="shared" si="21"/>
        <v>0</v>
      </c>
      <c r="BJ54" s="91">
        <f t="shared" si="21"/>
        <v>0.44299999999999995</v>
      </c>
      <c r="BK54" s="91">
        <f t="shared" si="21"/>
        <v>0</v>
      </c>
      <c r="BM54" s="91">
        <f t="shared" si="22"/>
        <v>0.91300000000000003</v>
      </c>
      <c r="BN54" s="91">
        <f t="shared" si="22"/>
        <v>0</v>
      </c>
      <c r="BO54" s="91">
        <f t="shared" si="22"/>
        <v>0</v>
      </c>
      <c r="BP54" s="91">
        <f t="shared" si="22"/>
        <v>0</v>
      </c>
      <c r="BQ54" s="91">
        <f t="shared" si="22"/>
        <v>0</v>
      </c>
      <c r="BR54" s="91">
        <f t="shared" si="22"/>
        <v>0.30499999999999999</v>
      </c>
      <c r="BS54" s="91">
        <f t="shared" si="22"/>
        <v>0.64100000000000001</v>
      </c>
      <c r="BT54" s="91">
        <f t="shared" si="22"/>
        <v>4.0999999999999995E-2</v>
      </c>
      <c r="BU54" s="91">
        <f t="shared" si="22"/>
        <v>0.63900000000000001</v>
      </c>
      <c r="BV54" s="91">
        <f t="shared" si="22"/>
        <v>0</v>
      </c>
      <c r="BW54" s="91">
        <f t="shared" si="22"/>
        <v>0.47499999999999998</v>
      </c>
      <c r="BX54" s="91">
        <f t="shared" si="22"/>
        <v>6.8999999999999992E-2</v>
      </c>
      <c r="BZ54" s="91">
        <f t="shared" si="23"/>
        <v>0.92100000000000004</v>
      </c>
      <c r="CA54" s="91">
        <f t="shared" si="23"/>
        <v>0</v>
      </c>
      <c r="CB54" s="91">
        <f t="shared" si="23"/>
        <v>0.53499999999999992</v>
      </c>
      <c r="CC54" s="91">
        <f t="shared" si="23"/>
        <v>0</v>
      </c>
      <c r="CD54" s="91">
        <f t="shared" si="23"/>
        <v>0</v>
      </c>
      <c r="CE54" s="91">
        <f t="shared" si="23"/>
        <v>0.32599999999999996</v>
      </c>
      <c r="CF54" s="91">
        <f t="shared" si="23"/>
        <v>0.754</v>
      </c>
      <c r="CG54" s="91">
        <f t="shared" si="23"/>
        <v>0</v>
      </c>
      <c r="CH54" s="91">
        <f t="shared" si="23"/>
        <v>0.85199999999999998</v>
      </c>
      <c r="CI54" s="91">
        <f t="shared" si="23"/>
        <v>0</v>
      </c>
      <c r="CJ54" s="91">
        <f t="shared" si="23"/>
        <v>0</v>
      </c>
      <c r="CK54" s="91">
        <f t="shared" si="23"/>
        <v>0.123</v>
      </c>
      <c r="CM54" s="91">
        <f t="shared" si="24"/>
        <v>0</v>
      </c>
      <c r="CN54" s="91">
        <f t="shared" si="24"/>
        <v>0.42099999999999999</v>
      </c>
      <c r="CO54" s="91">
        <f t="shared" si="24"/>
        <v>0</v>
      </c>
      <c r="CP54" s="91">
        <f t="shared" si="24"/>
        <v>0.32</v>
      </c>
      <c r="CQ54" s="91">
        <f t="shared" si="24"/>
        <v>0.45599999999999996</v>
      </c>
      <c r="CR54" s="91">
        <f t="shared" si="24"/>
        <v>4.3999999999999997E-2</v>
      </c>
      <c r="CS54" s="91">
        <f t="shared" si="24"/>
        <v>0.308</v>
      </c>
      <c r="CT54" s="91">
        <f t="shared" si="24"/>
        <v>0</v>
      </c>
      <c r="CU54" s="91">
        <f t="shared" si="24"/>
        <v>0.34799999999999998</v>
      </c>
      <c r="CV54" s="91">
        <f t="shared" si="24"/>
        <v>0</v>
      </c>
      <c r="CW54" s="91">
        <f t="shared" si="24"/>
        <v>0</v>
      </c>
      <c r="CX54" s="91">
        <f t="shared" si="24"/>
        <v>0</v>
      </c>
      <c r="CZ54" s="91">
        <f t="shared" si="25"/>
        <v>0</v>
      </c>
      <c r="DA54" s="91">
        <f t="shared" si="25"/>
        <v>0</v>
      </c>
      <c r="DB54" s="91">
        <f t="shared" si="25"/>
        <v>0</v>
      </c>
      <c r="DC54" s="91">
        <f t="shared" si="25"/>
        <v>0.254</v>
      </c>
      <c r="DD54" s="91">
        <f t="shared" si="25"/>
        <v>4.4999999999999998E-2</v>
      </c>
      <c r="DE54" s="91">
        <f t="shared" si="25"/>
        <v>0.33599999999999997</v>
      </c>
      <c r="DF54" s="91">
        <f t="shared" si="25"/>
        <v>0</v>
      </c>
      <c r="DG54" s="91">
        <f t="shared" si="25"/>
        <v>0.85099999999999998</v>
      </c>
      <c r="DH54" s="91">
        <f t="shared" si="25"/>
        <v>0</v>
      </c>
      <c r="DI54" s="91">
        <f t="shared" si="25"/>
        <v>0</v>
      </c>
      <c r="DL54" s="91">
        <f t="shared" si="26"/>
        <v>0.50800000000000001</v>
      </c>
      <c r="DM54" s="91">
        <f t="shared" si="26"/>
        <v>0</v>
      </c>
      <c r="DN54" s="91">
        <f t="shared" si="26"/>
        <v>0.72499999999999998</v>
      </c>
      <c r="DO54" s="91">
        <f t="shared" si="26"/>
        <v>4.5999999999999999E-2</v>
      </c>
      <c r="DP54" s="91">
        <f t="shared" si="26"/>
        <v>0.61799999999999999</v>
      </c>
      <c r="DQ54" s="91">
        <f t="shared" si="26"/>
        <v>0</v>
      </c>
      <c r="DR54" s="91">
        <f t="shared" si="26"/>
        <v>0.65800000000000003</v>
      </c>
      <c r="DS54" s="91">
        <f t="shared" si="26"/>
        <v>0</v>
      </c>
      <c r="DT54" s="91">
        <f t="shared" si="26"/>
        <v>0.80099999999999993</v>
      </c>
      <c r="DU54" s="91">
        <f t="shared" si="26"/>
        <v>0</v>
      </c>
      <c r="DV54" s="91">
        <f t="shared" si="26"/>
        <v>0.44299999999999995</v>
      </c>
      <c r="DW54" s="91">
        <f t="shared" si="26"/>
        <v>0</v>
      </c>
    </row>
    <row r="55" spans="1:127">
      <c r="B55" s="91">
        <v>0.81300000000000006</v>
      </c>
      <c r="C55" s="91">
        <v>0.18</v>
      </c>
      <c r="D55" s="91">
        <v>0</v>
      </c>
      <c r="E55" s="91">
        <v>0.94399999999999995</v>
      </c>
      <c r="F55" s="91">
        <v>0</v>
      </c>
      <c r="G55" s="91">
        <v>0</v>
      </c>
      <c r="H55" s="91">
        <v>0.32599999999999996</v>
      </c>
      <c r="I55" s="91">
        <v>0.13400000000000001</v>
      </c>
      <c r="J55" s="91">
        <v>0.95399999999999996</v>
      </c>
      <c r="K55" s="91">
        <v>0</v>
      </c>
      <c r="L55" s="91">
        <v>0.56500000000000006</v>
      </c>
      <c r="M55" s="91">
        <v>0.17799999999999999</v>
      </c>
      <c r="O55" s="91">
        <f t="shared" si="18"/>
        <v>0</v>
      </c>
      <c r="P55" s="91">
        <f t="shared" si="18"/>
        <v>0.253</v>
      </c>
      <c r="Q55" s="91">
        <f t="shared" si="18"/>
        <v>0.30599999999999999</v>
      </c>
      <c r="R55" s="91">
        <f t="shared" si="18"/>
        <v>0</v>
      </c>
      <c r="S55" s="91">
        <f t="shared" si="18"/>
        <v>0.32700000000000001</v>
      </c>
      <c r="T55" s="91">
        <f t="shared" si="18"/>
        <v>3.9E-2</v>
      </c>
      <c r="U55" s="91">
        <f t="shared" si="18"/>
        <v>0.30299999999999999</v>
      </c>
      <c r="V55" s="91">
        <f t="shared" si="18"/>
        <v>0</v>
      </c>
      <c r="W55" s="91">
        <f t="shared" si="18"/>
        <v>0.60399999999999998</v>
      </c>
      <c r="X55" s="91">
        <f t="shared" si="18"/>
        <v>0</v>
      </c>
      <c r="Y55" s="91">
        <f t="shared" si="18"/>
        <v>0</v>
      </c>
      <c r="Z55" s="91">
        <f t="shared" si="18"/>
        <v>0.81199999999999994</v>
      </c>
      <c r="AB55" s="91">
        <f t="shared" si="19"/>
        <v>0.13</v>
      </c>
      <c r="AC55" s="91">
        <f t="shared" si="19"/>
        <v>0.123</v>
      </c>
      <c r="AD55" s="91">
        <f t="shared" si="19"/>
        <v>0.51100000000000001</v>
      </c>
      <c r="AE55" s="91">
        <f t="shared" si="19"/>
        <v>0</v>
      </c>
      <c r="AF55" s="91">
        <f t="shared" si="19"/>
        <v>0.311</v>
      </c>
      <c r="AG55" s="91">
        <f t="shared" si="19"/>
        <v>0.22900000000000001</v>
      </c>
      <c r="AH55" s="91">
        <f t="shared" si="19"/>
        <v>0</v>
      </c>
      <c r="AI55" s="91">
        <f t="shared" si="19"/>
        <v>0.24700000000000003</v>
      </c>
      <c r="AJ55" s="91">
        <f t="shared" si="19"/>
        <v>0.55700000000000005</v>
      </c>
      <c r="AK55" s="91">
        <f t="shared" si="19"/>
        <v>0</v>
      </c>
      <c r="AL55" s="91">
        <f t="shared" si="19"/>
        <v>0.93800000000000006</v>
      </c>
      <c r="AM55" s="91">
        <f t="shared" si="19"/>
        <v>0</v>
      </c>
      <c r="AO55" s="91">
        <f t="shared" si="20"/>
        <v>0.44600000000000001</v>
      </c>
      <c r="AP55" s="91">
        <f t="shared" si="20"/>
        <v>0</v>
      </c>
      <c r="AQ55" s="91">
        <f t="shared" si="20"/>
        <v>0</v>
      </c>
      <c r="AR55" s="91">
        <f t="shared" si="20"/>
        <v>0.40899999999999997</v>
      </c>
      <c r="AS55" s="91">
        <f t="shared" si="20"/>
        <v>0</v>
      </c>
      <c r="AT55" s="91">
        <f t="shared" si="20"/>
        <v>0.65400000000000003</v>
      </c>
      <c r="AU55" s="91">
        <f t="shared" si="20"/>
        <v>0</v>
      </c>
      <c r="AV55" s="91">
        <f t="shared" si="20"/>
        <v>0</v>
      </c>
      <c r="AW55" s="91">
        <f t="shared" si="20"/>
        <v>0</v>
      </c>
      <c r="AX55" s="91">
        <f t="shared" si="20"/>
        <v>0</v>
      </c>
      <c r="AZ55" s="91">
        <f t="shared" si="21"/>
        <v>0.90700000000000003</v>
      </c>
      <c r="BA55" s="91">
        <f t="shared" si="21"/>
        <v>0</v>
      </c>
      <c r="BB55" s="91">
        <f t="shared" si="21"/>
        <v>0.61</v>
      </c>
      <c r="BC55" s="91">
        <f t="shared" si="21"/>
        <v>0</v>
      </c>
      <c r="BD55" s="91">
        <f t="shared" si="21"/>
        <v>0.63500000000000001</v>
      </c>
      <c r="BE55" s="91">
        <f t="shared" si="21"/>
        <v>0</v>
      </c>
      <c r="BF55" s="91">
        <f t="shared" si="21"/>
        <v>0.51300000000000001</v>
      </c>
      <c r="BG55" s="91">
        <f t="shared" si="21"/>
        <v>0</v>
      </c>
      <c r="BH55" s="91">
        <f t="shared" si="21"/>
        <v>0.63300000000000001</v>
      </c>
      <c r="BI55" s="91">
        <f t="shared" si="21"/>
        <v>0</v>
      </c>
      <c r="BJ55" s="91">
        <f t="shared" si="21"/>
        <v>0.73199999999999998</v>
      </c>
      <c r="BK55" s="91">
        <f t="shared" si="21"/>
        <v>0</v>
      </c>
      <c r="BM55" s="91">
        <f t="shared" si="22"/>
        <v>0.64</v>
      </c>
      <c r="BN55" s="91">
        <f t="shared" si="22"/>
        <v>0.3</v>
      </c>
      <c r="BO55" s="91">
        <f t="shared" si="22"/>
        <v>0.31900000000000001</v>
      </c>
      <c r="BP55" s="91">
        <f t="shared" si="22"/>
        <v>0</v>
      </c>
      <c r="BQ55" s="91">
        <f t="shared" si="22"/>
        <v>0</v>
      </c>
      <c r="BR55" s="91">
        <f t="shared" si="22"/>
        <v>0.505</v>
      </c>
      <c r="BS55" s="91">
        <f t="shared" si="22"/>
        <v>0</v>
      </c>
      <c r="BT55" s="91">
        <f t="shared" si="22"/>
        <v>0.14699999999999999</v>
      </c>
      <c r="BU55" s="91">
        <f t="shared" si="22"/>
        <v>0.95399999999999996</v>
      </c>
      <c r="BV55" s="91">
        <f t="shared" si="22"/>
        <v>0</v>
      </c>
      <c r="BW55" s="91">
        <f t="shared" si="22"/>
        <v>0.44500000000000001</v>
      </c>
      <c r="BX55" s="91">
        <f t="shared" si="22"/>
        <v>0</v>
      </c>
      <c r="BZ55" s="91">
        <f t="shared" si="23"/>
        <v>0.33500000000000002</v>
      </c>
      <c r="CA55" s="91">
        <f t="shared" si="23"/>
        <v>0</v>
      </c>
      <c r="CB55" s="91">
        <f t="shared" si="23"/>
        <v>0.64200000000000002</v>
      </c>
      <c r="CC55" s="91">
        <f t="shared" si="23"/>
        <v>0</v>
      </c>
      <c r="CD55" s="91">
        <f t="shared" si="23"/>
        <v>0.20499999999999999</v>
      </c>
      <c r="CE55" s="91">
        <f t="shared" si="23"/>
        <v>0</v>
      </c>
      <c r="CF55" s="91">
        <f t="shared" si="23"/>
        <v>0.121</v>
      </c>
      <c r="CG55" s="91">
        <f t="shared" si="23"/>
        <v>0.42699999999999994</v>
      </c>
      <c r="CH55" s="91">
        <f t="shared" si="23"/>
        <v>0.81199999999999994</v>
      </c>
      <c r="CI55" s="91">
        <f t="shared" si="23"/>
        <v>3.5999999999999997E-2</v>
      </c>
      <c r="CJ55" s="91">
        <f t="shared" si="23"/>
        <v>0</v>
      </c>
      <c r="CK55" s="91">
        <f t="shared" si="23"/>
        <v>0</v>
      </c>
      <c r="CM55" s="91">
        <f t="shared" si="24"/>
        <v>0</v>
      </c>
      <c r="CN55" s="91">
        <f t="shared" si="24"/>
        <v>0</v>
      </c>
      <c r="CO55" s="91">
        <f t="shared" si="24"/>
        <v>0</v>
      </c>
      <c r="CP55" s="91">
        <f t="shared" si="24"/>
        <v>0</v>
      </c>
      <c r="CQ55" s="91">
        <f t="shared" si="24"/>
        <v>0.122</v>
      </c>
      <c r="CR55" s="91">
        <f t="shared" si="24"/>
        <v>0.1</v>
      </c>
      <c r="CS55" s="91">
        <f t="shared" si="24"/>
        <v>0.44600000000000001</v>
      </c>
      <c r="CT55" s="91">
        <f t="shared" si="24"/>
        <v>0</v>
      </c>
      <c r="CU55" s="91">
        <f t="shared" si="24"/>
        <v>0</v>
      </c>
      <c r="CV55" s="91">
        <f t="shared" si="24"/>
        <v>0</v>
      </c>
      <c r="CW55" s="91">
        <f t="shared" si="24"/>
        <v>0</v>
      </c>
      <c r="CX55" s="91">
        <f t="shared" si="24"/>
        <v>2.5000000000000001E-2</v>
      </c>
      <c r="CZ55" s="91">
        <f t="shared" si="25"/>
        <v>0</v>
      </c>
      <c r="DA55" s="91">
        <f t="shared" si="25"/>
        <v>0.125</v>
      </c>
      <c r="DB55" s="91">
        <f t="shared" si="25"/>
        <v>0.25900000000000001</v>
      </c>
      <c r="DC55" s="91">
        <f t="shared" si="25"/>
        <v>0.32900000000000001</v>
      </c>
      <c r="DD55" s="91">
        <f t="shared" si="25"/>
        <v>0.23399999999999999</v>
      </c>
      <c r="DE55" s="91">
        <f t="shared" si="25"/>
        <v>0.43200000000000005</v>
      </c>
      <c r="DF55" s="91">
        <f t="shared" si="25"/>
        <v>0</v>
      </c>
      <c r="DG55" s="91">
        <f t="shared" si="25"/>
        <v>0</v>
      </c>
      <c r="DH55" s="91">
        <f t="shared" si="25"/>
        <v>0.40599999999999997</v>
      </c>
      <c r="DI55" s="91">
        <f t="shared" si="25"/>
        <v>0</v>
      </c>
      <c r="DL55" s="91">
        <f t="shared" si="26"/>
        <v>0.90700000000000003</v>
      </c>
      <c r="DM55" s="91">
        <f t="shared" si="26"/>
        <v>0</v>
      </c>
      <c r="DN55" s="91">
        <f t="shared" si="26"/>
        <v>0.61</v>
      </c>
      <c r="DO55" s="91">
        <f t="shared" si="26"/>
        <v>0</v>
      </c>
      <c r="DP55" s="91">
        <f t="shared" si="26"/>
        <v>0.63500000000000001</v>
      </c>
      <c r="DQ55" s="91">
        <f t="shared" si="26"/>
        <v>0</v>
      </c>
      <c r="DR55" s="91">
        <f t="shared" si="26"/>
        <v>0.51300000000000001</v>
      </c>
      <c r="DS55" s="91">
        <f t="shared" si="26"/>
        <v>0</v>
      </c>
      <c r="DT55" s="91">
        <f t="shared" si="26"/>
        <v>0.63300000000000001</v>
      </c>
      <c r="DU55" s="91">
        <f t="shared" si="26"/>
        <v>0</v>
      </c>
      <c r="DV55" s="91">
        <f t="shared" si="26"/>
        <v>0.73199999999999998</v>
      </c>
      <c r="DW55" s="91">
        <f t="shared" si="26"/>
        <v>0</v>
      </c>
    </row>
    <row r="56" spans="1:127">
      <c r="B56" s="91">
        <v>0.92799999999999994</v>
      </c>
      <c r="C56" s="91">
        <v>0</v>
      </c>
      <c r="D56" s="91">
        <v>0</v>
      </c>
      <c r="E56" s="91">
        <v>0</v>
      </c>
      <c r="F56" s="91">
        <v>5.8999999999999997E-2</v>
      </c>
      <c r="G56" s="91">
        <v>0.33900000000000002</v>
      </c>
      <c r="H56" s="91">
        <v>0.11299999999999999</v>
      </c>
      <c r="I56" s="91">
        <v>2.1999999999999999E-2</v>
      </c>
      <c r="J56" s="91">
        <v>0</v>
      </c>
      <c r="K56" s="91">
        <v>0</v>
      </c>
      <c r="L56" s="91">
        <v>0.73499999999999999</v>
      </c>
      <c r="M56" s="91">
        <v>0.13899999999999998</v>
      </c>
      <c r="O56" s="91">
        <f t="shared" si="18"/>
        <v>0.32100000000000001</v>
      </c>
      <c r="P56" s="91">
        <f t="shared" si="18"/>
        <v>0</v>
      </c>
      <c r="Q56" s="91">
        <f t="shared" si="18"/>
        <v>0</v>
      </c>
      <c r="R56" s="91">
        <f t="shared" si="18"/>
        <v>0</v>
      </c>
      <c r="S56" s="91">
        <f t="shared" si="18"/>
        <v>0</v>
      </c>
      <c r="T56" s="91">
        <f t="shared" si="18"/>
        <v>0.35199999999999998</v>
      </c>
      <c r="U56" s="91">
        <f t="shared" si="18"/>
        <v>0.23799999999999999</v>
      </c>
      <c r="V56" s="91">
        <f t="shared" si="18"/>
        <v>0</v>
      </c>
      <c r="W56" s="91">
        <f t="shared" si="18"/>
        <v>0.74099999999999999</v>
      </c>
      <c r="X56" s="91">
        <f t="shared" si="18"/>
        <v>0</v>
      </c>
      <c r="Y56" s="91">
        <f t="shared" si="18"/>
        <v>0.21299999999999999</v>
      </c>
      <c r="Z56" s="91">
        <f t="shared" si="18"/>
        <v>0</v>
      </c>
      <c r="AB56" s="91">
        <f t="shared" si="19"/>
        <v>0.34100000000000003</v>
      </c>
      <c r="AC56" s="91">
        <f t="shared" si="19"/>
        <v>0</v>
      </c>
      <c r="AD56" s="91">
        <f t="shared" si="19"/>
        <v>0</v>
      </c>
      <c r="AE56" s="91">
        <f t="shared" si="19"/>
        <v>0</v>
      </c>
      <c r="AF56" s="91">
        <f t="shared" si="19"/>
        <v>0</v>
      </c>
      <c r="AG56" s="91">
        <f t="shared" si="19"/>
        <v>0</v>
      </c>
      <c r="AH56" s="91">
        <f t="shared" si="19"/>
        <v>5.7999999999999996E-2</v>
      </c>
      <c r="AI56" s="91">
        <f t="shared" si="19"/>
        <v>0.10100000000000001</v>
      </c>
      <c r="AJ56" s="91">
        <f t="shared" si="19"/>
        <v>0</v>
      </c>
      <c r="AK56" s="91">
        <f t="shared" si="19"/>
        <v>0</v>
      </c>
      <c r="AL56" s="91">
        <f t="shared" si="19"/>
        <v>0.53499999999999992</v>
      </c>
      <c r="AM56" s="91">
        <f t="shared" si="19"/>
        <v>0</v>
      </c>
      <c r="AO56" s="91">
        <f t="shared" si="20"/>
        <v>0.125</v>
      </c>
      <c r="AP56" s="91">
        <f t="shared" si="20"/>
        <v>3.1E-2</v>
      </c>
      <c r="AQ56" s="91">
        <f t="shared" si="20"/>
        <v>0</v>
      </c>
      <c r="AR56" s="91">
        <f t="shared" si="20"/>
        <v>0.63700000000000001</v>
      </c>
      <c r="AS56" s="91">
        <f t="shared" si="20"/>
        <v>5.6000000000000008E-2</v>
      </c>
      <c r="AT56" s="91">
        <f t="shared" si="20"/>
        <v>0.92200000000000004</v>
      </c>
      <c r="AU56" s="91">
        <f t="shared" si="20"/>
        <v>0.54400000000000004</v>
      </c>
      <c r="AV56" s="91">
        <f t="shared" si="20"/>
        <v>0</v>
      </c>
      <c r="AW56" s="91">
        <f t="shared" si="20"/>
        <v>0.65300000000000002</v>
      </c>
      <c r="AX56" s="91">
        <f t="shared" si="20"/>
        <v>0</v>
      </c>
      <c r="AZ56" s="91">
        <f t="shared" si="21"/>
        <v>0.73299999999999998</v>
      </c>
      <c r="BA56" s="91">
        <f t="shared" si="21"/>
        <v>0</v>
      </c>
      <c r="BB56" s="91">
        <f t="shared" si="21"/>
        <v>0</v>
      </c>
      <c r="BC56" s="91">
        <f t="shared" si="21"/>
        <v>0.315</v>
      </c>
      <c r="BD56" s="91">
        <f t="shared" si="21"/>
        <v>0.72399999999999998</v>
      </c>
      <c r="BE56" s="91">
        <f t="shared" si="21"/>
        <v>0</v>
      </c>
      <c r="BF56" s="91">
        <f t="shared" si="21"/>
        <v>0.61699999999999999</v>
      </c>
      <c r="BG56" s="91">
        <f t="shared" si="21"/>
        <v>0</v>
      </c>
      <c r="BH56" s="91">
        <f t="shared" si="21"/>
        <v>0.71100000000000008</v>
      </c>
      <c r="BI56" s="91">
        <f t="shared" si="21"/>
        <v>0</v>
      </c>
      <c r="BJ56" s="91">
        <f t="shared" si="21"/>
        <v>0.61199999999999999</v>
      </c>
      <c r="BK56" s="91">
        <f t="shared" si="21"/>
        <v>0</v>
      </c>
      <c r="BM56" s="91">
        <f t="shared" si="22"/>
        <v>0.91600000000000004</v>
      </c>
      <c r="BN56" s="91">
        <f t="shared" si="22"/>
        <v>0</v>
      </c>
      <c r="BO56" s="91">
        <f t="shared" si="22"/>
        <v>0.25600000000000001</v>
      </c>
      <c r="BP56" s="91">
        <f t="shared" si="22"/>
        <v>0.05</v>
      </c>
      <c r="BQ56" s="91">
        <f t="shared" si="22"/>
        <v>0.32200000000000001</v>
      </c>
      <c r="BR56" s="91">
        <f t="shared" si="22"/>
        <v>0.125</v>
      </c>
      <c r="BS56" s="91">
        <f t="shared" si="22"/>
        <v>0.73599999999999999</v>
      </c>
      <c r="BT56" s="91">
        <f t="shared" si="22"/>
        <v>0.157</v>
      </c>
      <c r="BU56" s="91">
        <f t="shared" si="22"/>
        <v>0</v>
      </c>
      <c r="BV56" s="91">
        <f t="shared" si="22"/>
        <v>0</v>
      </c>
      <c r="BW56" s="91">
        <f t="shared" si="22"/>
        <v>0</v>
      </c>
      <c r="BX56" s="91">
        <f t="shared" si="22"/>
        <v>0.51800000000000002</v>
      </c>
      <c r="BZ56" s="91">
        <f t="shared" si="23"/>
        <v>0.316</v>
      </c>
      <c r="CA56" s="91">
        <f t="shared" si="23"/>
        <v>0.52600000000000002</v>
      </c>
      <c r="CB56" s="91">
        <f t="shared" si="23"/>
        <v>0.31900000000000001</v>
      </c>
      <c r="CC56" s="91">
        <f t="shared" si="23"/>
        <v>0</v>
      </c>
      <c r="CD56" s="91">
        <f t="shared" si="23"/>
        <v>0</v>
      </c>
      <c r="CE56" s="91">
        <f t="shared" si="23"/>
        <v>0</v>
      </c>
      <c r="CF56" s="91">
        <f t="shared" si="23"/>
        <v>0.746</v>
      </c>
      <c r="CG56" s="91">
        <f t="shared" si="23"/>
        <v>0</v>
      </c>
      <c r="CH56" s="91">
        <f t="shared" si="23"/>
        <v>0.44600000000000001</v>
      </c>
      <c r="CI56" s="91">
        <f t="shared" si="23"/>
        <v>0</v>
      </c>
      <c r="CJ56" s="91">
        <f t="shared" si="23"/>
        <v>0</v>
      </c>
      <c r="CK56" s="91">
        <f t="shared" si="23"/>
        <v>0</v>
      </c>
      <c r="CM56" s="91">
        <f t="shared" si="24"/>
        <v>0.63800000000000001</v>
      </c>
      <c r="CN56" s="91">
        <f t="shared" si="24"/>
        <v>0</v>
      </c>
      <c r="CO56" s="91">
        <f t="shared" si="24"/>
        <v>0</v>
      </c>
      <c r="CP56" s="91">
        <f t="shared" si="24"/>
        <v>0.95399999999999996</v>
      </c>
      <c r="CQ56" s="91">
        <f t="shared" si="24"/>
        <v>0</v>
      </c>
      <c r="CR56" s="91">
        <f t="shared" si="24"/>
        <v>0</v>
      </c>
      <c r="CS56" s="91">
        <f t="shared" si="24"/>
        <v>0.44000000000000006</v>
      </c>
      <c r="CT56" s="91">
        <f t="shared" si="24"/>
        <v>4.4999999999999998E-2</v>
      </c>
      <c r="CU56" s="91">
        <f t="shared" si="24"/>
        <v>0</v>
      </c>
      <c r="CV56" s="91">
        <f t="shared" si="24"/>
        <v>0.64800000000000002</v>
      </c>
      <c r="CW56" s="91">
        <f t="shared" si="24"/>
        <v>0.14199999999999999</v>
      </c>
      <c r="CX56" s="91">
        <f t="shared" si="24"/>
        <v>0</v>
      </c>
      <c r="CZ56" s="91">
        <f t="shared" si="25"/>
        <v>3.2000000000000001E-2</v>
      </c>
      <c r="DA56" s="91">
        <f t="shared" si="25"/>
        <v>0</v>
      </c>
      <c r="DB56" s="91">
        <f t="shared" si="25"/>
        <v>0.10900000000000001</v>
      </c>
      <c r="DC56" s="91">
        <f t="shared" si="25"/>
        <v>0.13300000000000001</v>
      </c>
      <c r="DD56" s="91">
        <f t="shared" si="25"/>
        <v>0</v>
      </c>
      <c r="DE56" s="91">
        <f t="shared" si="25"/>
        <v>3.4000000000000002E-2</v>
      </c>
      <c r="DF56" s="91">
        <f t="shared" si="25"/>
        <v>0.42899999999999999</v>
      </c>
      <c r="DG56" s="91">
        <f t="shared" si="25"/>
        <v>0</v>
      </c>
      <c r="DH56" s="91">
        <f t="shared" si="25"/>
        <v>0.30499999999999999</v>
      </c>
      <c r="DI56" s="91">
        <f t="shared" si="25"/>
        <v>5.6999999999999995E-2</v>
      </c>
      <c r="DL56" s="91">
        <f t="shared" si="26"/>
        <v>0.73299999999999998</v>
      </c>
      <c r="DM56" s="91">
        <f t="shared" si="26"/>
        <v>0</v>
      </c>
      <c r="DN56" s="91">
        <f t="shared" si="26"/>
        <v>0</v>
      </c>
      <c r="DO56" s="91">
        <f t="shared" si="26"/>
        <v>0.315</v>
      </c>
      <c r="DP56" s="91">
        <f t="shared" si="26"/>
        <v>0.72399999999999998</v>
      </c>
      <c r="DQ56" s="91">
        <f t="shared" si="26"/>
        <v>0</v>
      </c>
      <c r="DR56" s="91">
        <f t="shared" si="26"/>
        <v>0.61699999999999999</v>
      </c>
      <c r="DS56" s="91">
        <f t="shared" si="26"/>
        <v>0</v>
      </c>
      <c r="DT56" s="91">
        <f t="shared" si="26"/>
        <v>0.71100000000000008</v>
      </c>
      <c r="DU56" s="91">
        <f t="shared" si="26"/>
        <v>0</v>
      </c>
      <c r="DV56" s="91">
        <f t="shared" si="26"/>
        <v>0.61199999999999999</v>
      </c>
      <c r="DW56" s="91">
        <f t="shared" si="26"/>
        <v>0</v>
      </c>
    </row>
    <row r="57" spans="1:127">
      <c r="B57" s="91">
        <v>0.61499999999999999</v>
      </c>
      <c r="C57" s="91">
        <v>0.35699999999999998</v>
      </c>
      <c r="D57" s="91">
        <v>0.127</v>
      </c>
      <c r="E57" s="91">
        <v>0</v>
      </c>
      <c r="F57" s="91">
        <v>0.22400000000000003</v>
      </c>
      <c r="G57" s="91">
        <v>0</v>
      </c>
      <c r="H57" s="91">
        <v>0.81099999999999994</v>
      </c>
      <c r="I57" s="91">
        <v>3.1E-2</v>
      </c>
      <c r="J57" s="91">
        <v>0.54600000000000004</v>
      </c>
      <c r="K57" s="91">
        <v>4.7E-2</v>
      </c>
      <c r="L57" s="91">
        <v>0.51100000000000001</v>
      </c>
      <c r="M57" s="91">
        <v>0.11899999999999999</v>
      </c>
      <c r="O57" s="91">
        <f t="shared" si="18"/>
        <v>0</v>
      </c>
      <c r="P57" s="91">
        <f t="shared" si="18"/>
        <v>0</v>
      </c>
      <c r="Q57" s="91">
        <f t="shared" si="18"/>
        <v>2.7000000000000003E-2</v>
      </c>
      <c r="R57" s="91">
        <f t="shared" si="18"/>
        <v>0</v>
      </c>
      <c r="S57" s="91">
        <f t="shared" si="18"/>
        <v>0.13400000000000001</v>
      </c>
      <c r="T57" s="91">
        <f t="shared" si="18"/>
        <v>4.4999999999999998E-2</v>
      </c>
      <c r="U57" s="91">
        <f t="shared" si="18"/>
        <v>0.60599999999999998</v>
      </c>
      <c r="V57" s="91">
        <f t="shared" si="18"/>
        <v>0</v>
      </c>
      <c r="W57" s="91">
        <f t="shared" si="18"/>
        <v>0.63300000000000001</v>
      </c>
      <c r="X57" s="91">
        <f t="shared" si="18"/>
        <v>0</v>
      </c>
      <c r="Y57" s="91">
        <f t="shared" si="18"/>
        <v>0.11299999999999999</v>
      </c>
      <c r="Z57" s="91">
        <f t="shared" si="18"/>
        <v>0</v>
      </c>
      <c r="AB57" s="91">
        <f t="shared" si="19"/>
        <v>0</v>
      </c>
      <c r="AC57" s="91">
        <f t="shared" si="19"/>
        <v>0</v>
      </c>
      <c r="AD57" s="91">
        <f t="shared" si="19"/>
        <v>0.85600000000000009</v>
      </c>
      <c r="AE57" s="91">
        <f t="shared" si="19"/>
        <v>0</v>
      </c>
      <c r="AF57" s="91">
        <f t="shared" si="19"/>
        <v>0.22599999999999998</v>
      </c>
      <c r="AG57" s="91">
        <f t="shared" si="19"/>
        <v>0.4</v>
      </c>
      <c r="AH57" s="91">
        <f t="shared" si="19"/>
        <v>0.54900000000000004</v>
      </c>
      <c r="AI57" s="91">
        <f t="shared" si="19"/>
        <v>0</v>
      </c>
      <c r="AJ57" s="91">
        <f t="shared" si="19"/>
        <v>0</v>
      </c>
      <c r="AK57" s="91">
        <f t="shared" si="19"/>
        <v>2.1999999999999999E-2</v>
      </c>
      <c r="AL57" s="91">
        <f t="shared" si="19"/>
        <v>0</v>
      </c>
      <c r="AM57" s="91">
        <f t="shared" si="19"/>
        <v>0</v>
      </c>
      <c r="AO57" s="91">
        <f t="shared" si="20"/>
        <v>0</v>
      </c>
      <c r="AP57" s="91">
        <f t="shared" si="20"/>
        <v>2.6000000000000002E-2</v>
      </c>
      <c r="AQ57" s="91">
        <f t="shared" si="20"/>
        <v>0</v>
      </c>
      <c r="AR57" s="91">
        <f t="shared" si="20"/>
        <v>0</v>
      </c>
      <c r="AS57" s="91">
        <f t="shared" si="20"/>
        <v>2.6000000000000002E-2</v>
      </c>
      <c r="AT57" s="91">
        <f t="shared" si="20"/>
        <v>0.55300000000000005</v>
      </c>
      <c r="AU57" s="91">
        <f t="shared" si="20"/>
        <v>0.10800000000000001</v>
      </c>
      <c r="AV57" s="91">
        <f t="shared" si="20"/>
        <v>1.7000000000000001E-2</v>
      </c>
      <c r="AW57" s="91">
        <f t="shared" si="20"/>
        <v>0.61199999999999999</v>
      </c>
      <c r="AX57" s="91">
        <f t="shared" si="20"/>
        <v>0</v>
      </c>
      <c r="AZ57" s="91">
        <f t="shared" si="21"/>
        <v>0.45300000000000001</v>
      </c>
      <c r="BA57" s="91">
        <f t="shared" si="21"/>
        <v>0</v>
      </c>
      <c r="BB57" s="91">
        <f t="shared" si="21"/>
        <v>0.93599999999999994</v>
      </c>
      <c r="BC57" s="91">
        <f t="shared" si="21"/>
        <v>0</v>
      </c>
      <c r="BD57" s="91">
        <f t="shared" si="21"/>
        <v>0.221</v>
      </c>
      <c r="BE57" s="91">
        <f t="shared" si="21"/>
        <v>0.23100000000000001</v>
      </c>
      <c r="BF57" s="91">
        <f t="shared" si="21"/>
        <v>0.51800000000000002</v>
      </c>
      <c r="BG57" s="91">
        <f t="shared" si="21"/>
        <v>0</v>
      </c>
      <c r="BH57" s="91">
        <f t="shared" si="21"/>
        <v>0.80999999999999994</v>
      </c>
      <c r="BI57" s="91">
        <f t="shared" si="21"/>
        <v>0</v>
      </c>
      <c r="BJ57" s="91">
        <f t="shared" si="21"/>
        <v>0.52100000000000002</v>
      </c>
      <c r="BK57" s="91">
        <f t="shared" si="21"/>
        <v>0</v>
      </c>
      <c r="BM57" s="91">
        <f t="shared" si="22"/>
        <v>0.73799999999999999</v>
      </c>
      <c r="BN57" s="91">
        <f t="shared" si="22"/>
        <v>0</v>
      </c>
      <c r="BO57" s="91">
        <f t="shared" si="22"/>
        <v>0.437</v>
      </c>
      <c r="BP57" s="91">
        <f t="shared" si="22"/>
        <v>0.122</v>
      </c>
      <c r="BQ57" s="91">
        <f t="shared" si="22"/>
        <v>0</v>
      </c>
      <c r="BR57" s="91">
        <f t="shared" si="22"/>
        <v>0.11699999999999999</v>
      </c>
      <c r="BS57" s="91">
        <f t="shared" si="22"/>
        <v>0.63800000000000001</v>
      </c>
      <c r="BT57" s="91">
        <f t="shared" si="22"/>
        <v>0</v>
      </c>
      <c r="BU57" s="91">
        <f t="shared" si="22"/>
        <v>0.54600000000000004</v>
      </c>
      <c r="BV57" s="91">
        <f t="shared" si="22"/>
        <v>4.7E-2</v>
      </c>
      <c r="BW57" s="91">
        <f t="shared" si="22"/>
        <v>0.75800000000000001</v>
      </c>
      <c r="BX57" s="91">
        <f t="shared" si="22"/>
        <v>2.0999999999999998E-2</v>
      </c>
      <c r="BZ57" s="91">
        <f t="shared" si="23"/>
        <v>3.3000000000000002E-2</v>
      </c>
      <c r="CA57" s="91">
        <f t="shared" si="23"/>
        <v>0</v>
      </c>
      <c r="CB57" s="91">
        <f t="shared" si="23"/>
        <v>0.65700000000000003</v>
      </c>
      <c r="CC57" s="91">
        <f t="shared" si="23"/>
        <v>2.8</v>
      </c>
      <c r="CD57" s="91">
        <f t="shared" si="23"/>
        <v>3.6999999999999998E-2</v>
      </c>
      <c r="CE57" s="91">
        <f t="shared" si="23"/>
        <v>0.33300000000000002</v>
      </c>
      <c r="CF57" s="91">
        <f t="shared" si="23"/>
        <v>0.35699999999999998</v>
      </c>
      <c r="CG57" s="91">
        <f t="shared" si="23"/>
        <v>5.7999999999999996E-2</v>
      </c>
      <c r="CH57" s="91">
        <f t="shared" si="23"/>
        <v>0</v>
      </c>
      <c r="CI57" s="91">
        <f t="shared" si="23"/>
        <v>0</v>
      </c>
      <c r="CJ57" s="91">
        <f t="shared" si="23"/>
        <v>0</v>
      </c>
      <c r="CK57" s="91">
        <f t="shared" si="23"/>
        <v>0.123</v>
      </c>
      <c r="CM57" s="91">
        <f t="shared" si="24"/>
        <v>0</v>
      </c>
      <c r="CN57" s="91">
        <f t="shared" si="24"/>
        <v>0.45599999999999996</v>
      </c>
      <c r="CO57" s="91">
        <f t="shared" si="24"/>
        <v>0.10700000000000001</v>
      </c>
      <c r="CP57" s="91">
        <f t="shared" si="24"/>
        <v>0</v>
      </c>
      <c r="CQ57" s="91">
        <f t="shared" si="24"/>
        <v>0</v>
      </c>
      <c r="CR57" s="91">
        <f t="shared" si="24"/>
        <v>2.5000000000000001E-2</v>
      </c>
      <c r="CS57" s="91">
        <f t="shared" si="24"/>
        <v>0</v>
      </c>
      <c r="CT57" s="91">
        <f t="shared" si="24"/>
        <v>0.129</v>
      </c>
      <c r="CU57" s="91">
        <f t="shared" si="24"/>
        <v>0.64100000000000001</v>
      </c>
      <c r="CV57" s="91">
        <f t="shared" si="24"/>
        <v>3.7999999999999999E-2</v>
      </c>
      <c r="CW57" s="91">
        <f t="shared" si="24"/>
        <v>0</v>
      </c>
      <c r="CX57" s="91">
        <f t="shared" si="24"/>
        <v>0</v>
      </c>
      <c r="CZ57" s="91">
        <f t="shared" si="25"/>
        <v>0</v>
      </c>
      <c r="DA57" s="91">
        <f t="shared" si="25"/>
        <v>0.215</v>
      </c>
      <c r="DB57" s="91">
        <f t="shared" si="25"/>
        <v>0.14799999999999999</v>
      </c>
      <c r="DC57" s="91">
        <f t="shared" si="25"/>
        <v>1.4999999999999999E-2</v>
      </c>
      <c r="DD57" s="91">
        <f t="shared" si="25"/>
        <v>0.12</v>
      </c>
      <c r="DE57" s="91">
        <f t="shared" si="25"/>
        <v>0</v>
      </c>
      <c r="DF57" s="91">
        <f t="shared" si="25"/>
        <v>0</v>
      </c>
      <c r="DG57" s="91">
        <f t="shared" si="25"/>
        <v>0.22799999999999998</v>
      </c>
      <c r="DH57" s="91">
        <f t="shared" si="25"/>
        <v>8.9999999999999993E-3</v>
      </c>
      <c r="DI57" s="91">
        <f t="shared" si="25"/>
        <v>0.35299999999999998</v>
      </c>
      <c r="DL57" s="91">
        <f t="shared" si="26"/>
        <v>0.45300000000000001</v>
      </c>
      <c r="DM57" s="91">
        <f t="shared" si="26"/>
        <v>0</v>
      </c>
      <c r="DN57" s="91">
        <f t="shared" si="26"/>
        <v>0.93599999999999994</v>
      </c>
      <c r="DO57" s="91">
        <f t="shared" si="26"/>
        <v>0</v>
      </c>
      <c r="DP57" s="91">
        <f t="shared" si="26"/>
        <v>0.221</v>
      </c>
      <c r="DQ57" s="91">
        <f t="shared" si="26"/>
        <v>0.23100000000000001</v>
      </c>
      <c r="DR57" s="91">
        <f t="shared" si="26"/>
        <v>0.51800000000000002</v>
      </c>
      <c r="DS57" s="91">
        <f t="shared" si="26"/>
        <v>0</v>
      </c>
      <c r="DT57" s="91">
        <f t="shared" si="26"/>
        <v>0.80999999999999994</v>
      </c>
      <c r="DU57" s="91">
        <f t="shared" si="26"/>
        <v>0</v>
      </c>
      <c r="DV57" s="91">
        <f t="shared" si="26"/>
        <v>0.52100000000000002</v>
      </c>
      <c r="DW57" s="91">
        <f t="shared" si="26"/>
        <v>0</v>
      </c>
    </row>
    <row r="58" spans="1:127">
      <c r="B58" s="91">
        <v>0</v>
      </c>
      <c r="C58" s="91">
        <v>0.93800000000000006</v>
      </c>
      <c r="D58" s="91">
        <v>0.129</v>
      </c>
      <c r="E58" s="91">
        <v>0.122</v>
      </c>
      <c r="F58" s="91">
        <v>0.44500000000000001</v>
      </c>
      <c r="G58" s="91">
        <v>0.23799999999999999</v>
      </c>
      <c r="H58" s="91">
        <v>0.41699999999999998</v>
      </c>
      <c r="I58" s="91">
        <v>1.3000000000000001E-2</v>
      </c>
      <c r="J58" s="91">
        <v>0.72300000000000009</v>
      </c>
      <c r="K58" s="91">
        <v>0</v>
      </c>
      <c r="L58" s="91">
        <v>0</v>
      </c>
      <c r="M58" s="91">
        <v>0</v>
      </c>
      <c r="O58" s="91">
        <f t="shared" si="18"/>
        <v>0.85799999999999998</v>
      </c>
      <c r="P58" s="91">
        <f t="shared" si="18"/>
        <v>0</v>
      </c>
      <c r="Q58" s="91">
        <f t="shared" si="18"/>
        <v>0</v>
      </c>
      <c r="R58" s="91">
        <f t="shared" si="18"/>
        <v>0</v>
      </c>
      <c r="S58" s="91">
        <f t="shared" si="18"/>
        <v>0.33700000000000002</v>
      </c>
      <c r="T58" s="91">
        <f t="shared" si="18"/>
        <v>1.7000000000000001E-2</v>
      </c>
      <c r="U58" s="91">
        <f t="shared" si="18"/>
        <v>0.24300000000000002</v>
      </c>
      <c r="V58" s="91">
        <f t="shared" si="18"/>
        <v>0.35499999999999998</v>
      </c>
      <c r="W58" s="91">
        <f t="shared" si="18"/>
        <v>0.80600000000000005</v>
      </c>
      <c r="X58" s="91">
        <f t="shared" si="18"/>
        <v>0</v>
      </c>
      <c r="Y58" s="91">
        <f t="shared" si="18"/>
        <v>0</v>
      </c>
      <c r="Z58" s="91">
        <f t="shared" si="18"/>
        <v>0</v>
      </c>
      <c r="AB58" s="91">
        <f t="shared" si="19"/>
        <v>0.13500000000000001</v>
      </c>
      <c r="AC58" s="91">
        <f t="shared" si="19"/>
        <v>0</v>
      </c>
      <c r="AD58" s="91">
        <f t="shared" si="19"/>
        <v>0</v>
      </c>
      <c r="AE58" s="91">
        <f t="shared" si="19"/>
        <v>0</v>
      </c>
      <c r="AF58" s="91">
        <f t="shared" si="19"/>
        <v>0.747</v>
      </c>
      <c r="AG58" s="91">
        <f t="shared" si="19"/>
        <v>0</v>
      </c>
      <c r="AH58" s="91">
        <f t="shared" si="19"/>
        <v>0.60799999999999998</v>
      </c>
      <c r="AI58" s="91">
        <f t="shared" si="19"/>
        <v>0.10200000000000001</v>
      </c>
      <c r="AJ58" s="91">
        <f t="shared" si="19"/>
        <v>5.8999999999999997E-2</v>
      </c>
      <c r="AK58" s="91">
        <f t="shared" si="19"/>
        <v>0.42499999999999999</v>
      </c>
      <c r="AL58" s="91">
        <f t="shared" si="19"/>
        <v>0</v>
      </c>
      <c r="AM58" s="91">
        <f t="shared" si="19"/>
        <v>0</v>
      </c>
      <c r="AO58" s="91">
        <f t="shared" si="20"/>
        <v>0</v>
      </c>
      <c r="AP58" s="91">
        <f t="shared" si="20"/>
        <v>0</v>
      </c>
      <c r="AQ58" s="91">
        <f t="shared" si="20"/>
        <v>0.14599999999999999</v>
      </c>
      <c r="AR58" s="91">
        <f t="shared" si="20"/>
        <v>0.44500000000000001</v>
      </c>
      <c r="AS58" s="91">
        <f t="shared" si="20"/>
        <v>1.4999999999999999E-2</v>
      </c>
      <c r="AT58" s="91">
        <f t="shared" si="20"/>
        <v>0.70199999999999996</v>
      </c>
      <c r="AU58" s="91">
        <f t="shared" si="20"/>
        <v>0.20800000000000002</v>
      </c>
      <c r="AV58" s="91">
        <f t="shared" si="20"/>
        <v>0.11299999999999999</v>
      </c>
      <c r="AW58" s="91">
        <f t="shared" si="20"/>
        <v>0</v>
      </c>
      <c r="AX58" s="91">
        <f t="shared" si="20"/>
        <v>0</v>
      </c>
      <c r="AZ58" s="91">
        <f t="shared" si="21"/>
        <v>0.91600000000000004</v>
      </c>
      <c r="BA58" s="91">
        <f t="shared" si="21"/>
        <v>0</v>
      </c>
      <c r="BB58" s="91">
        <f t="shared" si="21"/>
        <v>0.72099999999999997</v>
      </c>
      <c r="BC58" s="91">
        <f t="shared" si="21"/>
        <v>0</v>
      </c>
      <c r="BD58" s="91">
        <f t="shared" si="21"/>
        <v>0.54</v>
      </c>
      <c r="BE58" s="91">
        <f t="shared" si="21"/>
        <v>0.30299999999999999</v>
      </c>
      <c r="BF58" s="91">
        <f t="shared" si="21"/>
        <v>0.73</v>
      </c>
      <c r="BG58" s="91">
        <f t="shared" si="21"/>
        <v>8.0000000000000002E-3</v>
      </c>
      <c r="BH58" s="91">
        <f t="shared" si="21"/>
        <v>0.82300000000000006</v>
      </c>
      <c r="BI58" s="91">
        <f t="shared" si="21"/>
        <v>4.4999999999999998E-2</v>
      </c>
      <c r="BJ58" s="91">
        <f t="shared" si="21"/>
        <v>0.72199999999999998</v>
      </c>
      <c r="BK58" s="91">
        <f t="shared" si="21"/>
        <v>0</v>
      </c>
      <c r="BM58" s="91">
        <f t="shared" si="22"/>
        <v>0</v>
      </c>
      <c r="BN58" s="91">
        <f t="shared" si="22"/>
        <v>0.93800000000000006</v>
      </c>
      <c r="BO58" s="91">
        <f t="shared" si="22"/>
        <v>0.43200000000000005</v>
      </c>
      <c r="BP58" s="91">
        <f t="shared" si="22"/>
        <v>0</v>
      </c>
      <c r="BQ58" s="91">
        <f t="shared" si="22"/>
        <v>0</v>
      </c>
      <c r="BR58" s="91">
        <f t="shared" si="22"/>
        <v>0.35599999999999998</v>
      </c>
      <c r="BS58" s="91">
        <f t="shared" si="22"/>
        <v>0.93200000000000005</v>
      </c>
      <c r="BT58" s="91">
        <f t="shared" si="22"/>
        <v>0</v>
      </c>
      <c r="BU58" s="91">
        <f t="shared" si="22"/>
        <v>0.72300000000000009</v>
      </c>
      <c r="BV58" s="91">
        <f t="shared" si="22"/>
        <v>0</v>
      </c>
      <c r="BW58" s="91">
        <f t="shared" si="22"/>
        <v>0.45099999999999996</v>
      </c>
      <c r="BX58" s="91">
        <f t="shared" si="22"/>
        <v>7.0999999999999994E-2</v>
      </c>
      <c r="BZ58" s="91">
        <f t="shared" si="23"/>
        <v>0.11699999999999999</v>
      </c>
      <c r="CA58" s="91">
        <f t="shared" si="23"/>
        <v>0</v>
      </c>
      <c r="CB58" s="91">
        <f t="shared" si="23"/>
        <v>0.437</v>
      </c>
      <c r="CC58" s="91">
        <f t="shared" si="23"/>
        <v>0</v>
      </c>
      <c r="CD58" s="91">
        <f t="shared" si="23"/>
        <v>0</v>
      </c>
      <c r="CE58" s="91">
        <f t="shared" si="23"/>
        <v>0.60499999999999998</v>
      </c>
      <c r="CF58" s="91">
        <f t="shared" si="23"/>
        <v>0.35499999999999998</v>
      </c>
      <c r="CG58" s="91">
        <f t="shared" si="23"/>
        <v>0</v>
      </c>
      <c r="CH58" s="91">
        <f t="shared" si="23"/>
        <v>0</v>
      </c>
      <c r="CI58" s="91">
        <f t="shared" si="23"/>
        <v>0</v>
      </c>
      <c r="CJ58" s="91">
        <f t="shared" si="23"/>
        <v>0</v>
      </c>
      <c r="CK58" s="91">
        <f t="shared" si="23"/>
        <v>0.155</v>
      </c>
      <c r="CM58" s="91">
        <f t="shared" si="24"/>
        <v>0</v>
      </c>
      <c r="CN58" s="91">
        <f t="shared" si="24"/>
        <v>0.81600000000000006</v>
      </c>
      <c r="CO58" s="91">
        <f t="shared" si="24"/>
        <v>1.3000000000000001E-2</v>
      </c>
      <c r="CP58" s="91">
        <f t="shared" si="24"/>
        <v>0.13100000000000001</v>
      </c>
      <c r="CQ58" s="91">
        <f t="shared" si="24"/>
        <v>0.14299999999999999</v>
      </c>
      <c r="CR58" s="91">
        <f t="shared" si="24"/>
        <v>4.8000000000000001E-2</v>
      </c>
      <c r="CS58" s="91">
        <f t="shared" si="24"/>
        <v>0.42699999999999994</v>
      </c>
      <c r="CT58" s="91">
        <f t="shared" si="24"/>
        <v>0.34500000000000003</v>
      </c>
      <c r="CU58" s="91">
        <f t="shared" si="24"/>
        <v>0.54600000000000004</v>
      </c>
      <c r="CV58" s="91">
        <f t="shared" si="24"/>
        <v>0</v>
      </c>
      <c r="CW58" s="91">
        <f t="shared" si="24"/>
        <v>0.188</v>
      </c>
      <c r="CX58" s="91">
        <f t="shared" si="24"/>
        <v>0.31</v>
      </c>
      <c r="CZ58" s="91">
        <f t="shared" si="25"/>
        <v>0</v>
      </c>
      <c r="DA58" s="91">
        <f t="shared" si="25"/>
        <v>0.125</v>
      </c>
      <c r="DB58" s="91">
        <f t="shared" si="25"/>
        <v>0</v>
      </c>
      <c r="DC58" s="91">
        <f t="shared" si="25"/>
        <v>0.84700000000000009</v>
      </c>
      <c r="DD58" s="91">
        <f t="shared" si="25"/>
        <v>0</v>
      </c>
      <c r="DE58" s="91">
        <f t="shared" si="25"/>
        <v>0.255</v>
      </c>
      <c r="DF58" s="91">
        <f t="shared" si="25"/>
        <v>0</v>
      </c>
      <c r="DG58" s="91">
        <f t="shared" si="25"/>
        <v>0</v>
      </c>
      <c r="DH58" s="91">
        <f t="shared" si="25"/>
        <v>0</v>
      </c>
      <c r="DI58" s="91">
        <f t="shared" si="25"/>
        <v>0</v>
      </c>
      <c r="DL58" s="91">
        <f t="shared" si="26"/>
        <v>0.91600000000000004</v>
      </c>
      <c r="DM58" s="91">
        <f t="shared" si="26"/>
        <v>0</v>
      </c>
      <c r="DN58" s="91">
        <f t="shared" si="26"/>
        <v>0.72099999999999997</v>
      </c>
      <c r="DO58" s="91">
        <f t="shared" si="26"/>
        <v>0</v>
      </c>
      <c r="DP58" s="91">
        <f t="shared" si="26"/>
        <v>0.54</v>
      </c>
      <c r="DQ58" s="91">
        <f t="shared" si="26"/>
        <v>0.30299999999999999</v>
      </c>
      <c r="DR58" s="91">
        <f t="shared" si="26"/>
        <v>0.73</v>
      </c>
      <c r="DS58" s="91">
        <f t="shared" si="26"/>
        <v>8.0000000000000002E-3</v>
      </c>
      <c r="DT58" s="91">
        <f t="shared" si="26"/>
        <v>0.82300000000000006</v>
      </c>
      <c r="DU58" s="91">
        <f t="shared" si="26"/>
        <v>4.4999999999999998E-2</v>
      </c>
      <c r="DV58" s="91">
        <f t="shared" si="26"/>
        <v>0.72199999999999998</v>
      </c>
      <c r="DW58" s="91">
        <f t="shared" si="26"/>
        <v>0</v>
      </c>
    </row>
    <row r="59" spans="1:127">
      <c r="B59" s="91">
        <v>0.81799999999999995</v>
      </c>
      <c r="C59" s="91">
        <v>0.16299999999999998</v>
      </c>
      <c r="D59" s="91">
        <v>0.33799999999999997</v>
      </c>
      <c r="E59" s="91">
        <v>0</v>
      </c>
      <c r="F59" s="91">
        <v>0.307</v>
      </c>
      <c r="G59" s="91">
        <v>0</v>
      </c>
      <c r="H59" s="91">
        <v>0.64800000000000002</v>
      </c>
      <c r="I59" s="91">
        <v>0</v>
      </c>
      <c r="J59" s="91">
        <v>0.41100000000000003</v>
      </c>
      <c r="K59" s="91">
        <v>0.22400000000000003</v>
      </c>
      <c r="L59" s="91">
        <v>0.755</v>
      </c>
      <c r="M59" s="91">
        <v>0</v>
      </c>
      <c r="O59" s="91">
        <f t="shared" si="18"/>
        <v>0.33599999999999997</v>
      </c>
      <c r="P59" s="91">
        <f t="shared" si="18"/>
        <v>0</v>
      </c>
      <c r="Q59" s="91">
        <f t="shared" si="18"/>
        <v>0.43200000000000005</v>
      </c>
      <c r="R59" s="91">
        <f t="shared" si="18"/>
        <v>5.5000000000000007E-2</v>
      </c>
      <c r="S59" s="91">
        <f t="shared" si="18"/>
        <v>0.35799999999999998</v>
      </c>
      <c r="T59" s="91">
        <f t="shared" si="18"/>
        <v>0.11200000000000002</v>
      </c>
      <c r="U59" s="91">
        <f t="shared" si="18"/>
        <v>0.34100000000000003</v>
      </c>
      <c r="V59" s="91">
        <f t="shared" si="18"/>
        <v>0</v>
      </c>
      <c r="W59" s="91">
        <f t="shared" si="18"/>
        <v>0.54699999999999993</v>
      </c>
      <c r="X59" s="91">
        <f t="shared" si="18"/>
        <v>0.10500000000000001</v>
      </c>
      <c r="Y59" s="91">
        <f t="shared" si="18"/>
        <v>0</v>
      </c>
      <c r="Z59" s="91">
        <f t="shared" si="18"/>
        <v>0.48200000000000004</v>
      </c>
      <c r="AB59" s="91">
        <f t="shared" si="19"/>
        <v>0.121</v>
      </c>
      <c r="AC59" s="91">
        <f t="shared" si="19"/>
        <v>0.126</v>
      </c>
      <c r="AD59" s="91">
        <f t="shared" si="19"/>
        <v>0</v>
      </c>
      <c r="AE59" s="91">
        <f t="shared" si="19"/>
        <v>0</v>
      </c>
      <c r="AF59" s="91">
        <f t="shared" si="19"/>
        <v>0.21200000000000002</v>
      </c>
      <c r="AG59" s="91">
        <f t="shared" si="19"/>
        <v>1.4000000000000002E-2</v>
      </c>
      <c r="AH59" s="91">
        <f t="shared" si="19"/>
        <v>0.34599999999999997</v>
      </c>
      <c r="AI59" s="91">
        <f t="shared" si="19"/>
        <v>0.35399999999999998</v>
      </c>
      <c r="AJ59" s="91">
        <f t="shared" si="19"/>
        <v>0.433</v>
      </c>
      <c r="AK59" s="91">
        <f t="shared" si="19"/>
        <v>0</v>
      </c>
      <c r="AL59" s="91">
        <f t="shared" si="19"/>
        <v>0.45800000000000002</v>
      </c>
      <c r="AM59" s="91">
        <f t="shared" si="19"/>
        <v>0</v>
      </c>
      <c r="AO59" s="91">
        <f t="shared" si="20"/>
        <v>4.2999999999999997E-2</v>
      </c>
      <c r="AP59" s="91">
        <f t="shared" si="20"/>
        <v>0</v>
      </c>
      <c r="AQ59" s="91">
        <f t="shared" si="20"/>
        <v>0</v>
      </c>
      <c r="AR59" s="91">
        <f t="shared" si="20"/>
        <v>0.70799999999999996</v>
      </c>
      <c r="AS59" s="91">
        <f t="shared" si="20"/>
        <v>5.6000000000000008E-2</v>
      </c>
      <c r="AT59" s="91">
        <f t="shared" si="20"/>
        <v>0.52200000000000002</v>
      </c>
      <c r="AU59" s="91">
        <f t="shared" si="20"/>
        <v>0.22599999999999998</v>
      </c>
      <c r="AV59" s="91">
        <f t="shared" si="20"/>
        <v>0.11699999999999999</v>
      </c>
      <c r="AW59" s="91">
        <f t="shared" si="20"/>
        <v>0</v>
      </c>
      <c r="AX59" s="91">
        <f t="shared" si="20"/>
        <v>0</v>
      </c>
      <c r="AZ59" s="91">
        <f t="shared" si="21"/>
        <v>0.70499999999999996</v>
      </c>
      <c r="BA59" s="91">
        <f t="shared" si="21"/>
        <v>0</v>
      </c>
      <c r="BB59" s="91">
        <f t="shared" si="21"/>
        <v>0.628</v>
      </c>
      <c r="BC59" s="91">
        <f t="shared" si="21"/>
        <v>0</v>
      </c>
      <c r="BD59" s="91">
        <f t="shared" si="21"/>
        <v>0.71599999999999997</v>
      </c>
      <c r="BE59" s="91">
        <f t="shared" si="21"/>
        <v>0</v>
      </c>
      <c r="BF59" s="91">
        <f t="shared" si="21"/>
        <v>0.81600000000000006</v>
      </c>
      <c r="BG59" s="91">
        <f t="shared" si="21"/>
        <v>0</v>
      </c>
      <c r="BH59" s="91">
        <f t="shared" si="21"/>
        <v>0.70799999999999996</v>
      </c>
      <c r="BI59" s="91">
        <f t="shared" si="21"/>
        <v>0</v>
      </c>
      <c r="BJ59" s="91">
        <f t="shared" si="21"/>
        <v>0</v>
      </c>
      <c r="BK59" s="91">
        <f t="shared" si="21"/>
        <v>0.128</v>
      </c>
      <c r="BM59" s="91">
        <f t="shared" si="22"/>
        <v>0.51800000000000002</v>
      </c>
      <c r="BN59" s="91">
        <f t="shared" si="22"/>
        <v>0</v>
      </c>
      <c r="BO59" s="91">
        <f t="shared" si="22"/>
        <v>0</v>
      </c>
      <c r="BP59" s="91">
        <f t="shared" si="22"/>
        <v>0.20699999999999999</v>
      </c>
      <c r="BQ59" s="91">
        <f t="shared" si="22"/>
        <v>0.72799999999999998</v>
      </c>
      <c r="BR59" s="91">
        <f t="shared" si="22"/>
        <v>0</v>
      </c>
      <c r="BS59" s="91">
        <f t="shared" si="22"/>
        <v>0.34500000000000003</v>
      </c>
      <c r="BT59" s="91">
        <f t="shared" si="22"/>
        <v>0.11299999999999999</v>
      </c>
      <c r="BU59" s="91">
        <f t="shared" si="22"/>
        <v>0.41100000000000003</v>
      </c>
      <c r="BV59" s="91">
        <f t="shared" si="22"/>
        <v>0.22400000000000003</v>
      </c>
      <c r="BW59" s="91">
        <f t="shared" si="22"/>
        <v>0</v>
      </c>
      <c r="BX59" s="91">
        <f t="shared" si="22"/>
        <v>0</v>
      </c>
      <c r="BZ59" s="91">
        <f t="shared" si="23"/>
        <v>0</v>
      </c>
      <c r="CA59" s="91">
        <f t="shared" si="23"/>
        <v>0</v>
      </c>
      <c r="CB59" s="91">
        <f t="shared" si="23"/>
        <v>0.90199999999999991</v>
      </c>
      <c r="CC59" s="91">
        <f t="shared" si="23"/>
        <v>1.2</v>
      </c>
      <c r="CD59" s="91">
        <f t="shared" si="23"/>
        <v>0.746</v>
      </c>
      <c r="CE59" s="91">
        <f t="shared" si="23"/>
        <v>0</v>
      </c>
      <c r="CF59" s="91">
        <f t="shared" si="23"/>
        <v>0.35099999999999998</v>
      </c>
      <c r="CG59" s="91">
        <f t="shared" si="23"/>
        <v>0.34100000000000003</v>
      </c>
      <c r="CH59" s="91">
        <f t="shared" si="23"/>
        <v>0</v>
      </c>
      <c r="CI59" s="91">
        <f t="shared" si="23"/>
        <v>0</v>
      </c>
      <c r="CJ59" s="91">
        <f t="shared" si="23"/>
        <v>0.40599999999999997</v>
      </c>
      <c r="CK59" s="91">
        <f t="shared" si="23"/>
        <v>0</v>
      </c>
      <c r="CM59" s="91">
        <f t="shared" si="24"/>
        <v>0</v>
      </c>
      <c r="CN59" s="91">
        <f t="shared" si="24"/>
        <v>0</v>
      </c>
      <c r="CO59" s="91">
        <f t="shared" si="24"/>
        <v>0</v>
      </c>
      <c r="CP59" s="91">
        <f t="shared" si="24"/>
        <v>0.42300000000000004</v>
      </c>
      <c r="CQ59" s="91">
        <f t="shared" si="24"/>
        <v>0.14499999999999999</v>
      </c>
      <c r="CR59" s="91">
        <f t="shared" si="24"/>
        <v>0</v>
      </c>
      <c r="CS59" s="91">
        <f t="shared" si="24"/>
        <v>0.64900000000000002</v>
      </c>
      <c r="CT59" s="91">
        <f t="shared" si="24"/>
        <v>1.2E-2</v>
      </c>
      <c r="CU59" s="91">
        <f t="shared" si="24"/>
        <v>0.13799999999999998</v>
      </c>
      <c r="CV59" s="91">
        <f t="shared" si="24"/>
        <v>4.2999999999999997E-2</v>
      </c>
      <c r="CW59" s="91">
        <f t="shared" si="24"/>
        <v>0.11200000000000002</v>
      </c>
      <c r="CX59" s="91">
        <f t="shared" si="24"/>
        <v>0.126</v>
      </c>
      <c r="CZ59" s="91">
        <f t="shared" si="25"/>
        <v>0.10900000000000001</v>
      </c>
      <c r="DA59" s="91">
        <f t="shared" si="25"/>
        <v>0</v>
      </c>
      <c r="DB59" s="91">
        <f t="shared" si="25"/>
        <v>0</v>
      </c>
      <c r="DC59" s="91">
        <f t="shared" si="25"/>
        <v>0</v>
      </c>
      <c r="DD59" s="91">
        <f t="shared" si="25"/>
        <v>0.41600000000000004</v>
      </c>
      <c r="DE59" s="91">
        <f t="shared" si="25"/>
        <v>0.33100000000000002</v>
      </c>
      <c r="DF59" s="91">
        <f t="shared" si="25"/>
        <v>0</v>
      </c>
      <c r="DG59" s="91">
        <f t="shared" si="25"/>
        <v>0</v>
      </c>
      <c r="DH59" s="91">
        <f t="shared" si="25"/>
        <v>0</v>
      </c>
      <c r="DI59" s="91">
        <f t="shared" si="25"/>
        <v>0</v>
      </c>
      <c r="DL59" s="91">
        <f t="shared" si="26"/>
        <v>0.70499999999999996</v>
      </c>
      <c r="DM59" s="91">
        <f t="shared" si="26"/>
        <v>0</v>
      </c>
      <c r="DN59" s="91">
        <f t="shared" si="26"/>
        <v>0.628</v>
      </c>
      <c r="DO59" s="91">
        <f t="shared" si="26"/>
        <v>0</v>
      </c>
      <c r="DP59" s="91">
        <f t="shared" si="26"/>
        <v>0.71599999999999997</v>
      </c>
      <c r="DQ59" s="91">
        <f t="shared" si="26"/>
        <v>0</v>
      </c>
      <c r="DR59" s="91">
        <f t="shared" si="26"/>
        <v>0.81600000000000006</v>
      </c>
      <c r="DS59" s="91">
        <f t="shared" si="26"/>
        <v>0</v>
      </c>
      <c r="DT59" s="91">
        <f t="shared" si="26"/>
        <v>0.70799999999999996</v>
      </c>
      <c r="DU59" s="91">
        <f t="shared" si="26"/>
        <v>0</v>
      </c>
      <c r="DV59" s="91">
        <f t="shared" si="26"/>
        <v>0</v>
      </c>
      <c r="DW59" s="91">
        <f t="shared" si="26"/>
        <v>0.128</v>
      </c>
    </row>
    <row r="63" spans="1:127">
      <c r="A63" s="91" t="s">
        <v>32</v>
      </c>
    </row>
    <row r="64" spans="1:127">
      <c r="B64" s="90" t="s">
        <v>2</v>
      </c>
      <c r="C64" s="90" t="s">
        <v>3</v>
      </c>
      <c r="D64" s="90" t="s">
        <v>5</v>
      </c>
      <c r="E64" s="25"/>
      <c r="F64" s="90" t="s">
        <v>5</v>
      </c>
      <c r="G64" s="92"/>
      <c r="H64" s="90" t="s">
        <v>5</v>
      </c>
      <c r="I64" s="92"/>
      <c r="J64" s="90" t="s">
        <v>11</v>
      </c>
      <c r="K64" s="92"/>
      <c r="L64" s="20" t="s">
        <v>13</v>
      </c>
      <c r="M64" s="90" t="s">
        <v>3</v>
      </c>
      <c r="O64" s="90" t="s">
        <v>2</v>
      </c>
      <c r="P64" s="90" t="s">
        <v>3</v>
      </c>
      <c r="Q64" s="90" t="s">
        <v>5</v>
      </c>
      <c r="R64" s="25"/>
      <c r="S64" s="90" t="s">
        <v>5</v>
      </c>
      <c r="T64" s="92"/>
      <c r="U64" s="90" t="s">
        <v>5</v>
      </c>
      <c r="V64" s="92"/>
      <c r="W64" s="90" t="s">
        <v>11</v>
      </c>
      <c r="X64" s="92"/>
      <c r="Y64" s="20" t="s">
        <v>13</v>
      </c>
      <c r="Z64" s="90" t="s">
        <v>3</v>
      </c>
      <c r="AB64" s="90" t="s">
        <v>2</v>
      </c>
      <c r="AC64" s="90" t="s">
        <v>3</v>
      </c>
      <c r="AD64" s="90" t="s">
        <v>5</v>
      </c>
      <c r="AE64" s="25"/>
      <c r="AF64" s="90" t="s">
        <v>5</v>
      </c>
      <c r="AG64" s="92"/>
      <c r="AH64" s="90" t="s">
        <v>5</v>
      </c>
      <c r="AI64" s="92"/>
      <c r="AJ64" s="90" t="s">
        <v>11</v>
      </c>
      <c r="AK64" s="92"/>
      <c r="AL64" s="20" t="s">
        <v>13</v>
      </c>
      <c r="AM64" s="90" t="s">
        <v>3</v>
      </c>
      <c r="AO64" s="90" t="s">
        <v>2</v>
      </c>
      <c r="AP64" s="90" t="s">
        <v>3</v>
      </c>
      <c r="AQ64" s="90" t="s">
        <v>5</v>
      </c>
      <c r="AR64" s="25"/>
      <c r="AS64" s="90" t="s">
        <v>5</v>
      </c>
      <c r="AT64" s="92"/>
      <c r="AU64" s="90" t="s">
        <v>5</v>
      </c>
      <c r="AV64" s="92"/>
      <c r="AW64" s="90" t="s">
        <v>11</v>
      </c>
      <c r="AX64" s="92"/>
      <c r="AY64" s="92"/>
      <c r="AZ64" s="90" t="s">
        <v>2</v>
      </c>
      <c r="BA64" s="90" t="s">
        <v>3</v>
      </c>
      <c r="BB64" s="90" t="s">
        <v>2</v>
      </c>
      <c r="BC64" s="90" t="s">
        <v>3</v>
      </c>
      <c r="BD64" s="90" t="s">
        <v>5</v>
      </c>
      <c r="BE64" s="25"/>
      <c r="BF64" s="90" t="s">
        <v>5</v>
      </c>
      <c r="BG64" s="92"/>
      <c r="BH64" s="90" t="s">
        <v>5</v>
      </c>
      <c r="BI64" s="92"/>
      <c r="BJ64" s="90" t="s">
        <v>11</v>
      </c>
      <c r="BK64" s="92"/>
      <c r="BL64" s="20"/>
      <c r="BM64" s="90" t="s">
        <v>2</v>
      </c>
      <c r="BN64" s="90" t="s">
        <v>3</v>
      </c>
      <c r="BO64" s="90" t="s">
        <v>5</v>
      </c>
      <c r="BP64" s="25"/>
      <c r="BQ64" s="90" t="s">
        <v>5</v>
      </c>
      <c r="BR64" s="92"/>
      <c r="BS64" s="90" t="s">
        <v>5</v>
      </c>
      <c r="BT64" s="92"/>
      <c r="BU64" s="90" t="s">
        <v>11</v>
      </c>
      <c r="BV64" s="92"/>
      <c r="BW64" s="90" t="s">
        <v>11</v>
      </c>
      <c r="BX64" s="92"/>
      <c r="BZ64" s="90" t="s">
        <v>2</v>
      </c>
      <c r="CA64" s="90" t="s">
        <v>3</v>
      </c>
      <c r="CB64" s="90" t="s">
        <v>5</v>
      </c>
      <c r="CC64" s="25"/>
      <c r="CD64" s="90" t="s">
        <v>5</v>
      </c>
      <c r="CE64" s="92"/>
      <c r="CF64" s="90" t="s">
        <v>5</v>
      </c>
      <c r="CG64" s="92"/>
      <c r="CH64" s="90" t="s">
        <v>11</v>
      </c>
      <c r="CI64" s="92"/>
      <c r="CJ64" s="90" t="s">
        <v>11</v>
      </c>
      <c r="CK64" s="92"/>
      <c r="CM64" s="90" t="s">
        <v>2</v>
      </c>
      <c r="CN64" s="90" t="s">
        <v>3</v>
      </c>
      <c r="CO64" s="90" t="s">
        <v>5</v>
      </c>
      <c r="CP64" s="25"/>
      <c r="CQ64" s="90" t="s">
        <v>5</v>
      </c>
      <c r="CR64" s="92"/>
      <c r="CS64" s="90" t="s">
        <v>5</v>
      </c>
      <c r="CT64" s="92"/>
      <c r="CU64" s="90" t="s">
        <v>11</v>
      </c>
      <c r="CV64" s="92"/>
      <c r="CW64" s="90" t="s">
        <v>11</v>
      </c>
      <c r="CX64" s="92"/>
      <c r="CZ64" s="90" t="s">
        <v>2</v>
      </c>
      <c r="DA64" s="90" t="s">
        <v>3</v>
      </c>
      <c r="DB64" s="90" t="s">
        <v>5</v>
      </c>
      <c r="DC64" s="25"/>
      <c r="DD64" s="90" t="s">
        <v>5</v>
      </c>
      <c r="DE64" s="92"/>
      <c r="DF64" s="90" t="s">
        <v>5</v>
      </c>
      <c r="DG64" s="92"/>
      <c r="DH64" s="90" t="s">
        <v>11</v>
      </c>
      <c r="DI64" s="92"/>
      <c r="DJ64" s="92"/>
      <c r="DK64" s="92"/>
      <c r="DL64" s="90" t="s">
        <v>2</v>
      </c>
      <c r="DM64" s="90" t="s">
        <v>3</v>
      </c>
      <c r="DN64" s="90" t="s">
        <v>2</v>
      </c>
      <c r="DO64" s="90" t="s">
        <v>3</v>
      </c>
      <c r="DP64" s="90" t="s">
        <v>11</v>
      </c>
      <c r="DQ64" s="92"/>
      <c r="DR64" s="90" t="s">
        <v>16</v>
      </c>
      <c r="DS64" s="92"/>
      <c r="DT64" s="90" t="s">
        <v>16</v>
      </c>
      <c r="DU64" s="92"/>
      <c r="DV64" s="93" t="s">
        <v>365</v>
      </c>
      <c r="DW64" s="93" t="s">
        <v>3</v>
      </c>
    </row>
    <row r="65" spans="2:127">
      <c r="B65" s="91">
        <v>0.93699999999999994</v>
      </c>
      <c r="C65" s="91">
        <v>3.2000000000000001E-2</v>
      </c>
      <c r="D65" s="91">
        <v>0.218</v>
      </c>
      <c r="E65" s="91">
        <v>0.26</v>
      </c>
      <c r="F65" s="91">
        <v>1E-3</v>
      </c>
      <c r="G65" s="91">
        <v>0.73199999999999998</v>
      </c>
      <c r="H65" s="91">
        <v>1E-3</v>
      </c>
      <c r="I65" s="91">
        <v>1E-3</v>
      </c>
      <c r="J65" s="91">
        <v>1E-3</v>
      </c>
      <c r="K65" s="91">
        <v>0.34400000000000003</v>
      </c>
      <c r="L65" s="91">
        <v>0.252</v>
      </c>
      <c r="M65" s="91">
        <v>0.159</v>
      </c>
      <c r="O65" s="91">
        <f>SUM(O35+0.001)</f>
        <v>3.6999999999999998E-2</v>
      </c>
      <c r="P65" s="91">
        <f t="shared" ref="P65:Z65" si="27">SUM(P35+0.001)</f>
        <v>1E-3</v>
      </c>
      <c r="Q65" s="91">
        <f t="shared" si="27"/>
        <v>0.251</v>
      </c>
      <c r="R65" s="91">
        <f t="shared" si="27"/>
        <v>1E-3</v>
      </c>
      <c r="S65" s="91">
        <f t="shared" si="27"/>
        <v>1E-3</v>
      </c>
      <c r="T65" s="91">
        <f t="shared" si="27"/>
        <v>0.92999999999999994</v>
      </c>
      <c r="U65" s="91">
        <f t="shared" si="27"/>
        <v>0.73899999999999999</v>
      </c>
      <c r="V65" s="91">
        <f t="shared" si="27"/>
        <v>1E-3</v>
      </c>
      <c r="W65" s="91">
        <f t="shared" si="27"/>
        <v>0.66</v>
      </c>
      <c r="X65" s="91">
        <f t="shared" si="27"/>
        <v>1E-3</v>
      </c>
      <c r="Y65" s="91">
        <f t="shared" si="27"/>
        <v>0.95600000000000007</v>
      </c>
      <c r="Z65" s="91">
        <f t="shared" si="27"/>
        <v>1E-3</v>
      </c>
      <c r="AB65" s="91">
        <f>AB35+0.001</f>
        <v>1E-3</v>
      </c>
      <c r="AC65" s="91">
        <f t="shared" ref="AC65:AM65" si="28">AC35+0.001</f>
        <v>1E-3</v>
      </c>
      <c r="AD65" s="91">
        <f t="shared" si="28"/>
        <v>1E-3</v>
      </c>
      <c r="AE65" s="91">
        <f t="shared" si="28"/>
        <v>1E-3</v>
      </c>
      <c r="AF65" s="91">
        <f t="shared" si="28"/>
        <v>0.30299999999999999</v>
      </c>
      <c r="AG65" s="91">
        <f t="shared" si="28"/>
        <v>0.155</v>
      </c>
      <c r="AH65" s="91">
        <f t="shared" si="28"/>
        <v>0.82699999999999996</v>
      </c>
      <c r="AI65" s="91">
        <f t="shared" si="28"/>
        <v>1E-3</v>
      </c>
      <c r="AJ65" s="91">
        <f t="shared" si="28"/>
        <v>0.83100000000000007</v>
      </c>
      <c r="AK65" s="91">
        <f t="shared" si="28"/>
        <v>1E-3</v>
      </c>
      <c r="AL65" s="91">
        <f t="shared" si="28"/>
        <v>0.45400000000000001</v>
      </c>
      <c r="AM65" s="91">
        <f t="shared" si="28"/>
        <v>1E-3</v>
      </c>
      <c r="AO65" s="91">
        <f>AO35+0.001</f>
        <v>0.54200000000000004</v>
      </c>
      <c r="AP65" s="91">
        <f t="shared" ref="AP65:AX66" si="29">AP35+0.001</f>
        <v>1E-3</v>
      </c>
      <c r="AQ65" s="91">
        <f t="shared" si="29"/>
        <v>5.6000000000000008E-2</v>
      </c>
      <c r="AR65" s="91">
        <f t="shared" si="29"/>
        <v>0.748</v>
      </c>
      <c r="AS65" s="91">
        <f t="shared" si="29"/>
        <v>0.10900000000000001</v>
      </c>
      <c r="AT65" s="91">
        <f t="shared" si="29"/>
        <v>0.41499999999999998</v>
      </c>
      <c r="AU65" s="91">
        <f t="shared" si="29"/>
        <v>0.94499999999999995</v>
      </c>
      <c r="AV65" s="91">
        <f t="shared" si="29"/>
        <v>1E-3</v>
      </c>
      <c r="AW65" s="91">
        <f t="shared" si="29"/>
        <v>1E-3</v>
      </c>
      <c r="AX65" s="91">
        <f t="shared" si="29"/>
        <v>1E-3</v>
      </c>
      <c r="AZ65" s="91">
        <f>AZ35+0.001</f>
        <v>0.60699999999999998</v>
      </c>
      <c r="BA65" s="91">
        <f t="shared" ref="BA65:BK65" si="30">BA35+0.001</f>
        <v>1E-3</v>
      </c>
      <c r="BB65" s="91">
        <f t="shared" si="30"/>
        <v>0.63900000000000001</v>
      </c>
      <c r="BC65" s="91">
        <f t="shared" si="30"/>
        <v>0.28600000000000003</v>
      </c>
      <c r="BD65" s="91">
        <f t="shared" si="30"/>
        <v>0.53700000000000003</v>
      </c>
      <c r="BE65" s="91">
        <f t="shared" si="30"/>
        <v>1E-3</v>
      </c>
      <c r="BF65" s="91">
        <f t="shared" si="30"/>
        <v>0.90299999999999991</v>
      </c>
      <c r="BG65" s="91">
        <f t="shared" si="30"/>
        <v>1E-3</v>
      </c>
      <c r="BH65" s="91">
        <f t="shared" si="30"/>
        <v>0.71600000000000008</v>
      </c>
      <c r="BI65" s="91">
        <f t="shared" si="30"/>
        <v>1E-3</v>
      </c>
      <c r="BJ65" s="91">
        <f t="shared" si="30"/>
        <v>0.60799999999999998</v>
      </c>
      <c r="BK65" s="91">
        <f t="shared" si="30"/>
        <v>1E-3</v>
      </c>
      <c r="BM65" s="91">
        <v>1E-3</v>
      </c>
      <c r="BN65" s="91">
        <f t="shared" ref="BN65:BX65" si="31">BN36+0.001</f>
        <v>1E-3</v>
      </c>
      <c r="BO65" s="91">
        <f t="shared" si="31"/>
        <v>0.52700000000000002</v>
      </c>
      <c r="BP65" s="91">
        <f t="shared" si="31"/>
        <v>0.13</v>
      </c>
      <c r="BQ65" s="91">
        <f t="shared" si="31"/>
        <v>0.34</v>
      </c>
      <c r="BR65" s="91">
        <f t="shared" si="31"/>
        <v>0.34400000000000003</v>
      </c>
      <c r="BS65" s="91">
        <f t="shared" si="31"/>
        <v>0.82300000000000006</v>
      </c>
      <c r="BT65" s="91">
        <f t="shared" si="31"/>
        <v>1E-3</v>
      </c>
      <c r="BU65" s="91">
        <f t="shared" si="31"/>
        <v>1E-3</v>
      </c>
      <c r="BV65" s="91">
        <f t="shared" si="31"/>
        <v>0.51500000000000001</v>
      </c>
      <c r="BW65" s="91">
        <f t="shared" si="31"/>
        <v>1E-3</v>
      </c>
      <c r="BX65" s="91">
        <f t="shared" si="31"/>
        <v>0.95800000000000007</v>
      </c>
      <c r="BZ65" s="91">
        <f>BZ35+0.001</f>
        <v>0.21199999999999999</v>
      </c>
      <c r="CA65" s="91">
        <f t="shared" ref="CA65:CK65" si="32">CA35+0.001</f>
        <v>0.20599999999999999</v>
      </c>
      <c r="CB65" s="91">
        <f t="shared" si="32"/>
        <v>0.45699999999999996</v>
      </c>
      <c r="CC65" s="91">
        <f t="shared" si="32"/>
        <v>1E-3</v>
      </c>
      <c r="CD65" s="91">
        <f t="shared" si="32"/>
        <v>0.35899999999999999</v>
      </c>
      <c r="CE65" s="91">
        <f t="shared" si="32"/>
        <v>0.11399999999999999</v>
      </c>
      <c r="CF65" s="91">
        <f t="shared" si="32"/>
        <v>1E-3</v>
      </c>
      <c r="CG65" s="91">
        <f t="shared" si="32"/>
        <v>1E-3</v>
      </c>
      <c r="CH65" s="91">
        <f t="shared" si="32"/>
        <v>1E-3</v>
      </c>
      <c r="CI65" s="91">
        <f t="shared" si="32"/>
        <v>1E-3</v>
      </c>
      <c r="CJ65" s="91">
        <f t="shared" si="32"/>
        <v>1E-3</v>
      </c>
      <c r="CK65" s="91">
        <f t="shared" si="32"/>
        <v>2.1999999999999999E-2</v>
      </c>
      <c r="CM65" s="91">
        <f>CM35+0.001</f>
        <v>0.72599999999999998</v>
      </c>
      <c r="CN65" s="91">
        <f t="shared" ref="CN65:CX65" si="33">CN35+0.001</f>
        <v>1E-3</v>
      </c>
      <c r="CO65" s="91">
        <f t="shared" si="33"/>
        <v>0.71399999999999997</v>
      </c>
      <c r="CP65" s="91">
        <f t="shared" si="33"/>
        <v>1E-3</v>
      </c>
      <c r="CQ65" s="91">
        <f t="shared" si="33"/>
        <v>0.53800000000000003</v>
      </c>
      <c r="CR65" s="91">
        <f t="shared" si="33"/>
        <v>1E-3</v>
      </c>
      <c r="CS65" s="91">
        <f t="shared" si="33"/>
        <v>1E-3</v>
      </c>
      <c r="CT65" s="91">
        <f t="shared" si="33"/>
        <v>1E-3</v>
      </c>
      <c r="CU65" s="91">
        <f t="shared" si="33"/>
        <v>0.51200000000000001</v>
      </c>
      <c r="CV65" s="91">
        <f t="shared" si="33"/>
        <v>1E-3</v>
      </c>
      <c r="CW65" s="91">
        <f t="shared" si="33"/>
        <v>0.81199999999999994</v>
      </c>
      <c r="CX65" s="91">
        <f t="shared" si="33"/>
        <v>1E-3</v>
      </c>
      <c r="CZ65" s="91">
        <f>CZ35+0.001</f>
        <v>4.9000000000000002E-2</v>
      </c>
      <c r="DA65" s="91">
        <f t="shared" ref="DA65:DI65" si="34">DA35+0.001</f>
        <v>0.42900000000000005</v>
      </c>
      <c r="DB65" s="91">
        <f t="shared" si="34"/>
        <v>3.5000000000000003E-2</v>
      </c>
      <c r="DC65" s="91">
        <f t="shared" si="34"/>
        <v>0.42500000000000004</v>
      </c>
      <c r="DD65" s="91">
        <f t="shared" si="34"/>
        <v>1E-3</v>
      </c>
      <c r="DE65" s="91">
        <f t="shared" si="34"/>
        <v>0.74399999999999999</v>
      </c>
      <c r="DF65" s="91">
        <f t="shared" si="34"/>
        <v>0.74399999999999999</v>
      </c>
      <c r="DG65" s="91">
        <f t="shared" si="34"/>
        <v>1E-3</v>
      </c>
      <c r="DH65" s="91">
        <f t="shared" si="34"/>
        <v>1E-3</v>
      </c>
      <c r="DI65" s="91">
        <f t="shared" si="34"/>
        <v>0.254</v>
      </c>
      <c r="DL65" s="91">
        <f>AZ35+0.001</f>
        <v>0.60699999999999998</v>
      </c>
      <c r="DM65" s="91">
        <f t="shared" ref="DM65:DW80" si="35">BA35+0.001</f>
        <v>1E-3</v>
      </c>
      <c r="DN65" s="91">
        <f t="shared" si="35"/>
        <v>0.63900000000000001</v>
      </c>
      <c r="DO65" s="91">
        <f t="shared" si="35"/>
        <v>0.28600000000000003</v>
      </c>
      <c r="DP65" s="91">
        <f t="shared" si="35"/>
        <v>0.53700000000000003</v>
      </c>
      <c r="DQ65" s="91">
        <f t="shared" si="35"/>
        <v>1E-3</v>
      </c>
      <c r="DR65" s="91">
        <f t="shared" si="35"/>
        <v>0.90299999999999991</v>
      </c>
      <c r="DS65" s="91">
        <f t="shared" si="35"/>
        <v>1E-3</v>
      </c>
      <c r="DT65" s="91">
        <f t="shared" si="35"/>
        <v>0.71600000000000008</v>
      </c>
      <c r="DU65" s="91">
        <f t="shared" si="35"/>
        <v>1E-3</v>
      </c>
      <c r="DV65" s="91">
        <f t="shared" si="35"/>
        <v>0.60799999999999998</v>
      </c>
      <c r="DW65" s="91">
        <f t="shared" si="35"/>
        <v>1E-3</v>
      </c>
    </row>
    <row r="66" spans="2:127">
      <c r="B66" s="91">
        <v>1.0009999999999999</v>
      </c>
      <c r="C66" s="91">
        <v>1E-3</v>
      </c>
      <c r="D66" s="91">
        <v>0.224</v>
      </c>
      <c r="E66" s="91">
        <v>2.1999999999999999E-2</v>
      </c>
      <c r="F66" s="91">
        <v>1E-3</v>
      </c>
      <c r="G66" s="91">
        <v>1E-3</v>
      </c>
      <c r="H66" s="91">
        <v>0.123</v>
      </c>
      <c r="I66" s="91">
        <v>0.13600000000000001</v>
      </c>
      <c r="J66" s="91">
        <v>1E-3</v>
      </c>
      <c r="K66" s="91">
        <v>0.51500000000000001</v>
      </c>
      <c r="L66" s="91">
        <v>0.35199999999999998</v>
      </c>
      <c r="M66" s="91">
        <v>1E-3</v>
      </c>
      <c r="O66" s="91">
        <f t="shared" ref="O66:Z81" si="36">SUM(O36+0.001)</f>
        <v>1E-3</v>
      </c>
      <c r="P66" s="91">
        <f t="shared" si="36"/>
        <v>1E-3</v>
      </c>
      <c r="Q66" s="91">
        <f t="shared" si="36"/>
        <v>0.25800000000000001</v>
      </c>
      <c r="R66" s="91">
        <f t="shared" si="36"/>
        <v>1E-3</v>
      </c>
      <c r="S66" s="91">
        <f t="shared" si="36"/>
        <v>1E-3</v>
      </c>
      <c r="T66" s="91">
        <f t="shared" si="36"/>
        <v>0.14799999999999999</v>
      </c>
      <c r="U66" s="91">
        <f t="shared" si="36"/>
        <v>1E-3</v>
      </c>
      <c r="V66" s="91">
        <f t="shared" si="36"/>
        <v>1E-3</v>
      </c>
      <c r="W66" s="91">
        <f t="shared" si="36"/>
        <v>1E-3</v>
      </c>
      <c r="X66" s="91">
        <f t="shared" si="36"/>
        <v>0.32600000000000001</v>
      </c>
      <c r="Y66" s="91">
        <f t="shared" si="36"/>
        <v>1E-3</v>
      </c>
      <c r="Z66" s="91">
        <f t="shared" si="36"/>
        <v>1E-3</v>
      </c>
      <c r="AB66" s="91">
        <f t="shared" ref="AB66:AM81" si="37">AB36+0.001</f>
        <v>0.52700000000000002</v>
      </c>
      <c r="AC66" s="91">
        <f t="shared" si="37"/>
        <v>1E-3</v>
      </c>
      <c r="AD66" s="91">
        <f t="shared" si="37"/>
        <v>0.81400000000000006</v>
      </c>
      <c r="AE66" s="91">
        <f t="shared" si="37"/>
        <v>1E-3</v>
      </c>
      <c r="AF66" s="91">
        <f t="shared" si="37"/>
        <v>0.20300000000000001</v>
      </c>
      <c r="AG66" s="91">
        <f t="shared" si="37"/>
        <v>0.53999999999999992</v>
      </c>
      <c r="AH66" s="91">
        <f t="shared" si="37"/>
        <v>0.23800000000000002</v>
      </c>
      <c r="AI66" s="91">
        <f t="shared" si="37"/>
        <v>0.05</v>
      </c>
      <c r="AJ66" s="91">
        <f t="shared" si="37"/>
        <v>0.72400000000000009</v>
      </c>
      <c r="AK66" s="91">
        <f t="shared" si="37"/>
        <v>1E-3</v>
      </c>
      <c r="AL66" s="91">
        <f t="shared" si="37"/>
        <v>0.25900000000000001</v>
      </c>
      <c r="AM66" s="91">
        <f t="shared" si="37"/>
        <v>2.1999999999999999E-2</v>
      </c>
      <c r="AO66" s="91">
        <f>AO36+0.001</f>
        <v>0.126</v>
      </c>
      <c r="AP66" s="91">
        <f t="shared" si="29"/>
        <v>5.4000000000000006E-2</v>
      </c>
      <c r="AQ66" s="91">
        <f t="shared" si="29"/>
        <v>3.7999999999999999E-2</v>
      </c>
      <c r="AR66" s="91">
        <f t="shared" si="29"/>
        <v>0.74199999999999999</v>
      </c>
      <c r="AS66" s="91">
        <f t="shared" si="29"/>
        <v>1E-3</v>
      </c>
      <c r="AT66" s="91">
        <f t="shared" si="29"/>
        <v>0.62</v>
      </c>
      <c r="AU66" s="91">
        <f t="shared" si="29"/>
        <v>0.92400000000000004</v>
      </c>
      <c r="AV66" s="91">
        <f t="shared" si="29"/>
        <v>1E-3</v>
      </c>
      <c r="AW66" s="91">
        <f t="shared" si="29"/>
        <v>1E-3</v>
      </c>
      <c r="AX66" s="91">
        <f t="shared" si="29"/>
        <v>0.74199999999999999</v>
      </c>
      <c r="AZ66" s="91">
        <f t="shared" ref="AZ66:BK81" si="38">AZ36+0.001</f>
        <v>4.3999999999999997E-2</v>
      </c>
      <c r="BA66" s="91">
        <f t="shared" si="38"/>
        <v>3.9E-2</v>
      </c>
      <c r="BB66" s="91">
        <f t="shared" si="38"/>
        <v>0.92099999999999993</v>
      </c>
      <c r="BC66" s="91">
        <f t="shared" si="38"/>
        <v>1E-3</v>
      </c>
      <c r="BD66" s="91">
        <f t="shared" si="38"/>
        <v>0.11799999999999999</v>
      </c>
      <c r="BE66" s="91">
        <f t="shared" si="38"/>
        <v>0.13200000000000001</v>
      </c>
      <c r="BF66" s="91">
        <f t="shared" si="38"/>
        <v>1E-3</v>
      </c>
      <c r="BG66" s="91">
        <f t="shared" si="38"/>
        <v>1E-3</v>
      </c>
      <c r="BH66" s="91">
        <f t="shared" si="38"/>
        <v>0.84499999999999997</v>
      </c>
      <c r="BI66" s="91">
        <f t="shared" si="38"/>
        <v>1E-3</v>
      </c>
      <c r="BJ66" s="91">
        <f t="shared" si="38"/>
        <v>0.44700000000000001</v>
      </c>
      <c r="BK66" s="91">
        <f t="shared" si="38"/>
        <v>1E-3</v>
      </c>
      <c r="BM66" s="91">
        <f t="shared" ref="BM66:BX81" si="39">BM37+0.001</f>
        <v>0.94399999999999995</v>
      </c>
      <c r="BN66" s="91">
        <f t="shared" si="39"/>
        <v>0.60099999999999998</v>
      </c>
      <c r="BO66" s="91">
        <f t="shared" si="39"/>
        <v>1E-3</v>
      </c>
      <c r="BP66" s="91">
        <f t="shared" si="39"/>
        <v>4.7E-2</v>
      </c>
      <c r="BQ66" s="91">
        <f t="shared" si="39"/>
        <v>0.73299999999999998</v>
      </c>
      <c r="BR66" s="91">
        <f t="shared" si="39"/>
        <v>1E-3</v>
      </c>
      <c r="BS66" s="91">
        <f t="shared" si="39"/>
        <v>0.74</v>
      </c>
      <c r="BT66" s="91">
        <f t="shared" si="39"/>
        <v>5.3000000000000005E-2</v>
      </c>
      <c r="BU66" s="91">
        <f t="shared" si="39"/>
        <v>0.54300000000000004</v>
      </c>
      <c r="BV66" s="91">
        <f t="shared" si="39"/>
        <v>1E-3</v>
      </c>
      <c r="BW66" s="91">
        <f t="shared" si="39"/>
        <v>1E-3</v>
      </c>
      <c r="BX66" s="91">
        <f t="shared" si="39"/>
        <v>0.95899999999999996</v>
      </c>
      <c r="BZ66" s="91">
        <f t="shared" ref="BZ66:CK81" si="40">BZ36+0.001</f>
        <v>1E-3</v>
      </c>
      <c r="CA66" s="91">
        <f t="shared" si="40"/>
        <v>1E-3</v>
      </c>
      <c r="CB66" s="91">
        <f t="shared" si="40"/>
        <v>0.82699999999999996</v>
      </c>
      <c r="CC66" s="91">
        <f t="shared" si="40"/>
        <v>1E-3</v>
      </c>
      <c r="CD66" s="91">
        <f t="shared" si="40"/>
        <v>3.4000000000000002E-2</v>
      </c>
      <c r="CE66" s="91">
        <f t="shared" si="40"/>
        <v>1E-3</v>
      </c>
      <c r="CF66" s="91">
        <f t="shared" si="40"/>
        <v>0.73599999999999999</v>
      </c>
      <c r="CG66" s="91">
        <f t="shared" si="40"/>
        <v>1E-3</v>
      </c>
      <c r="CH66" s="91">
        <f t="shared" si="40"/>
        <v>0.94700000000000006</v>
      </c>
      <c r="CI66" s="91">
        <f t="shared" si="40"/>
        <v>1E-3</v>
      </c>
      <c r="CJ66" s="91">
        <f t="shared" si="40"/>
        <v>1E-3</v>
      </c>
      <c r="CK66" s="91">
        <f t="shared" si="40"/>
        <v>0.53700000000000003</v>
      </c>
      <c r="CM66" s="91">
        <f t="shared" ref="CM66:CX81" si="41">CM36+0.001</f>
        <v>1E-3</v>
      </c>
      <c r="CN66" s="91">
        <f t="shared" si="41"/>
        <v>5.6000000000000008E-2</v>
      </c>
      <c r="CO66" s="91">
        <f t="shared" si="41"/>
        <v>1E-3</v>
      </c>
      <c r="CP66" s="91">
        <f t="shared" si="41"/>
        <v>1E-3</v>
      </c>
      <c r="CQ66" s="91">
        <f t="shared" si="41"/>
        <v>1E-3</v>
      </c>
      <c r="CR66" s="91">
        <f t="shared" si="41"/>
        <v>1E-3</v>
      </c>
      <c r="CS66" s="91">
        <f t="shared" si="41"/>
        <v>0.315</v>
      </c>
      <c r="CT66" s="91">
        <f t="shared" si="41"/>
        <v>0.21</v>
      </c>
      <c r="CU66" s="91">
        <f t="shared" si="41"/>
        <v>1E-3</v>
      </c>
      <c r="CV66" s="91">
        <f t="shared" si="41"/>
        <v>1E-3</v>
      </c>
      <c r="CW66" s="91">
        <f t="shared" si="41"/>
        <v>0.11399999999999999</v>
      </c>
      <c r="CX66" s="91">
        <f t="shared" si="41"/>
        <v>1E-3</v>
      </c>
      <c r="CZ66" s="91">
        <f t="shared" ref="CZ66:DI81" si="42">CZ36+0.001</f>
        <v>0.159</v>
      </c>
      <c r="DA66" s="91">
        <f t="shared" si="42"/>
        <v>1E-3</v>
      </c>
      <c r="DB66" s="91">
        <f t="shared" si="42"/>
        <v>2.5000000000000001E-2</v>
      </c>
      <c r="DC66" s="91">
        <f t="shared" si="42"/>
        <v>0.13400000000000001</v>
      </c>
      <c r="DD66" s="91">
        <f t="shared" si="42"/>
        <v>1E-3</v>
      </c>
      <c r="DE66" s="91">
        <f t="shared" si="42"/>
        <v>0.92600000000000005</v>
      </c>
      <c r="DF66" s="91">
        <f t="shared" si="42"/>
        <v>1E-3</v>
      </c>
      <c r="DG66" s="91">
        <f t="shared" si="42"/>
        <v>0.85600000000000009</v>
      </c>
      <c r="DH66" s="91">
        <f t="shared" si="42"/>
        <v>1E-3</v>
      </c>
      <c r="DI66" s="91">
        <f t="shared" si="42"/>
        <v>1E-3</v>
      </c>
      <c r="DL66" s="91">
        <f t="shared" ref="DL66:DW81" si="43">AZ36+0.001</f>
        <v>4.3999999999999997E-2</v>
      </c>
      <c r="DM66" s="91">
        <f t="shared" si="35"/>
        <v>3.9E-2</v>
      </c>
      <c r="DN66" s="91">
        <f t="shared" si="35"/>
        <v>0.92099999999999993</v>
      </c>
      <c r="DO66" s="91">
        <f t="shared" si="35"/>
        <v>1E-3</v>
      </c>
      <c r="DP66" s="91">
        <f t="shared" si="35"/>
        <v>0.11799999999999999</v>
      </c>
      <c r="DQ66" s="91">
        <f t="shared" si="35"/>
        <v>0.13200000000000001</v>
      </c>
      <c r="DR66" s="91">
        <f t="shared" si="35"/>
        <v>1E-3</v>
      </c>
      <c r="DS66" s="91">
        <f t="shared" si="35"/>
        <v>1E-3</v>
      </c>
      <c r="DT66" s="91">
        <f t="shared" si="35"/>
        <v>0.84499999999999997</v>
      </c>
      <c r="DU66" s="91">
        <f t="shared" si="35"/>
        <v>1E-3</v>
      </c>
      <c r="DV66" s="91">
        <f t="shared" si="35"/>
        <v>0.44700000000000001</v>
      </c>
      <c r="DW66" s="91">
        <f t="shared" si="35"/>
        <v>1E-3</v>
      </c>
    </row>
    <row r="67" spans="2:127">
      <c r="B67" s="91">
        <v>0.45199999999999996</v>
      </c>
      <c r="C67" s="91">
        <v>0.53199999999999992</v>
      </c>
      <c r="D67" s="91">
        <v>0.71399999999999997</v>
      </c>
      <c r="E67" s="91">
        <v>2.6000000000000002E-2</v>
      </c>
      <c r="F67" s="91">
        <v>0.90499999999999992</v>
      </c>
      <c r="G67" s="91">
        <v>1E-3</v>
      </c>
      <c r="H67" s="91">
        <v>0.81500000000000006</v>
      </c>
      <c r="I67" s="91">
        <v>1E-3</v>
      </c>
      <c r="J67" s="91">
        <v>0.54300000000000004</v>
      </c>
      <c r="K67" s="91">
        <v>1E-3</v>
      </c>
      <c r="L67" s="91">
        <v>3.7999999999999999E-2</v>
      </c>
      <c r="M67" s="91">
        <v>3.2000000000000001E-2</v>
      </c>
      <c r="O67" s="91">
        <f t="shared" si="36"/>
        <v>0.122</v>
      </c>
      <c r="P67" s="91">
        <f t="shared" si="36"/>
        <v>1E-3</v>
      </c>
      <c r="Q67" s="91">
        <f t="shared" si="36"/>
        <v>1E-3</v>
      </c>
      <c r="R67" s="91">
        <f t="shared" si="36"/>
        <v>0.21100000000000002</v>
      </c>
      <c r="S67" s="91">
        <f t="shared" si="36"/>
        <v>0.91400000000000003</v>
      </c>
      <c r="T67" s="91">
        <f t="shared" si="36"/>
        <v>1E-3</v>
      </c>
      <c r="U67" s="91">
        <f t="shared" si="36"/>
        <v>0.82200000000000006</v>
      </c>
      <c r="V67" s="91">
        <f t="shared" si="36"/>
        <v>1E-3</v>
      </c>
      <c r="W67" s="91">
        <f t="shared" si="36"/>
        <v>0.43700000000000006</v>
      </c>
      <c r="X67" s="91">
        <f t="shared" si="36"/>
        <v>0.21199999999999999</v>
      </c>
      <c r="Y67" s="91">
        <f t="shared" si="36"/>
        <v>0.93499999999999994</v>
      </c>
      <c r="Z67" s="91">
        <f t="shared" si="36"/>
        <v>1E-3</v>
      </c>
      <c r="AB67" s="91">
        <f t="shared" si="37"/>
        <v>0.152</v>
      </c>
      <c r="AC67" s="91">
        <f t="shared" si="37"/>
        <v>1E-3</v>
      </c>
      <c r="AD67" s="91">
        <f t="shared" si="37"/>
        <v>1E-3</v>
      </c>
      <c r="AE67" s="91">
        <f t="shared" si="37"/>
        <v>0.55599999999999994</v>
      </c>
      <c r="AF67" s="91">
        <f t="shared" si="37"/>
        <v>1E-3</v>
      </c>
      <c r="AG67" s="91">
        <f t="shared" si="37"/>
        <v>0.60499999999999998</v>
      </c>
      <c r="AH67" s="91">
        <f t="shared" si="37"/>
        <v>0.33899999999999997</v>
      </c>
      <c r="AI67" s="91">
        <f t="shared" si="37"/>
        <v>1E-3</v>
      </c>
      <c r="AJ67" s="91">
        <f t="shared" si="37"/>
        <v>0.80700000000000005</v>
      </c>
      <c r="AK67" s="91">
        <f t="shared" si="37"/>
        <v>1E-3</v>
      </c>
      <c r="AL67" s="91">
        <f t="shared" si="37"/>
        <v>1E-3</v>
      </c>
      <c r="AM67" s="91">
        <f t="shared" si="37"/>
        <v>0.44100000000000006</v>
      </c>
      <c r="AO67" s="91">
        <f t="shared" ref="AO67:AX82" si="44">AO37+0.001</f>
        <v>1E-3</v>
      </c>
      <c r="AP67" s="91">
        <f t="shared" si="44"/>
        <v>0.14299999999999999</v>
      </c>
      <c r="AQ67" s="91">
        <f t="shared" si="44"/>
        <v>4.1999999999999996E-2</v>
      </c>
      <c r="AR67" s="91">
        <f t="shared" si="44"/>
        <v>0.51900000000000002</v>
      </c>
      <c r="AS67" s="91">
        <f t="shared" si="44"/>
        <v>0.312</v>
      </c>
      <c r="AT67" s="91">
        <f t="shared" si="44"/>
        <v>0.25</v>
      </c>
      <c r="AU67" s="91">
        <f t="shared" si="44"/>
        <v>0.71099999999999997</v>
      </c>
      <c r="AV67" s="91">
        <f t="shared" si="44"/>
        <v>0.128</v>
      </c>
      <c r="AW67" s="91">
        <f t="shared" si="44"/>
        <v>0.81299999999999994</v>
      </c>
      <c r="AX67" s="91">
        <f t="shared" si="44"/>
        <v>1E-3</v>
      </c>
      <c r="AZ67" s="91">
        <f t="shared" si="38"/>
        <v>0.63800000000000001</v>
      </c>
      <c r="BA67" s="91">
        <f t="shared" si="38"/>
        <v>1E-3</v>
      </c>
      <c r="BB67" s="91">
        <f t="shared" si="38"/>
        <v>0.41700000000000004</v>
      </c>
      <c r="BC67" s="91">
        <f t="shared" si="38"/>
        <v>1E-3</v>
      </c>
      <c r="BD67" s="91">
        <f t="shared" si="38"/>
        <v>0.123</v>
      </c>
      <c r="BE67" s="91">
        <f t="shared" si="38"/>
        <v>1E-3</v>
      </c>
      <c r="BF67" s="91">
        <f t="shared" si="38"/>
        <v>0.82</v>
      </c>
      <c r="BG67" s="91">
        <f t="shared" si="38"/>
        <v>1E-3</v>
      </c>
      <c r="BH67" s="91">
        <f t="shared" si="38"/>
        <v>0.92200000000000004</v>
      </c>
      <c r="BI67" s="91">
        <f t="shared" si="38"/>
        <v>1E-3</v>
      </c>
      <c r="BJ67" s="91">
        <f t="shared" si="38"/>
        <v>0.93100000000000005</v>
      </c>
      <c r="BK67" s="91">
        <f t="shared" si="38"/>
        <v>1E-3</v>
      </c>
      <c r="BM67" s="91">
        <f t="shared" si="39"/>
        <v>1.0009999999999999</v>
      </c>
      <c r="BN67" s="91">
        <f t="shared" si="39"/>
        <v>1E-3</v>
      </c>
      <c r="BO67" s="91">
        <f t="shared" si="39"/>
        <v>0.51</v>
      </c>
      <c r="BP67" s="91">
        <f t="shared" si="39"/>
        <v>3.2000000000000001E-2</v>
      </c>
      <c r="BQ67" s="91">
        <f t="shared" si="39"/>
        <v>0.24600000000000002</v>
      </c>
      <c r="BR67" s="91">
        <f t="shared" si="39"/>
        <v>4.8000000000000001E-2</v>
      </c>
      <c r="BS67" s="91">
        <f t="shared" si="39"/>
        <v>1E-3</v>
      </c>
      <c r="BT67" s="91">
        <f t="shared" si="39"/>
        <v>0.63200000000000001</v>
      </c>
      <c r="BU67" s="91">
        <f t="shared" si="39"/>
        <v>0.443</v>
      </c>
      <c r="BV67" s="91">
        <f t="shared" si="39"/>
        <v>1E-3</v>
      </c>
      <c r="BW67" s="91">
        <f t="shared" si="39"/>
        <v>0.75900000000000001</v>
      </c>
      <c r="BX67" s="91">
        <f t="shared" si="39"/>
        <v>1E-3</v>
      </c>
      <c r="BZ67" s="91">
        <f t="shared" si="40"/>
        <v>1E-3</v>
      </c>
      <c r="CA67" s="91">
        <f t="shared" si="40"/>
        <v>0.23699999999999999</v>
      </c>
      <c r="CB67" s="91">
        <f t="shared" si="40"/>
        <v>1E-3</v>
      </c>
      <c r="CC67" s="91">
        <f t="shared" si="40"/>
        <v>0.51500000000000001</v>
      </c>
      <c r="CD67" s="91">
        <f t="shared" si="40"/>
        <v>4.5999999999999999E-2</v>
      </c>
      <c r="CE67" s="91">
        <f t="shared" si="40"/>
        <v>0.26</v>
      </c>
      <c r="CF67" s="91">
        <f t="shared" si="40"/>
        <v>1E-3</v>
      </c>
      <c r="CG67" s="91">
        <f t="shared" si="40"/>
        <v>0.83100000000000007</v>
      </c>
      <c r="CH67" s="91">
        <f t="shared" si="40"/>
        <v>1E-3</v>
      </c>
      <c r="CI67" s="91">
        <f t="shared" si="40"/>
        <v>0.93300000000000005</v>
      </c>
      <c r="CJ67" s="91">
        <f t="shared" si="40"/>
        <v>0.54500000000000004</v>
      </c>
      <c r="CK67" s="91">
        <f t="shared" si="40"/>
        <v>0.25600000000000001</v>
      </c>
      <c r="CM67" s="91">
        <f t="shared" si="41"/>
        <v>0.216</v>
      </c>
      <c r="CN67" s="91">
        <f t="shared" si="41"/>
        <v>1E-3</v>
      </c>
      <c r="CO67" s="91">
        <f t="shared" si="41"/>
        <v>0.32800000000000001</v>
      </c>
      <c r="CP67" s="91">
        <f t="shared" si="41"/>
        <v>2.9000000000000005E-2</v>
      </c>
      <c r="CQ67" s="91">
        <f t="shared" si="41"/>
        <v>1E-3</v>
      </c>
      <c r="CR67" s="91">
        <f t="shared" si="41"/>
        <v>0.60299999999999998</v>
      </c>
      <c r="CS67" s="91">
        <f t="shared" si="41"/>
        <v>0.90800000000000003</v>
      </c>
      <c r="CT67" s="91">
        <f t="shared" si="41"/>
        <v>1E-3</v>
      </c>
      <c r="CU67" s="91">
        <f t="shared" si="41"/>
        <v>1E-3</v>
      </c>
      <c r="CV67" s="91">
        <f t="shared" si="41"/>
        <v>0.53900000000000003</v>
      </c>
      <c r="CW67" s="91">
        <f t="shared" si="41"/>
        <v>0.90900000000000003</v>
      </c>
      <c r="CX67" s="91">
        <f t="shared" si="41"/>
        <v>1E-3</v>
      </c>
      <c r="CZ67" s="91">
        <f t="shared" si="42"/>
        <v>1E-3</v>
      </c>
      <c r="DA67" s="91">
        <f t="shared" si="42"/>
        <v>3.9E-2</v>
      </c>
      <c r="DB67" s="91">
        <f t="shared" si="42"/>
        <v>0.75900000000000001</v>
      </c>
      <c r="DC67" s="91">
        <f t="shared" si="42"/>
        <v>0.125</v>
      </c>
      <c r="DD67" s="91">
        <f t="shared" si="42"/>
        <v>1E-3</v>
      </c>
      <c r="DE67" s="91">
        <f t="shared" si="42"/>
        <v>0.438</v>
      </c>
      <c r="DF67" s="91">
        <f t="shared" si="42"/>
        <v>0.92999999999999994</v>
      </c>
      <c r="DG67" s="91">
        <f t="shared" si="42"/>
        <v>1E-3</v>
      </c>
      <c r="DH67" s="91">
        <f t="shared" si="42"/>
        <v>0.58199999999999996</v>
      </c>
      <c r="DI67" s="91">
        <f t="shared" si="42"/>
        <v>1E-3</v>
      </c>
      <c r="DL67" s="91">
        <f t="shared" si="43"/>
        <v>0.63800000000000001</v>
      </c>
      <c r="DM67" s="91">
        <f t="shared" si="35"/>
        <v>1E-3</v>
      </c>
      <c r="DN67" s="91">
        <f t="shared" si="35"/>
        <v>0.41700000000000004</v>
      </c>
      <c r="DO67" s="91">
        <f t="shared" si="35"/>
        <v>1E-3</v>
      </c>
      <c r="DP67" s="91">
        <f t="shared" si="35"/>
        <v>0.123</v>
      </c>
      <c r="DQ67" s="91">
        <f t="shared" si="35"/>
        <v>1E-3</v>
      </c>
      <c r="DR67" s="91">
        <f t="shared" si="35"/>
        <v>0.82</v>
      </c>
      <c r="DS67" s="91">
        <f t="shared" si="35"/>
        <v>1E-3</v>
      </c>
      <c r="DT67" s="91">
        <f t="shared" si="35"/>
        <v>0.92200000000000004</v>
      </c>
      <c r="DU67" s="91">
        <f t="shared" si="35"/>
        <v>1E-3</v>
      </c>
      <c r="DV67" s="91">
        <f t="shared" si="35"/>
        <v>0.93100000000000005</v>
      </c>
      <c r="DW67" s="91">
        <f t="shared" si="35"/>
        <v>1E-3</v>
      </c>
    </row>
    <row r="68" spans="2:127">
      <c r="B68" s="91">
        <v>1E-3</v>
      </c>
      <c r="C68" s="91">
        <v>0.92899999999999994</v>
      </c>
      <c r="D68" s="91">
        <v>0.52799999999999991</v>
      </c>
      <c r="E68" s="91">
        <v>1E-3</v>
      </c>
      <c r="F68" s="91">
        <v>1E-3</v>
      </c>
      <c r="G68" s="91">
        <v>0.63700000000000001</v>
      </c>
      <c r="H68" s="91">
        <v>0.21199999999999999</v>
      </c>
      <c r="I68" s="91">
        <v>1E-3</v>
      </c>
      <c r="J68" s="91">
        <v>0.443</v>
      </c>
      <c r="K68" s="91">
        <v>1E-3</v>
      </c>
      <c r="L68" s="91">
        <v>0.159</v>
      </c>
      <c r="M68" s="91">
        <v>0.04</v>
      </c>
      <c r="O68" s="91">
        <f t="shared" si="36"/>
        <v>3.5999999999999997E-2</v>
      </c>
      <c r="P68" s="91">
        <f t="shared" si="36"/>
        <v>1E-3</v>
      </c>
      <c r="Q68" s="91">
        <f t="shared" si="36"/>
        <v>1E-3</v>
      </c>
      <c r="R68" s="91">
        <f t="shared" si="36"/>
        <v>1E-3</v>
      </c>
      <c r="S68" s="91">
        <f t="shared" si="36"/>
        <v>0.63800000000000001</v>
      </c>
      <c r="T68" s="91">
        <f t="shared" si="36"/>
        <v>0.10500000000000001</v>
      </c>
      <c r="U68" s="91">
        <f t="shared" si="36"/>
        <v>0.33899999999999997</v>
      </c>
      <c r="V68" s="91">
        <f t="shared" si="36"/>
        <v>1E-3</v>
      </c>
      <c r="W68" s="91">
        <f t="shared" si="36"/>
        <v>0.749</v>
      </c>
      <c r="X68" s="91">
        <f t="shared" si="36"/>
        <v>1E-3</v>
      </c>
      <c r="Y68" s="91">
        <f t="shared" si="36"/>
        <v>3.5999999999999997E-2</v>
      </c>
      <c r="Z68" s="91">
        <f t="shared" si="36"/>
        <v>0.85499999999999987</v>
      </c>
      <c r="AB68" s="91">
        <f t="shared" si="37"/>
        <v>1E-3</v>
      </c>
      <c r="AC68" s="91">
        <f t="shared" si="37"/>
        <v>1E-3</v>
      </c>
      <c r="AD68" s="91">
        <f t="shared" si="37"/>
        <v>0.95700000000000007</v>
      </c>
      <c r="AE68" s="91">
        <f t="shared" si="37"/>
        <v>1E-3</v>
      </c>
      <c r="AF68" s="91">
        <f t="shared" si="37"/>
        <v>0.83900000000000008</v>
      </c>
      <c r="AG68" s="91">
        <f t="shared" si="37"/>
        <v>1E-3</v>
      </c>
      <c r="AH68" s="91">
        <f t="shared" si="37"/>
        <v>2.3E-2</v>
      </c>
      <c r="AI68" s="91">
        <f t="shared" si="37"/>
        <v>0.42900000000000005</v>
      </c>
      <c r="AJ68" s="91">
        <f t="shared" si="37"/>
        <v>1.5000000000000003E-2</v>
      </c>
      <c r="AK68" s="91">
        <f t="shared" si="37"/>
        <v>1E-3</v>
      </c>
      <c r="AL68" s="91">
        <f t="shared" si="37"/>
        <v>0.26900000000000002</v>
      </c>
      <c r="AM68" s="91">
        <f t="shared" si="37"/>
        <v>0.122</v>
      </c>
      <c r="AO68" s="91">
        <f t="shared" si="44"/>
        <v>1E-3</v>
      </c>
      <c r="AP68" s="91">
        <f t="shared" si="44"/>
        <v>1E-3</v>
      </c>
      <c r="AQ68" s="91">
        <f t="shared" si="44"/>
        <v>1E-3</v>
      </c>
      <c r="AR68" s="91">
        <f t="shared" si="44"/>
        <v>0.74199999999999999</v>
      </c>
      <c r="AS68" s="91">
        <f t="shared" si="44"/>
        <v>1E-3</v>
      </c>
      <c r="AT68" s="91">
        <f t="shared" si="44"/>
        <v>0.55000000000000004</v>
      </c>
      <c r="AU68" s="91">
        <f t="shared" si="44"/>
        <v>0.82699999999999996</v>
      </c>
      <c r="AV68" s="91">
        <f t="shared" si="44"/>
        <v>1E-3</v>
      </c>
      <c r="AW68" s="91">
        <f t="shared" si="44"/>
        <v>0.25700000000000001</v>
      </c>
      <c r="AX68" s="91">
        <f t="shared" si="44"/>
        <v>1E-3</v>
      </c>
      <c r="AZ68" s="91">
        <f t="shared" si="38"/>
        <v>0.45500000000000002</v>
      </c>
      <c r="BA68" s="91">
        <f t="shared" si="38"/>
        <v>1E-3</v>
      </c>
      <c r="BB68" s="91">
        <f t="shared" si="38"/>
        <v>0.95600000000000007</v>
      </c>
      <c r="BC68" s="91">
        <f t="shared" si="38"/>
        <v>1E-3</v>
      </c>
      <c r="BD68" s="91">
        <f t="shared" si="38"/>
        <v>1E-3</v>
      </c>
      <c r="BE68" s="91">
        <f t="shared" si="38"/>
        <v>1E-3</v>
      </c>
      <c r="BF68" s="91">
        <f t="shared" si="38"/>
        <v>0.745</v>
      </c>
      <c r="BG68" s="91">
        <f t="shared" si="38"/>
        <v>1E-3</v>
      </c>
      <c r="BH68" s="91">
        <f t="shared" si="38"/>
        <v>0.94200000000000006</v>
      </c>
      <c r="BI68" s="91">
        <f t="shared" si="38"/>
        <v>1E-3</v>
      </c>
      <c r="BJ68" s="91">
        <f t="shared" si="38"/>
        <v>1E-3</v>
      </c>
      <c r="BK68" s="91">
        <f t="shared" si="38"/>
        <v>1E-3</v>
      </c>
      <c r="BM68" s="91">
        <f t="shared" si="39"/>
        <v>0.91700000000000004</v>
      </c>
      <c r="BN68" s="91">
        <f t="shared" si="39"/>
        <v>1E-3</v>
      </c>
      <c r="BO68" s="91">
        <f t="shared" si="39"/>
        <v>0.71200000000000008</v>
      </c>
      <c r="BP68" s="91">
        <f t="shared" si="39"/>
        <v>2.5000000000000001E-2</v>
      </c>
      <c r="BQ68" s="91">
        <f t="shared" si="39"/>
        <v>0.14899999999999999</v>
      </c>
      <c r="BR68" s="91">
        <f t="shared" si="39"/>
        <v>2.9000000000000005E-2</v>
      </c>
      <c r="BS68" s="91">
        <f t="shared" si="39"/>
        <v>1E-3</v>
      </c>
      <c r="BT68" s="91">
        <f t="shared" si="39"/>
        <v>1E-3</v>
      </c>
      <c r="BU68" s="91">
        <f t="shared" si="39"/>
        <v>0.81700000000000006</v>
      </c>
      <c r="BV68" s="91">
        <f t="shared" si="39"/>
        <v>1E-3</v>
      </c>
      <c r="BW68" s="91">
        <f t="shared" si="39"/>
        <v>0.95700000000000007</v>
      </c>
      <c r="BX68" s="91">
        <f t="shared" si="39"/>
        <v>1E-3</v>
      </c>
      <c r="BZ68" s="91">
        <f t="shared" si="40"/>
        <v>0.45699999999999996</v>
      </c>
      <c r="CA68" s="91">
        <f t="shared" si="40"/>
        <v>1E-3</v>
      </c>
      <c r="CB68" s="91">
        <f t="shared" si="40"/>
        <v>0.55599999999999994</v>
      </c>
      <c r="CC68" s="91">
        <f t="shared" si="40"/>
        <v>0.32200000000000001</v>
      </c>
      <c r="CD68" s="91">
        <f t="shared" si="40"/>
        <v>0.42100000000000004</v>
      </c>
      <c r="CE68" s="91">
        <f t="shared" si="40"/>
        <v>0.52300000000000002</v>
      </c>
      <c r="CF68" s="91">
        <f t="shared" si="40"/>
        <v>1E-3</v>
      </c>
      <c r="CG68" s="91">
        <f t="shared" si="40"/>
        <v>1E-3</v>
      </c>
      <c r="CH68" s="91">
        <f t="shared" si="40"/>
        <v>1E-3</v>
      </c>
      <c r="CI68" s="91">
        <f t="shared" si="40"/>
        <v>0.61299999999999999</v>
      </c>
      <c r="CJ68" s="91">
        <f t="shared" si="40"/>
        <v>1E-3</v>
      </c>
      <c r="CK68" s="91">
        <f t="shared" si="40"/>
        <v>0.11000000000000001</v>
      </c>
      <c r="CM68" s="91">
        <f t="shared" si="41"/>
        <v>1E-3</v>
      </c>
      <c r="CN68" s="91">
        <f t="shared" si="41"/>
        <v>1E-3</v>
      </c>
      <c r="CO68" s="91">
        <f t="shared" si="41"/>
        <v>0.44700000000000001</v>
      </c>
      <c r="CP68" s="91">
        <f t="shared" si="41"/>
        <v>1E-3</v>
      </c>
      <c r="CQ68" s="91">
        <f t="shared" si="41"/>
        <v>1E-3</v>
      </c>
      <c r="CR68" s="91">
        <f t="shared" si="41"/>
        <v>0.40699999999999997</v>
      </c>
      <c r="CS68" s="91">
        <f t="shared" si="41"/>
        <v>1E-3</v>
      </c>
      <c r="CT68" s="91">
        <f t="shared" si="41"/>
        <v>1E-3</v>
      </c>
      <c r="CU68" s="91">
        <f t="shared" si="41"/>
        <v>1E-3</v>
      </c>
      <c r="CV68" s="91">
        <f t="shared" si="41"/>
        <v>0.94200000000000006</v>
      </c>
      <c r="CW68" s="91">
        <f t="shared" si="41"/>
        <v>1E-3</v>
      </c>
      <c r="CX68" s="91">
        <f t="shared" si="41"/>
        <v>1E-3</v>
      </c>
      <c r="CZ68" s="91">
        <f t="shared" si="42"/>
        <v>0.51400000000000001</v>
      </c>
      <c r="DA68" s="91">
        <f t="shared" si="42"/>
        <v>1.2E-2</v>
      </c>
      <c r="DB68" s="91">
        <f t="shared" si="42"/>
        <v>1E-3</v>
      </c>
      <c r="DC68" s="91">
        <f t="shared" si="42"/>
        <v>0.80299999999999994</v>
      </c>
      <c r="DD68" s="91">
        <f t="shared" si="42"/>
        <v>1E-3</v>
      </c>
      <c r="DE68" s="91">
        <f t="shared" si="42"/>
        <v>1E-3</v>
      </c>
      <c r="DF68" s="91">
        <f t="shared" si="42"/>
        <v>0.82699999999999996</v>
      </c>
      <c r="DG68" s="91">
        <f t="shared" si="42"/>
        <v>1E-3</v>
      </c>
      <c r="DH68" s="91">
        <f t="shared" si="42"/>
        <v>1E-3</v>
      </c>
      <c r="DI68" s="91">
        <f t="shared" si="42"/>
        <v>1E-3</v>
      </c>
      <c r="DL68" s="91">
        <f t="shared" si="43"/>
        <v>0.45500000000000002</v>
      </c>
      <c r="DM68" s="91">
        <f t="shared" si="35"/>
        <v>1E-3</v>
      </c>
      <c r="DN68" s="91">
        <f t="shared" si="35"/>
        <v>0.95600000000000007</v>
      </c>
      <c r="DO68" s="91">
        <f t="shared" si="35"/>
        <v>1E-3</v>
      </c>
      <c r="DP68" s="91">
        <f t="shared" si="35"/>
        <v>1E-3</v>
      </c>
      <c r="DQ68" s="91">
        <f t="shared" si="35"/>
        <v>1E-3</v>
      </c>
      <c r="DR68" s="91">
        <f t="shared" si="35"/>
        <v>0.745</v>
      </c>
      <c r="DS68" s="91">
        <f t="shared" si="35"/>
        <v>1E-3</v>
      </c>
      <c r="DT68" s="91">
        <f t="shared" si="35"/>
        <v>0.94200000000000006</v>
      </c>
      <c r="DU68" s="91">
        <f t="shared" si="35"/>
        <v>1E-3</v>
      </c>
      <c r="DV68" s="91">
        <f t="shared" si="35"/>
        <v>1E-3</v>
      </c>
      <c r="DW68" s="91">
        <f t="shared" si="35"/>
        <v>1E-3</v>
      </c>
    </row>
    <row r="69" spans="2:127">
      <c r="B69" s="91">
        <v>1.0009999999999999</v>
      </c>
      <c r="C69" s="91">
        <v>1E-3</v>
      </c>
      <c r="D69" s="91">
        <v>1E-3</v>
      </c>
      <c r="E69" s="91">
        <v>0.91400000000000003</v>
      </c>
      <c r="F69" s="91">
        <v>0.63300000000000001</v>
      </c>
      <c r="G69" s="91">
        <v>1E-3</v>
      </c>
      <c r="H69" s="91">
        <v>1E-3</v>
      </c>
      <c r="I69" s="91">
        <v>1E-3</v>
      </c>
      <c r="J69" s="91">
        <v>0.81700000000000006</v>
      </c>
      <c r="K69" s="91">
        <v>1E-3</v>
      </c>
      <c r="L69" s="91">
        <v>0.20599999999999999</v>
      </c>
      <c r="M69" s="91">
        <v>0.21100000000000002</v>
      </c>
      <c r="O69" s="91">
        <f t="shared" si="36"/>
        <v>1E-3</v>
      </c>
      <c r="P69" s="91">
        <f t="shared" si="36"/>
        <v>0.53199999999999992</v>
      </c>
      <c r="Q69" s="91">
        <f t="shared" si="36"/>
        <v>0.11300000000000002</v>
      </c>
      <c r="R69" s="91">
        <f t="shared" si="36"/>
        <v>0.317</v>
      </c>
      <c r="S69" s="91">
        <f t="shared" si="36"/>
        <v>1E-3</v>
      </c>
      <c r="T69" s="91">
        <f t="shared" si="36"/>
        <v>0.312</v>
      </c>
      <c r="U69" s="91">
        <f t="shared" si="36"/>
        <v>1E-3</v>
      </c>
      <c r="V69" s="91">
        <f t="shared" si="36"/>
        <v>1E-3</v>
      </c>
      <c r="W69" s="91">
        <f t="shared" si="36"/>
        <v>0.51500000000000001</v>
      </c>
      <c r="X69" s="91">
        <f t="shared" si="36"/>
        <v>1E-3</v>
      </c>
      <c r="Y69" s="91">
        <f t="shared" si="36"/>
        <v>0.75900000000000001</v>
      </c>
      <c r="Z69" s="91">
        <f t="shared" si="36"/>
        <v>1E-3</v>
      </c>
      <c r="AB69" s="91">
        <f t="shared" si="37"/>
        <v>1E-3</v>
      </c>
      <c r="AC69" s="91">
        <f t="shared" si="37"/>
        <v>0.122</v>
      </c>
      <c r="AD69" s="91">
        <f t="shared" si="37"/>
        <v>0.91700000000000004</v>
      </c>
      <c r="AE69" s="91">
        <f t="shared" si="37"/>
        <v>1E-3</v>
      </c>
      <c r="AF69" s="91">
        <f t="shared" si="37"/>
        <v>0.40699999999999997</v>
      </c>
      <c r="AG69" s="91">
        <f t="shared" si="37"/>
        <v>0.23</v>
      </c>
      <c r="AH69" s="91">
        <f t="shared" si="37"/>
        <v>0.80800000000000005</v>
      </c>
      <c r="AI69" s="91">
        <f t="shared" si="37"/>
        <v>2.8000000000000004E-2</v>
      </c>
      <c r="AJ69" s="91">
        <f t="shared" si="37"/>
        <v>0.25700000000000001</v>
      </c>
      <c r="AK69" s="91">
        <f t="shared" si="37"/>
        <v>1E-3</v>
      </c>
      <c r="AL69" s="91">
        <f t="shared" si="37"/>
        <v>0.76600000000000001</v>
      </c>
      <c r="AM69" s="91">
        <f t="shared" si="37"/>
        <v>1E-3</v>
      </c>
      <c r="AO69" s="91">
        <f t="shared" si="44"/>
        <v>1E-3</v>
      </c>
      <c r="AP69" s="91">
        <f t="shared" si="44"/>
        <v>3.5999999999999997E-2</v>
      </c>
      <c r="AQ69" s="91">
        <f t="shared" si="44"/>
        <v>2.1999999999999999E-2</v>
      </c>
      <c r="AR69" s="91">
        <f t="shared" si="44"/>
        <v>0.52600000000000002</v>
      </c>
      <c r="AS69" s="91">
        <f t="shared" si="44"/>
        <v>1.3000000000000001E-2</v>
      </c>
      <c r="AT69" s="91">
        <f t="shared" si="44"/>
        <v>0.30299999999999999</v>
      </c>
      <c r="AU69" s="91">
        <f t="shared" si="44"/>
        <v>1E-3</v>
      </c>
      <c r="AV69" s="91">
        <f t="shared" si="44"/>
        <v>1E-3</v>
      </c>
      <c r="AW69" s="91">
        <f t="shared" si="44"/>
        <v>0.53999999999999992</v>
      </c>
      <c r="AX69" s="91">
        <f t="shared" si="44"/>
        <v>1E-3</v>
      </c>
      <c r="AZ69" s="91">
        <f t="shared" si="38"/>
        <v>0.625</v>
      </c>
      <c r="BA69" s="91">
        <f t="shared" si="38"/>
        <v>1E-3</v>
      </c>
      <c r="BB69" s="91">
        <f t="shared" si="38"/>
        <v>0.93200000000000005</v>
      </c>
      <c r="BC69" s="91">
        <f t="shared" si="38"/>
        <v>1E-3</v>
      </c>
      <c r="BD69" s="91">
        <f t="shared" si="38"/>
        <v>1E-3</v>
      </c>
      <c r="BE69" s="91">
        <f t="shared" si="38"/>
        <v>1E-3</v>
      </c>
      <c r="BF69" s="91">
        <f t="shared" si="38"/>
        <v>0.60099999999999998</v>
      </c>
      <c r="BG69" s="91">
        <f t="shared" si="38"/>
        <v>1E-3</v>
      </c>
      <c r="BH69" s="91">
        <f t="shared" si="38"/>
        <v>0.73599999999999999</v>
      </c>
      <c r="BI69" s="91">
        <f t="shared" si="38"/>
        <v>1E-3</v>
      </c>
      <c r="BJ69" s="91">
        <f t="shared" si="38"/>
        <v>0.95299999999999996</v>
      </c>
      <c r="BK69" s="91">
        <f t="shared" si="38"/>
        <v>1E-3</v>
      </c>
      <c r="BM69" s="91">
        <f t="shared" si="39"/>
        <v>0.92600000000000005</v>
      </c>
      <c r="BN69" s="91">
        <f t="shared" si="39"/>
        <v>1E-3</v>
      </c>
      <c r="BO69" s="91">
        <f t="shared" si="39"/>
        <v>0.627</v>
      </c>
      <c r="BP69" s="91">
        <f t="shared" si="39"/>
        <v>4.2999999999999997E-2</v>
      </c>
      <c r="BQ69" s="91">
        <f t="shared" si="39"/>
        <v>0.82</v>
      </c>
      <c r="BR69" s="91">
        <f t="shared" si="39"/>
        <v>1.2E-2</v>
      </c>
      <c r="BS69" s="91">
        <f t="shared" si="39"/>
        <v>0.50900000000000001</v>
      </c>
      <c r="BT69" s="91">
        <f t="shared" si="39"/>
        <v>0.13500000000000001</v>
      </c>
      <c r="BU69" s="91">
        <f t="shared" si="39"/>
        <v>1E-3</v>
      </c>
      <c r="BV69" s="91">
        <f t="shared" si="39"/>
        <v>0.45</v>
      </c>
      <c r="BW69" s="91">
        <f t="shared" si="39"/>
        <v>0.35599999999999998</v>
      </c>
      <c r="BX69" s="91">
        <f t="shared" si="39"/>
        <v>1E-3</v>
      </c>
      <c r="BZ69" s="91">
        <f t="shared" si="40"/>
        <v>0.14199999999999999</v>
      </c>
      <c r="CA69" s="91">
        <f t="shared" si="40"/>
        <v>0.622</v>
      </c>
      <c r="CB69" s="91">
        <f t="shared" si="40"/>
        <v>0.30199999999999999</v>
      </c>
      <c r="CC69" s="91">
        <f t="shared" si="40"/>
        <v>1E-3</v>
      </c>
      <c r="CD69" s="91">
        <f t="shared" si="40"/>
        <v>0.746</v>
      </c>
      <c r="CE69" s="91">
        <f t="shared" si="40"/>
        <v>1E-3</v>
      </c>
      <c r="CF69" s="91">
        <f t="shared" si="40"/>
        <v>0.504</v>
      </c>
      <c r="CG69" s="91">
        <f t="shared" si="40"/>
        <v>1E-3</v>
      </c>
      <c r="CH69" s="91">
        <f t="shared" si="40"/>
        <v>0.32200000000000001</v>
      </c>
      <c r="CI69" s="91">
        <f t="shared" si="40"/>
        <v>1E-3</v>
      </c>
      <c r="CJ69" s="91">
        <f t="shared" si="40"/>
        <v>0.313</v>
      </c>
      <c r="CK69" s="91">
        <f t="shared" si="40"/>
        <v>1E-3</v>
      </c>
      <c r="CM69" s="91">
        <f t="shared" si="41"/>
        <v>1E-3</v>
      </c>
      <c r="CN69" s="91">
        <f t="shared" si="41"/>
        <v>0.10900000000000001</v>
      </c>
      <c r="CO69" s="91">
        <f t="shared" si="41"/>
        <v>3.1E-2</v>
      </c>
      <c r="CP69" s="91">
        <f t="shared" si="41"/>
        <v>1E-3</v>
      </c>
      <c r="CQ69" s="91">
        <f t="shared" si="41"/>
        <v>2.6000000000000002E-2</v>
      </c>
      <c r="CR69" s="91">
        <f t="shared" si="41"/>
        <v>1.9E-2</v>
      </c>
      <c r="CS69" s="91">
        <f t="shared" si="41"/>
        <v>0.73099999999999998</v>
      </c>
      <c r="CT69" s="91">
        <f t="shared" si="41"/>
        <v>1E-3</v>
      </c>
      <c r="CU69" s="91">
        <f t="shared" si="41"/>
        <v>1E-3</v>
      </c>
      <c r="CV69" s="91">
        <f t="shared" si="41"/>
        <v>0.94900000000000007</v>
      </c>
      <c r="CW69" s="91">
        <f t="shared" si="41"/>
        <v>1E-3</v>
      </c>
      <c r="CX69" s="91">
        <f t="shared" si="41"/>
        <v>1E-3</v>
      </c>
      <c r="CZ69" s="91">
        <f t="shared" si="42"/>
        <v>1E-3</v>
      </c>
      <c r="DA69" s="91">
        <f t="shared" si="42"/>
        <v>1E-3</v>
      </c>
      <c r="DB69" s="91">
        <f t="shared" si="42"/>
        <v>1E-3</v>
      </c>
      <c r="DC69" s="91">
        <f t="shared" si="42"/>
        <v>0.63500000000000001</v>
      </c>
      <c r="DD69" s="91">
        <f t="shared" si="42"/>
        <v>1E-3</v>
      </c>
      <c r="DE69" s="91">
        <f t="shared" si="42"/>
        <v>0.21</v>
      </c>
      <c r="DF69" s="91">
        <f t="shared" si="42"/>
        <v>0.94700000000000006</v>
      </c>
      <c r="DG69" s="91">
        <f t="shared" si="42"/>
        <v>1E-3</v>
      </c>
      <c r="DH69" s="91">
        <f t="shared" si="42"/>
        <v>0.95700000000000007</v>
      </c>
      <c r="DI69" s="91">
        <f t="shared" si="42"/>
        <v>1E-3</v>
      </c>
      <c r="DL69" s="91">
        <f t="shared" si="43"/>
        <v>0.625</v>
      </c>
      <c r="DM69" s="91">
        <f t="shared" si="35"/>
        <v>1E-3</v>
      </c>
      <c r="DN69" s="91">
        <f t="shared" si="35"/>
        <v>0.93200000000000005</v>
      </c>
      <c r="DO69" s="91">
        <f t="shared" si="35"/>
        <v>1E-3</v>
      </c>
      <c r="DP69" s="91">
        <f t="shared" si="35"/>
        <v>1E-3</v>
      </c>
      <c r="DQ69" s="91">
        <f t="shared" si="35"/>
        <v>1E-3</v>
      </c>
      <c r="DR69" s="91">
        <f t="shared" si="35"/>
        <v>0.60099999999999998</v>
      </c>
      <c r="DS69" s="91">
        <f t="shared" si="35"/>
        <v>1E-3</v>
      </c>
      <c r="DT69" s="91">
        <f t="shared" si="35"/>
        <v>0.73599999999999999</v>
      </c>
      <c r="DU69" s="91">
        <f t="shared" si="35"/>
        <v>1E-3</v>
      </c>
      <c r="DV69" s="91">
        <f t="shared" si="35"/>
        <v>0.95299999999999996</v>
      </c>
      <c r="DW69" s="91">
        <f t="shared" si="35"/>
        <v>1E-3</v>
      </c>
    </row>
    <row r="70" spans="2:127">
      <c r="B70" s="91">
        <v>1E-3</v>
      </c>
      <c r="C70" s="91">
        <v>1E-3</v>
      </c>
      <c r="D70" s="91">
        <v>1E-3</v>
      </c>
      <c r="E70" s="91">
        <v>0.85099999999999998</v>
      </c>
      <c r="F70" s="91">
        <v>0.85600000000000009</v>
      </c>
      <c r="G70" s="91">
        <v>3.1E-2</v>
      </c>
      <c r="H70" s="91">
        <v>0.85</v>
      </c>
      <c r="I70" s="91">
        <v>1E-3</v>
      </c>
      <c r="J70" s="91">
        <v>1E-3</v>
      </c>
      <c r="K70" s="91">
        <v>0.45</v>
      </c>
      <c r="L70" s="91">
        <v>0.52600000000000002</v>
      </c>
      <c r="M70" s="91">
        <v>0.13899999999999998</v>
      </c>
      <c r="O70" s="91">
        <f t="shared" si="36"/>
        <v>0.85099999999999998</v>
      </c>
      <c r="P70" s="91">
        <f t="shared" si="36"/>
        <v>1E-3</v>
      </c>
      <c r="Q70" s="91">
        <f t="shared" si="36"/>
        <v>1E-3</v>
      </c>
      <c r="R70" s="91">
        <f t="shared" si="36"/>
        <v>1E-3</v>
      </c>
      <c r="S70" s="91">
        <f t="shared" si="36"/>
        <v>1E-3</v>
      </c>
      <c r="T70" s="91">
        <f t="shared" si="36"/>
        <v>0.14199999999999999</v>
      </c>
      <c r="U70" s="91">
        <f t="shared" si="36"/>
        <v>1E-3</v>
      </c>
      <c r="V70" s="91">
        <f t="shared" si="36"/>
        <v>0.53599999999999992</v>
      </c>
      <c r="W70" s="91">
        <f t="shared" si="36"/>
        <v>0.34299999999999997</v>
      </c>
      <c r="X70" s="91">
        <f t="shared" si="36"/>
        <v>0.32600000000000001</v>
      </c>
      <c r="Y70" s="91">
        <f t="shared" si="36"/>
        <v>1.2E-2</v>
      </c>
      <c r="Z70" s="91">
        <f t="shared" si="36"/>
        <v>1E-3</v>
      </c>
      <c r="AB70" s="91">
        <f t="shared" si="37"/>
        <v>0.91600000000000004</v>
      </c>
      <c r="AC70" s="91">
        <f t="shared" si="37"/>
        <v>1E-3</v>
      </c>
      <c r="AD70" s="91">
        <f t="shared" si="37"/>
        <v>1E-3</v>
      </c>
      <c r="AE70" s="91">
        <f t="shared" si="37"/>
        <v>1E-3</v>
      </c>
      <c r="AF70" s="91">
        <f t="shared" si="37"/>
        <v>0.52200000000000002</v>
      </c>
      <c r="AG70" s="91">
        <f t="shared" si="37"/>
        <v>1E-3</v>
      </c>
      <c r="AH70" s="91">
        <f t="shared" si="37"/>
        <v>0.90399999999999991</v>
      </c>
      <c r="AI70" s="91">
        <f t="shared" si="37"/>
        <v>1E-3</v>
      </c>
      <c r="AJ70" s="91">
        <f t="shared" si="37"/>
        <v>1E-3</v>
      </c>
      <c r="AK70" s="91">
        <f t="shared" si="37"/>
        <v>0.14799999999999999</v>
      </c>
      <c r="AL70" s="91">
        <f t="shared" si="37"/>
        <v>0.36099999999999999</v>
      </c>
      <c r="AM70" s="91">
        <f t="shared" si="37"/>
        <v>4.1999999999999996E-2</v>
      </c>
      <c r="AO70" s="91">
        <f t="shared" si="44"/>
        <v>1E-3</v>
      </c>
      <c r="AP70" s="91">
        <f t="shared" si="44"/>
        <v>4.1999999999999996E-2</v>
      </c>
      <c r="AQ70" s="91">
        <f t="shared" si="44"/>
        <v>0.10300000000000001</v>
      </c>
      <c r="AR70" s="91">
        <f t="shared" si="44"/>
        <v>1E-3</v>
      </c>
      <c r="AS70" s="91">
        <f t="shared" si="44"/>
        <v>1.6E-2</v>
      </c>
      <c r="AT70" s="91">
        <f t="shared" si="44"/>
        <v>1E-3</v>
      </c>
      <c r="AU70" s="91">
        <f t="shared" si="44"/>
        <v>0.95299999999999996</v>
      </c>
      <c r="AV70" s="91">
        <f t="shared" si="44"/>
        <v>1E-3</v>
      </c>
      <c r="AW70" s="91">
        <f t="shared" si="44"/>
        <v>0.82200000000000006</v>
      </c>
      <c r="AX70" s="91">
        <f t="shared" si="44"/>
        <v>1E-3</v>
      </c>
      <c r="AZ70" s="91">
        <f t="shared" si="38"/>
        <v>0.65200000000000002</v>
      </c>
      <c r="BA70" s="91">
        <f t="shared" si="38"/>
        <v>1E-3</v>
      </c>
      <c r="BB70" s="91">
        <f t="shared" si="38"/>
        <v>0.81600000000000006</v>
      </c>
      <c r="BC70" s="91">
        <f t="shared" si="38"/>
        <v>1E-3</v>
      </c>
      <c r="BD70" s="91">
        <f t="shared" si="38"/>
        <v>0.32899999999999996</v>
      </c>
      <c r="BE70" s="91">
        <f t="shared" si="38"/>
        <v>1E-3</v>
      </c>
      <c r="BF70" s="91">
        <f t="shared" si="38"/>
        <v>0.72899999999999998</v>
      </c>
      <c r="BG70" s="91">
        <f t="shared" si="38"/>
        <v>1E-3</v>
      </c>
      <c r="BH70" s="91">
        <f t="shared" si="38"/>
        <v>0.42900000000000005</v>
      </c>
      <c r="BI70" s="91">
        <f t="shared" si="38"/>
        <v>1E-3</v>
      </c>
      <c r="BJ70" s="91">
        <f t="shared" si="38"/>
        <v>0.83599999999999997</v>
      </c>
      <c r="BK70" s="91">
        <f t="shared" si="38"/>
        <v>1E-3</v>
      </c>
      <c r="BM70" s="91">
        <f t="shared" si="39"/>
        <v>0.71600000000000008</v>
      </c>
      <c r="BN70" s="91">
        <f t="shared" si="39"/>
        <v>0.23600000000000002</v>
      </c>
      <c r="BO70" s="91">
        <f t="shared" si="39"/>
        <v>0.73499999999999999</v>
      </c>
      <c r="BP70" s="91">
        <f t="shared" si="39"/>
        <v>1E-3</v>
      </c>
      <c r="BQ70" s="91">
        <f t="shared" si="39"/>
        <v>0.35499999999999998</v>
      </c>
      <c r="BR70" s="91">
        <f t="shared" si="39"/>
        <v>1E-3</v>
      </c>
      <c r="BS70" s="91">
        <f t="shared" si="39"/>
        <v>1E-3</v>
      </c>
      <c r="BT70" s="91">
        <f t="shared" si="39"/>
        <v>1E-3</v>
      </c>
      <c r="BU70" s="91">
        <f t="shared" si="39"/>
        <v>1E-3</v>
      </c>
      <c r="BV70" s="91">
        <f t="shared" si="39"/>
        <v>0.35599999999999998</v>
      </c>
      <c r="BW70" s="91">
        <f t="shared" si="39"/>
        <v>0.45699999999999996</v>
      </c>
      <c r="BX70" s="91">
        <f t="shared" si="39"/>
        <v>1E-3</v>
      </c>
      <c r="BZ70" s="91">
        <f t="shared" si="40"/>
        <v>0.41700000000000004</v>
      </c>
      <c r="CA70" s="91">
        <f t="shared" si="40"/>
        <v>1E-3</v>
      </c>
      <c r="CB70" s="91">
        <f t="shared" si="40"/>
        <v>1E-3</v>
      </c>
      <c r="CC70" s="91">
        <f t="shared" si="40"/>
        <v>0.30599999999999999</v>
      </c>
      <c r="CD70" s="91">
        <f t="shared" si="40"/>
        <v>0.44700000000000001</v>
      </c>
      <c r="CE70" s="91">
        <f t="shared" si="40"/>
        <v>0.314</v>
      </c>
      <c r="CF70" s="91">
        <f t="shared" si="40"/>
        <v>1E-3</v>
      </c>
      <c r="CG70" s="91">
        <f t="shared" si="40"/>
        <v>0.93599999999999994</v>
      </c>
      <c r="CH70" s="91">
        <f t="shared" si="40"/>
        <v>0.23600000000000002</v>
      </c>
      <c r="CI70" s="91">
        <f t="shared" si="40"/>
        <v>1E-3</v>
      </c>
      <c r="CJ70" s="91">
        <f t="shared" si="40"/>
        <v>0.34899999999999998</v>
      </c>
      <c r="CK70" s="91">
        <f t="shared" si="40"/>
        <v>1E-3</v>
      </c>
      <c r="CM70" s="91">
        <f t="shared" si="41"/>
        <v>0.60699999999999998</v>
      </c>
      <c r="CN70" s="91">
        <f t="shared" si="41"/>
        <v>1E-3</v>
      </c>
      <c r="CO70" s="91">
        <f t="shared" si="41"/>
        <v>0.216</v>
      </c>
      <c r="CP70" s="91">
        <f t="shared" si="41"/>
        <v>1E-3</v>
      </c>
      <c r="CQ70" s="91">
        <f t="shared" si="41"/>
        <v>1E-3</v>
      </c>
      <c r="CR70" s="91">
        <f t="shared" si="41"/>
        <v>0.71499999999999997</v>
      </c>
      <c r="CS70" s="91">
        <f t="shared" si="41"/>
        <v>1.2E-2</v>
      </c>
      <c r="CT70" s="91">
        <f t="shared" si="41"/>
        <v>0.10800000000000001</v>
      </c>
      <c r="CU70" s="91">
        <f t="shared" si="41"/>
        <v>1E-3</v>
      </c>
      <c r="CV70" s="91">
        <f t="shared" si="41"/>
        <v>0.751</v>
      </c>
      <c r="CW70" s="91">
        <f t="shared" si="41"/>
        <v>9.5000000000000001E-2</v>
      </c>
      <c r="CX70" s="91">
        <f t="shared" si="41"/>
        <v>0.82200000000000006</v>
      </c>
      <c r="CZ70" s="91">
        <f t="shared" si="42"/>
        <v>0.222</v>
      </c>
      <c r="DA70" s="91">
        <f t="shared" si="42"/>
        <v>2.5000000000000001E-2</v>
      </c>
      <c r="DB70" s="91">
        <f t="shared" si="42"/>
        <v>0.04</v>
      </c>
      <c r="DC70" s="91">
        <f t="shared" si="42"/>
        <v>1E-3</v>
      </c>
      <c r="DD70" s="91">
        <f t="shared" si="42"/>
        <v>0.23600000000000002</v>
      </c>
      <c r="DE70" s="91">
        <f t="shared" si="42"/>
        <v>0.11000000000000001</v>
      </c>
      <c r="DF70" s="91">
        <f t="shared" si="42"/>
        <v>0.44600000000000001</v>
      </c>
      <c r="DG70" s="91">
        <f t="shared" si="42"/>
        <v>2.3E-2</v>
      </c>
      <c r="DH70" s="91">
        <f t="shared" si="42"/>
        <v>1E-3</v>
      </c>
      <c r="DI70" s="91">
        <f t="shared" si="42"/>
        <v>1E-3</v>
      </c>
      <c r="DL70" s="91">
        <f t="shared" si="43"/>
        <v>0.65200000000000002</v>
      </c>
      <c r="DM70" s="91">
        <f t="shared" si="35"/>
        <v>1E-3</v>
      </c>
      <c r="DN70" s="91">
        <f t="shared" si="35"/>
        <v>0.81600000000000006</v>
      </c>
      <c r="DO70" s="91">
        <f t="shared" si="35"/>
        <v>1E-3</v>
      </c>
      <c r="DP70" s="91">
        <f t="shared" si="35"/>
        <v>0.32899999999999996</v>
      </c>
      <c r="DQ70" s="91">
        <f t="shared" si="35"/>
        <v>1E-3</v>
      </c>
      <c r="DR70" s="91">
        <f t="shared" si="35"/>
        <v>0.72899999999999998</v>
      </c>
      <c r="DS70" s="91">
        <f t="shared" si="35"/>
        <v>1E-3</v>
      </c>
      <c r="DT70" s="91">
        <f t="shared" si="35"/>
        <v>0.42900000000000005</v>
      </c>
      <c r="DU70" s="91">
        <f t="shared" si="35"/>
        <v>1E-3</v>
      </c>
      <c r="DV70" s="91">
        <f t="shared" si="35"/>
        <v>0.83599999999999997</v>
      </c>
      <c r="DW70" s="91">
        <f t="shared" si="35"/>
        <v>1E-3</v>
      </c>
    </row>
    <row r="71" spans="2:127">
      <c r="B71" s="91">
        <v>1E-3</v>
      </c>
      <c r="C71" s="91">
        <v>1.0009999999999999</v>
      </c>
      <c r="D71" s="91">
        <v>0.45199999999999996</v>
      </c>
      <c r="E71" s="91">
        <v>4.1000000000000002E-2</v>
      </c>
      <c r="F71" s="91">
        <v>1E-3</v>
      </c>
      <c r="G71" s="91">
        <v>1E-3</v>
      </c>
      <c r="H71" s="91">
        <v>0.02</v>
      </c>
      <c r="I71" s="91">
        <v>4.4999999999999998E-2</v>
      </c>
      <c r="J71" s="91">
        <v>1E-3</v>
      </c>
      <c r="K71" s="91">
        <v>0.35599999999999998</v>
      </c>
      <c r="L71" s="91">
        <v>1E-3</v>
      </c>
      <c r="M71" s="91">
        <v>0.95899999999999996</v>
      </c>
      <c r="O71" s="91">
        <f t="shared" si="36"/>
        <v>0.82599999999999996</v>
      </c>
      <c r="P71" s="91">
        <f t="shared" si="36"/>
        <v>1E-3</v>
      </c>
      <c r="Q71" s="91">
        <f t="shared" si="36"/>
        <v>0.125</v>
      </c>
      <c r="R71" s="91">
        <f t="shared" si="36"/>
        <v>1.2E-2</v>
      </c>
      <c r="S71" s="91">
        <f t="shared" si="36"/>
        <v>1E-3</v>
      </c>
      <c r="T71" s="91">
        <f t="shared" si="36"/>
        <v>1E-3</v>
      </c>
      <c r="U71" s="91">
        <f t="shared" si="36"/>
        <v>1.0999999999999999E-2</v>
      </c>
      <c r="V71" s="91">
        <f t="shared" si="36"/>
        <v>0.61399999999999999</v>
      </c>
      <c r="W71" s="91">
        <f t="shared" si="36"/>
        <v>0.93499999999999994</v>
      </c>
      <c r="X71" s="91">
        <f t="shared" si="36"/>
        <v>1E-3</v>
      </c>
      <c r="Y71" s="91">
        <f t="shared" si="36"/>
        <v>5.8999999999999997E-2</v>
      </c>
      <c r="Z71" s="91">
        <f t="shared" si="36"/>
        <v>1E-3</v>
      </c>
      <c r="AB71" s="91">
        <f t="shared" si="37"/>
        <v>0.746</v>
      </c>
      <c r="AC71" s="91">
        <f t="shared" si="37"/>
        <v>1E-3</v>
      </c>
      <c r="AD71" s="91">
        <f t="shared" si="37"/>
        <v>0.52600000000000002</v>
      </c>
      <c r="AE71" s="91">
        <f t="shared" si="37"/>
        <v>1E-3</v>
      </c>
      <c r="AF71" s="91">
        <f t="shared" si="37"/>
        <v>0.746</v>
      </c>
      <c r="AG71" s="91">
        <f t="shared" si="37"/>
        <v>1E-3</v>
      </c>
      <c r="AH71" s="91">
        <f t="shared" si="37"/>
        <v>0.11300000000000002</v>
      </c>
      <c r="AI71" s="91">
        <f t="shared" si="37"/>
        <v>0.64800000000000002</v>
      </c>
      <c r="AJ71" s="91">
        <f t="shared" si="37"/>
        <v>1E-3</v>
      </c>
      <c r="AK71" s="91">
        <f t="shared" si="37"/>
        <v>0.83</v>
      </c>
      <c r="AL71" s="91">
        <f t="shared" si="37"/>
        <v>0.48099999999999998</v>
      </c>
      <c r="AM71" s="91">
        <f t="shared" si="37"/>
        <v>0.14199999999999999</v>
      </c>
      <c r="AO71" s="91">
        <f t="shared" si="44"/>
        <v>0.21300000000000002</v>
      </c>
      <c r="AP71" s="91">
        <f t="shared" si="44"/>
        <v>1E-3</v>
      </c>
      <c r="AQ71" s="91">
        <f t="shared" si="44"/>
        <v>1.3000000000000001E-2</v>
      </c>
      <c r="AR71" s="91">
        <f t="shared" si="44"/>
        <v>1E-3</v>
      </c>
      <c r="AS71" s="91">
        <f t="shared" si="44"/>
        <v>1E-3</v>
      </c>
      <c r="AT71" s="91">
        <f t="shared" si="44"/>
        <v>1E-3</v>
      </c>
      <c r="AU71" s="91">
        <f t="shared" si="44"/>
        <v>0.80199999999999994</v>
      </c>
      <c r="AV71" s="91">
        <f t="shared" si="44"/>
        <v>1E-3</v>
      </c>
      <c r="AW71" s="91">
        <f t="shared" si="44"/>
        <v>1E-3</v>
      </c>
      <c r="AX71" s="91">
        <f t="shared" si="44"/>
        <v>0.85</v>
      </c>
      <c r="AZ71" s="91">
        <f t="shared" si="38"/>
        <v>0.84100000000000008</v>
      </c>
      <c r="BA71" s="91">
        <f t="shared" si="38"/>
        <v>1E-3</v>
      </c>
      <c r="BB71" s="91">
        <f t="shared" si="38"/>
        <v>0.95700000000000007</v>
      </c>
      <c r="BC71" s="91">
        <f t="shared" si="38"/>
        <v>1E-3</v>
      </c>
      <c r="BD71" s="91">
        <f t="shared" si="38"/>
        <v>0.41399999999999998</v>
      </c>
      <c r="BE71" s="91">
        <f t="shared" si="38"/>
        <v>1E-3</v>
      </c>
      <c r="BF71" s="91">
        <f t="shared" si="38"/>
        <v>0.90100000000000002</v>
      </c>
      <c r="BG71" s="91">
        <f t="shared" si="38"/>
        <v>1E-3</v>
      </c>
      <c r="BH71" s="91">
        <f t="shared" si="38"/>
        <v>0.61899999999999999</v>
      </c>
      <c r="BI71" s="91">
        <f t="shared" si="38"/>
        <v>1E-3</v>
      </c>
      <c r="BJ71" s="91">
        <f t="shared" si="38"/>
        <v>0.40500000000000003</v>
      </c>
      <c r="BK71" s="91">
        <f t="shared" si="38"/>
        <v>1E-3</v>
      </c>
      <c r="BM71" s="91">
        <f t="shared" si="39"/>
        <v>0.90700000000000003</v>
      </c>
      <c r="BN71" s="91">
        <f t="shared" si="39"/>
        <v>1E-3</v>
      </c>
      <c r="BO71" s="91">
        <f t="shared" si="39"/>
        <v>0.60699999999999998</v>
      </c>
      <c r="BP71" s="91">
        <f t="shared" si="39"/>
        <v>1E-3</v>
      </c>
      <c r="BQ71" s="91">
        <f t="shared" si="39"/>
        <v>0.747</v>
      </c>
      <c r="BR71" s="91">
        <f t="shared" si="39"/>
        <v>1E-3</v>
      </c>
      <c r="BS71" s="91">
        <f t="shared" si="39"/>
        <v>0.24400000000000002</v>
      </c>
      <c r="BT71" s="91">
        <f t="shared" si="39"/>
        <v>1E-3</v>
      </c>
      <c r="BU71" s="91">
        <f t="shared" si="39"/>
        <v>0.43999999999999995</v>
      </c>
      <c r="BV71" s="91">
        <f t="shared" si="39"/>
        <v>1E-3</v>
      </c>
      <c r="BW71" s="91">
        <f t="shared" si="39"/>
        <v>0.60299999999999998</v>
      </c>
      <c r="BX71" s="91">
        <f t="shared" si="39"/>
        <v>1E-3</v>
      </c>
      <c r="BZ71" s="91">
        <f t="shared" si="40"/>
        <v>1E-3</v>
      </c>
      <c r="CA71" s="91">
        <f t="shared" si="40"/>
        <v>0.20700000000000002</v>
      </c>
      <c r="CB71" s="91">
        <f t="shared" si="40"/>
        <v>0.82899999999999996</v>
      </c>
      <c r="CC71" s="91">
        <f t="shared" si="40"/>
        <v>1E-3</v>
      </c>
      <c r="CD71" s="91">
        <f t="shared" si="40"/>
        <v>1E-3</v>
      </c>
      <c r="CE71" s="91">
        <f t="shared" si="40"/>
        <v>0.40699999999999997</v>
      </c>
      <c r="CF71" s="91">
        <f t="shared" si="40"/>
        <v>1E-3</v>
      </c>
      <c r="CG71" s="91">
        <f t="shared" si="40"/>
        <v>0.30199999999999999</v>
      </c>
      <c r="CH71" s="91">
        <f t="shared" si="40"/>
        <v>1E-3</v>
      </c>
      <c r="CI71" s="91">
        <f t="shared" si="40"/>
        <v>1E-3</v>
      </c>
      <c r="CJ71" s="91">
        <f t="shared" si="40"/>
        <v>1E-3</v>
      </c>
      <c r="CK71" s="91">
        <f t="shared" si="40"/>
        <v>0.36</v>
      </c>
      <c r="CM71" s="91">
        <f t="shared" si="41"/>
        <v>1E-3</v>
      </c>
      <c r="CN71" s="91">
        <f t="shared" si="41"/>
        <v>1E-3</v>
      </c>
      <c r="CO71" s="91">
        <f t="shared" si="41"/>
        <v>0.94200000000000006</v>
      </c>
      <c r="CP71" s="91">
        <f t="shared" si="41"/>
        <v>1E-3</v>
      </c>
      <c r="CQ71" s="91">
        <f t="shared" si="41"/>
        <v>0.53300000000000003</v>
      </c>
      <c r="CR71" s="91">
        <f t="shared" si="41"/>
        <v>0.05</v>
      </c>
      <c r="CS71" s="91">
        <f t="shared" si="41"/>
        <v>0.22699999999999998</v>
      </c>
      <c r="CT71" s="91">
        <f t="shared" si="41"/>
        <v>1E-3</v>
      </c>
      <c r="CU71" s="91">
        <f t="shared" si="41"/>
        <v>0.159</v>
      </c>
      <c r="CV71" s="91">
        <f t="shared" si="41"/>
        <v>0.20199999999999999</v>
      </c>
      <c r="CW71" s="91">
        <f t="shared" si="41"/>
        <v>0.63500000000000001</v>
      </c>
      <c r="CX71" s="91">
        <f t="shared" si="41"/>
        <v>1E-3</v>
      </c>
      <c r="CZ71" s="91">
        <f t="shared" si="42"/>
        <v>1E-3</v>
      </c>
      <c r="DA71" s="91">
        <f t="shared" si="42"/>
        <v>0.40900000000000003</v>
      </c>
      <c r="DB71" s="91">
        <f t="shared" si="42"/>
        <v>1.2E-2</v>
      </c>
      <c r="DC71" s="91">
        <f t="shared" si="42"/>
        <v>0.73899999999999999</v>
      </c>
      <c r="DD71" s="91">
        <f t="shared" si="42"/>
        <v>1E-3</v>
      </c>
      <c r="DE71" s="91">
        <f t="shared" si="42"/>
        <v>0.64800000000000002</v>
      </c>
      <c r="DF71" s="91">
        <f t="shared" si="42"/>
        <v>0.40599999999999997</v>
      </c>
      <c r="DG71" s="91">
        <f t="shared" si="42"/>
        <v>1E-3</v>
      </c>
      <c r="DH71" s="91">
        <f t="shared" si="42"/>
        <v>1E-3</v>
      </c>
      <c r="DI71" s="91">
        <f t="shared" si="42"/>
        <v>0.80700000000000005</v>
      </c>
      <c r="DL71" s="91">
        <f t="shared" si="43"/>
        <v>0.84100000000000008</v>
      </c>
      <c r="DM71" s="91">
        <f t="shared" si="35"/>
        <v>1E-3</v>
      </c>
      <c r="DN71" s="91">
        <f t="shared" si="35"/>
        <v>0.95700000000000007</v>
      </c>
      <c r="DO71" s="91">
        <f t="shared" si="35"/>
        <v>1E-3</v>
      </c>
      <c r="DP71" s="91">
        <f t="shared" si="35"/>
        <v>0.41399999999999998</v>
      </c>
      <c r="DQ71" s="91">
        <f t="shared" si="35"/>
        <v>1E-3</v>
      </c>
      <c r="DR71" s="91">
        <f t="shared" si="35"/>
        <v>0.90100000000000002</v>
      </c>
      <c r="DS71" s="91">
        <f t="shared" si="35"/>
        <v>1E-3</v>
      </c>
      <c r="DT71" s="91">
        <f t="shared" si="35"/>
        <v>0.61899999999999999</v>
      </c>
      <c r="DU71" s="91">
        <f t="shared" si="35"/>
        <v>1E-3</v>
      </c>
      <c r="DV71" s="91">
        <f t="shared" si="35"/>
        <v>0.40500000000000003</v>
      </c>
      <c r="DW71" s="91">
        <f t="shared" si="35"/>
        <v>1E-3</v>
      </c>
    </row>
    <row r="72" spans="2:127">
      <c r="B72" s="91">
        <v>1.0009999999999999</v>
      </c>
      <c r="C72" s="91">
        <v>1E-3</v>
      </c>
      <c r="D72" s="91">
        <v>0.71200000000000008</v>
      </c>
      <c r="E72" s="91">
        <v>1E-3</v>
      </c>
      <c r="F72" s="91">
        <v>0.92400000000000004</v>
      </c>
      <c r="G72" s="91">
        <v>1E-3</v>
      </c>
      <c r="H72" s="91">
        <v>0.52900000000000003</v>
      </c>
      <c r="I72" s="91">
        <v>1E-3</v>
      </c>
      <c r="J72" s="91">
        <v>0.43999999999999995</v>
      </c>
      <c r="K72" s="91">
        <v>1E-3</v>
      </c>
      <c r="L72" s="91">
        <v>0.84700000000000009</v>
      </c>
      <c r="M72" s="91">
        <v>1E-3</v>
      </c>
      <c r="O72" s="91">
        <f t="shared" si="36"/>
        <v>0.82599999999999996</v>
      </c>
      <c r="P72" s="91">
        <f t="shared" si="36"/>
        <v>7.0010000000000003</v>
      </c>
      <c r="Q72" s="91">
        <f t="shared" si="36"/>
        <v>0.224</v>
      </c>
      <c r="R72" s="91">
        <f t="shared" si="36"/>
        <v>1E-3</v>
      </c>
      <c r="S72" s="91">
        <f t="shared" si="36"/>
        <v>2.1000000000000001E-2</v>
      </c>
      <c r="T72" s="91">
        <f t="shared" si="36"/>
        <v>2.4E-2</v>
      </c>
      <c r="U72" s="91">
        <f t="shared" si="36"/>
        <v>1E-3</v>
      </c>
      <c r="V72" s="91">
        <f t="shared" si="36"/>
        <v>0.21900000000000003</v>
      </c>
      <c r="W72" s="91">
        <f t="shared" si="36"/>
        <v>0.65100000000000002</v>
      </c>
      <c r="X72" s="91">
        <f t="shared" si="36"/>
        <v>1E-3</v>
      </c>
      <c r="Y72" s="91">
        <f t="shared" si="36"/>
        <v>0.41399999999999998</v>
      </c>
      <c r="Z72" s="91">
        <f t="shared" si="36"/>
        <v>0.216</v>
      </c>
      <c r="AB72" s="91">
        <f t="shared" si="37"/>
        <v>0.71200000000000008</v>
      </c>
      <c r="AC72" s="91">
        <f t="shared" si="37"/>
        <v>1E-3</v>
      </c>
      <c r="AD72" s="91">
        <f t="shared" si="37"/>
        <v>0.63700000000000001</v>
      </c>
      <c r="AE72" s="91">
        <f t="shared" si="37"/>
        <v>5.3000000000000005E-2</v>
      </c>
      <c r="AF72" s="91">
        <f t="shared" si="37"/>
        <v>0.06</v>
      </c>
      <c r="AG72" s="91">
        <f t="shared" si="37"/>
        <v>1E-3</v>
      </c>
      <c r="AH72" s="91">
        <f t="shared" si="37"/>
        <v>0.91400000000000003</v>
      </c>
      <c r="AI72" s="91">
        <f t="shared" si="37"/>
        <v>1E-3</v>
      </c>
      <c r="AJ72" s="91">
        <f t="shared" si="37"/>
        <v>0.44100000000000006</v>
      </c>
      <c r="AK72" s="91">
        <f t="shared" si="37"/>
        <v>1E-3</v>
      </c>
      <c r="AL72" s="91">
        <f t="shared" si="37"/>
        <v>0.35699999999999998</v>
      </c>
      <c r="AM72" s="91">
        <f t="shared" si="37"/>
        <v>3.5999999999999997E-2</v>
      </c>
      <c r="AO72" s="91">
        <f t="shared" si="44"/>
        <v>1E-3</v>
      </c>
      <c r="AP72" s="91">
        <f t="shared" si="44"/>
        <v>0.434</v>
      </c>
      <c r="AQ72" s="91">
        <f t="shared" si="44"/>
        <v>5.5000000000000007E-2</v>
      </c>
      <c r="AR72" s="91">
        <f t="shared" si="44"/>
        <v>1E-3</v>
      </c>
      <c r="AS72" s="91">
        <f t="shared" si="44"/>
        <v>3.6999999999999998E-2</v>
      </c>
      <c r="AT72" s="91">
        <f t="shared" si="44"/>
        <v>0.55400000000000005</v>
      </c>
      <c r="AU72" s="91">
        <f t="shared" si="44"/>
        <v>0.52100000000000002</v>
      </c>
      <c r="AV72" s="91">
        <f t="shared" si="44"/>
        <v>1E-3</v>
      </c>
      <c r="AW72" s="91">
        <f t="shared" si="44"/>
        <v>0.95299999999999996</v>
      </c>
      <c r="AX72" s="91">
        <f t="shared" si="44"/>
        <v>1E-3</v>
      </c>
      <c r="AZ72" s="91">
        <f t="shared" si="38"/>
        <v>0.43999999999999995</v>
      </c>
      <c r="BA72" s="91">
        <f t="shared" si="38"/>
        <v>1E-3</v>
      </c>
      <c r="BB72" s="91">
        <f t="shared" si="38"/>
        <v>0.51900000000000002</v>
      </c>
      <c r="BC72" s="91">
        <f t="shared" si="38"/>
        <v>0.192</v>
      </c>
      <c r="BD72" s="91">
        <f t="shared" si="38"/>
        <v>0.71600000000000008</v>
      </c>
      <c r="BE72" s="91">
        <f t="shared" si="38"/>
        <v>1E-3</v>
      </c>
      <c r="BF72" s="91">
        <f t="shared" si="38"/>
        <v>0.25</v>
      </c>
      <c r="BG72" s="91">
        <f t="shared" si="38"/>
        <v>0.53400000000000003</v>
      </c>
      <c r="BH72" s="91">
        <f t="shared" si="38"/>
        <v>0.64500000000000002</v>
      </c>
      <c r="BI72" s="91">
        <f t="shared" si="38"/>
        <v>1E-3</v>
      </c>
      <c r="BJ72" s="91">
        <f t="shared" si="38"/>
        <v>0.93200000000000005</v>
      </c>
      <c r="BK72" s="91">
        <f t="shared" si="38"/>
        <v>1E-3</v>
      </c>
      <c r="BM72" s="91">
        <f t="shared" si="39"/>
        <v>0.95700000000000007</v>
      </c>
      <c r="BN72" s="91">
        <f t="shared" si="39"/>
        <v>1E-3</v>
      </c>
      <c r="BO72" s="91">
        <f t="shared" si="39"/>
        <v>4.2999999999999997E-2</v>
      </c>
      <c r="BP72" s="91">
        <f t="shared" si="39"/>
        <v>0.157</v>
      </c>
      <c r="BQ72" s="91">
        <f t="shared" si="39"/>
        <v>0.55699999999999994</v>
      </c>
      <c r="BR72" s="91">
        <f t="shared" si="39"/>
        <v>0.13999999999999999</v>
      </c>
      <c r="BS72" s="91">
        <f t="shared" si="39"/>
        <v>0.40299999999999997</v>
      </c>
      <c r="BT72" s="91">
        <f t="shared" si="39"/>
        <v>0.21500000000000002</v>
      </c>
      <c r="BU72" s="91">
        <f t="shared" si="39"/>
        <v>0.35899999999999999</v>
      </c>
      <c r="BV72" s="91">
        <f t="shared" si="39"/>
        <v>0.33800000000000002</v>
      </c>
      <c r="BW72" s="91">
        <f t="shared" si="39"/>
        <v>0.82099999999999995</v>
      </c>
      <c r="BX72" s="91">
        <f t="shared" si="39"/>
        <v>1E-3</v>
      </c>
      <c r="BZ72" s="91">
        <f t="shared" si="40"/>
        <v>0.42900000000000005</v>
      </c>
      <c r="CA72" s="91">
        <f t="shared" si="40"/>
        <v>1E-3</v>
      </c>
      <c r="CB72" s="91">
        <f t="shared" si="40"/>
        <v>0.91400000000000003</v>
      </c>
      <c r="CC72" s="91">
        <f t="shared" si="40"/>
        <v>1E-3</v>
      </c>
      <c r="CD72" s="91">
        <f t="shared" si="40"/>
        <v>1E-3</v>
      </c>
      <c r="CE72" s="91">
        <f t="shared" si="40"/>
        <v>0.23299999999999998</v>
      </c>
      <c r="CF72" s="91">
        <f t="shared" si="40"/>
        <v>0.11000000000000001</v>
      </c>
      <c r="CG72" s="91">
        <f t="shared" si="40"/>
        <v>0.40500000000000003</v>
      </c>
      <c r="CH72" s="91">
        <f t="shared" si="40"/>
        <v>1E-3</v>
      </c>
      <c r="CI72" s="91">
        <f t="shared" si="40"/>
        <v>0.755</v>
      </c>
      <c r="CJ72" s="91">
        <f t="shared" si="40"/>
        <v>1E-3</v>
      </c>
      <c r="CK72" s="91">
        <f t="shared" si="40"/>
        <v>1E-3</v>
      </c>
      <c r="CM72" s="91">
        <f t="shared" si="41"/>
        <v>0.254</v>
      </c>
      <c r="CN72" s="91">
        <f t="shared" si="41"/>
        <v>1E-3</v>
      </c>
      <c r="CO72" s="91">
        <f t="shared" si="41"/>
        <v>1E-3</v>
      </c>
      <c r="CP72" s="91">
        <f t="shared" si="41"/>
        <v>1E-3</v>
      </c>
      <c r="CQ72" s="91">
        <f t="shared" si="41"/>
        <v>0.14399999999999999</v>
      </c>
      <c r="CR72" s="91">
        <f t="shared" si="41"/>
        <v>0.23899999999999999</v>
      </c>
      <c r="CS72" s="91">
        <f t="shared" si="41"/>
        <v>0.434</v>
      </c>
      <c r="CT72" s="91">
        <f t="shared" si="41"/>
        <v>1E-3</v>
      </c>
      <c r="CU72" s="91">
        <f t="shared" si="41"/>
        <v>0.26</v>
      </c>
      <c r="CV72" s="91">
        <f t="shared" si="41"/>
        <v>0.44600000000000001</v>
      </c>
      <c r="CW72" s="91">
        <f t="shared" si="41"/>
        <v>1E-3</v>
      </c>
      <c r="CX72" s="91">
        <f t="shared" si="41"/>
        <v>1E-3</v>
      </c>
      <c r="CZ72" s="91">
        <f t="shared" si="42"/>
        <v>1E-3</v>
      </c>
      <c r="DA72" s="91">
        <f t="shared" si="42"/>
        <v>1E-3</v>
      </c>
      <c r="DB72" s="91">
        <f t="shared" si="42"/>
        <v>1E-3</v>
      </c>
      <c r="DC72" s="91">
        <f t="shared" si="42"/>
        <v>0.62</v>
      </c>
      <c r="DD72" s="91">
        <f t="shared" si="42"/>
        <v>5.1000000000000004E-2</v>
      </c>
      <c r="DE72" s="91">
        <f t="shared" si="42"/>
        <v>0.85899999999999999</v>
      </c>
      <c r="DF72" s="91">
        <f t="shared" si="42"/>
        <v>0.40599999999999997</v>
      </c>
      <c r="DG72" s="91">
        <f t="shared" si="42"/>
        <v>1E-3</v>
      </c>
      <c r="DH72" s="91">
        <f t="shared" si="42"/>
        <v>1E-3</v>
      </c>
      <c r="DI72" s="91">
        <f t="shared" si="42"/>
        <v>1E-3</v>
      </c>
      <c r="DL72" s="91">
        <f t="shared" si="43"/>
        <v>0.43999999999999995</v>
      </c>
      <c r="DM72" s="91">
        <f t="shared" si="35"/>
        <v>1E-3</v>
      </c>
      <c r="DN72" s="91">
        <f t="shared" si="35"/>
        <v>0.51900000000000002</v>
      </c>
      <c r="DO72" s="91">
        <f t="shared" si="35"/>
        <v>0.192</v>
      </c>
      <c r="DP72" s="91">
        <f t="shared" si="35"/>
        <v>0.71600000000000008</v>
      </c>
      <c r="DQ72" s="91">
        <f t="shared" si="35"/>
        <v>1E-3</v>
      </c>
      <c r="DR72" s="91">
        <f t="shared" si="35"/>
        <v>0.25</v>
      </c>
      <c r="DS72" s="91">
        <f t="shared" si="35"/>
        <v>0.53400000000000003</v>
      </c>
      <c r="DT72" s="91">
        <f t="shared" si="35"/>
        <v>0.64500000000000002</v>
      </c>
      <c r="DU72" s="91">
        <f t="shared" si="35"/>
        <v>1E-3</v>
      </c>
      <c r="DV72" s="91">
        <f t="shared" si="35"/>
        <v>0.93200000000000005</v>
      </c>
      <c r="DW72" s="91">
        <f t="shared" si="35"/>
        <v>1E-3</v>
      </c>
    </row>
    <row r="73" spans="2:127">
      <c r="B73" s="91">
        <v>1E-3</v>
      </c>
      <c r="C73" s="91">
        <v>0.91099999999999992</v>
      </c>
      <c r="D73" s="91">
        <v>0.33499999999999996</v>
      </c>
      <c r="E73" s="91">
        <v>1E-3</v>
      </c>
      <c r="F73" s="91">
        <v>0.53700000000000003</v>
      </c>
      <c r="G73" s="91">
        <v>1E-3</v>
      </c>
      <c r="H73" s="91">
        <v>1E-3</v>
      </c>
      <c r="I73" s="91">
        <v>0.63700000000000001</v>
      </c>
      <c r="J73" s="91">
        <v>0.35899999999999999</v>
      </c>
      <c r="K73" s="91">
        <v>0.33800000000000002</v>
      </c>
      <c r="L73" s="91">
        <v>0.82699999999999996</v>
      </c>
      <c r="M73" s="91">
        <v>1E-3</v>
      </c>
      <c r="O73" s="91">
        <f t="shared" si="36"/>
        <v>1E-3</v>
      </c>
      <c r="P73" s="91">
        <f t="shared" si="36"/>
        <v>0.45900000000000002</v>
      </c>
      <c r="Q73" s="91">
        <f t="shared" si="36"/>
        <v>1E-3</v>
      </c>
      <c r="R73" s="91">
        <f t="shared" si="36"/>
        <v>1E-3</v>
      </c>
      <c r="S73" s="91">
        <f t="shared" si="36"/>
        <v>1E-3</v>
      </c>
      <c r="T73" s="91">
        <f t="shared" si="36"/>
        <v>0.85399999999999998</v>
      </c>
      <c r="U73" s="91">
        <f t="shared" si="36"/>
        <v>0.12</v>
      </c>
      <c r="V73" s="91">
        <f t="shared" si="36"/>
        <v>0.214</v>
      </c>
      <c r="W73" s="91">
        <f t="shared" si="36"/>
        <v>0.51800000000000002</v>
      </c>
      <c r="X73" s="91">
        <f t="shared" si="36"/>
        <v>1E-3</v>
      </c>
      <c r="Y73" s="91">
        <f t="shared" si="36"/>
        <v>0.20700000000000002</v>
      </c>
      <c r="Z73" s="91">
        <f t="shared" si="36"/>
        <v>1E-3</v>
      </c>
      <c r="AB73" s="91">
        <f t="shared" si="37"/>
        <v>0.83200000000000007</v>
      </c>
      <c r="AC73" s="91">
        <f t="shared" si="37"/>
        <v>1E-3</v>
      </c>
      <c r="AD73" s="91">
        <f t="shared" si="37"/>
        <v>0.8570000000000001</v>
      </c>
      <c r="AE73" s="91">
        <f t="shared" si="37"/>
        <v>1E-3</v>
      </c>
      <c r="AF73" s="91">
        <f t="shared" si="37"/>
        <v>1E-3</v>
      </c>
      <c r="AG73" s="91">
        <f t="shared" si="37"/>
        <v>0.71</v>
      </c>
      <c r="AH73" s="91">
        <f t="shared" si="37"/>
        <v>0.124</v>
      </c>
      <c r="AI73" s="91">
        <f t="shared" si="37"/>
        <v>1E-3</v>
      </c>
      <c r="AJ73" s="91">
        <f t="shared" si="37"/>
        <v>1E-3</v>
      </c>
      <c r="AK73" s="91">
        <f t="shared" si="37"/>
        <v>1E-3</v>
      </c>
      <c r="AL73" s="91">
        <f t="shared" si="37"/>
        <v>0.92099999999999993</v>
      </c>
      <c r="AM73" s="91">
        <f t="shared" si="37"/>
        <v>1E-3</v>
      </c>
      <c r="AO73" s="91">
        <f t="shared" si="44"/>
        <v>0.64400000000000002</v>
      </c>
      <c r="AP73" s="91">
        <f t="shared" si="44"/>
        <v>2.7000000000000003E-2</v>
      </c>
      <c r="AQ73" s="91">
        <f t="shared" si="44"/>
        <v>0.03</v>
      </c>
      <c r="AR73" s="91">
        <f t="shared" si="44"/>
        <v>1E-3</v>
      </c>
      <c r="AS73" s="91">
        <f t="shared" si="44"/>
        <v>1E-3</v>
      </c>
      <c r="AT73" s="91">
        <f t="shared" si="44"/>
        <v>0.254</v>
      </c>
      <c r="AU73" s="91">
        <f t="shared" si="44"/>
        <v>0.25900000000000001</v>
      </c>
      <c r="AV73" s="91">
        <f t="shared" si="44"/>
        <v>1E-3</v>
      </c>
      <c r="AW73" s="91">
        <f t="shared" si="44"/>
        <v>0.313</v>
      </c>
      <c r="AX73" s="91">
        <f t="shared" si="44"/>
        <v>1E-3</v>
      </c>
      <c r="AZ73" s="91">
        <f t="shared" si="38"/>
        <v>0.85499999999999987</v>
      </c>
      <c r="BA73" s="91">
        <f t="shared" si="38"/>
        <v>1E-3</v>
      </c>
      <c r="BB73" s="91">
        <f t="shared" si="38"/>
        <v>0.55100000000000005</v>
      </c>
      <c r="BC73" s="91">
        <f t="shared" si="38"/>
        <v>1E-3</v>
      </c>
      <c r="BD73" s="91">
        <f t="shared" si="38"/>
        <v>0.64800000000000002</v>
      </c>
      <c r="BE73" s="91">
        <f t="shared" si="38"/>
        <v>1E-3</v>
      </c>
      <c r="BF73" s="91">
        <f t="shared" si="38"/>
        <v>0.504</v>
      </c>
      <c r="BG73" s="91">
        <f t="shared" si="38"/>
        <v>1E-3</v>
      </c>
      <c r="BH73" s="91">
        <f t="shared" si="38"/>
        <v>0.90600000000000003</v>
      </c>
      <c r="BI73" s="91">
        <f t="shared" si="38"/>
        <v>1E-3</v>
      </c>
      <c r="BJ73" s="91">
        <f t="shared" si="38"/>
        <v>0.42599999999999999</v>
      </c>
      <c r="BK73" s="91">
        <f t="shared" si="38"/>
        <v>1E-3</v>
      </c>
      <c r="BM73" s="91">
        <f t="shared" si="39"/>
        <v>0.94900000000000007</v>
      </c>
      <c r="BN73" s="91">
        <f t="shared" si="39"/>
        <v>1E-3</v>
      </c>
      <c r="BO73" s="91">
        <f t="shared" si="39"/>
        <v>0.82300000000000006</v>
      </c>
      <c r="BP73" s="91">
        <f t="shared" si="39"/>
        <v>1E-3</v>
      </c>
      <c r="BQ73" s="91">
        <f t="shared" si="39"/>
        <v>0.317</v>
      </c>
      <c r="BR73" s="91">
        <f t="shared" si="39"/>
        <v>1E-3</v>
      </c>
      <c r="BS73" s="91">
        <f t="shared" si="39"/>
        <v>0.54799999999999993</v>
      </c>
      <c r="BT73" s="91">
        <f t="shared" si="39"/>
        <v>1E-3</v>
      </c>
      <c r="BU73" s="91">
        <f t="shared" si="39"/>
        <v>0.93499999999999994</v>
      </c>
      <c r="BV73" s="91">
        <f t="shared" si="39"/>
        <v>1E-3</v>
      </c>
      <c r="BW73" s="91">
        <f t="shared" si="39"/>
        <v>0.502</v>
      </c>
      <c r="BX73" s="91">
        <f t="shared" si="39"/>
        <v>1E-3</v>
      </c>
      <c r="BZ73" s="91">
        <f t="shared" si="40"/>
        <v>0.10200000000000001</v>
      </c>
      <c r="CA73" s="91">
        <f t="shared" si="40"/>
        <v>1E-3</v>
      </c>
      <c r="CB73" s="91">
        <f t="shared" si="40"/>
        <v>0.63400000000000001</v>
      </c>
      <c r="CC73" s="91">
        <f t="shared" si="40"/>
        <v>1E-3</v>
      </c>
      <c r="CD73" s="91">
        <f t="shared" si="40"/>
        <v>1E-3</v>
      </c>
      <c r="CE73" s="91">
        <f t="shared" si="40"/>
        <v>0.153</v>
      </c>
      <c r="CF73" s="91">
        <f t="shared" si="40"/>
        <v>1E-3</v>
      </c>
      <c r="CG73" s="91">
        <f t="shared" si="40"/>
        <v>0.90299999999999991</v>
      </c>
      <c r="CH73" s="91">
        <f t="shared" si="40"/>
        <v>0.505</v>
      </c>
      <c r="CI73" s="91">
        <f t="shared" si="40"/>
        <v>1E-3</v>
      </c>
      <c r="CJ73" s="91">
        <f t="shared" si="40"/>
        <v>1E-3</v>
      </c>
      <c r="CK73" s="91">
        <f t="shared" si="40"/>
        <v>0.90499999999999992</v>
      </c>
      <c r="CM73" s="91">
        <f t="shared" si="41"/>
        <v>0.51600000000000001</v>
      </c>
      <c r="CN73" s="91">
        <f t="shared" si="41"/>
        <v>1E-3</v>
      </c>
      <c r="CO73" s="91">
        <f t="shared" si="41"/>
        <v>4.7E-2</v>
      </c>
      <c r="CP73" s="91">
        <f t="shared" si="41"/>
        <v>1E-3</v>
      </c>
      <c r="CQ73" s="91">
        <f t="shared" si="41"/>
        <v>0.10600000000000001</v>
      </c>
      <c r="CR73" s="91">
        <f t="shared" si="41"/>
        <v>1E-3</v>
      </c>
      <c r="CS73" s="91">
        <f t="shared" si="41"/>
        <v>1E-3</v>
      </c>
      <c r="CT73" s="91">
        <f t="shared" si="41"/>
        <v>0.65100000000000002</v>
      </c>
      <c r="CU73" s="91">
        <f t="shared" si="41"/>
        <v>1E-3</v>
      </c>
      <c r="CV73" s="91">
        <f t="shared" si="41"/>
        <v>1E-3</v>
      </c>
      <c r="CW73" s="91">
        <f t="shared" si="41"/>
        <v>1E-3</v>
      </c>
      <c r="CX73" s="91">
        <f t="shared" si="41"/>
        <v>1E-3</v>
      </c>
      <c r="CZ73" s="91">
        <f t="shared" si="42"/>
        <v>1E-3</v>
      </c>
      <c r="DA73" s="91">
        <f t="shared" si="42"/>
        <v>0.82699999999999996</v>
      </c>
      <c r="DB73" s="91">
        <f t="shared" si="42"/>
        <v>0.10800000000000001</v>
      </c>
      <c r="DC73" s="91">
        <f t="shared" si="42"/>
        <v>0.60899999999999999</v>
      </c>
      <c r="DD73" s="91">
        <f t="shared" si="42"/>
        <v>1E-3</v>
      </c>
      <c r="DE73" s="91">
        <f t="shared" si="42"/>
        <v>0.53400000000000003</v>
      </c>
      <c r="DF73" s="91">
        <f t="shared" si="42"/>
        <v>0.64600000000000002</v>
      </c>
      <c r="DG73" s="91">
        <f t="shared" si="42"/>
        <v>4.9000000000000002E-2</v>
      </c>
      <c r="DH73" s="91">
        <f t="shared" si="42"/>
        <v>1E-3</v>
      </c>
      <c r="DI73" s="91">
        <f t="shared" si="42"/>
        <v>1E-3</v>
      </c>
      <c r="DL73" s="91">
        <f t="shared" si="43"/>
        <v>0.85499999999999987</v>
      </c>
      <c r="DM73" s="91">
        <f t="shared" si="35"/>
        <v>1E-3</v>
      </c>
      <c r="DN73" s="91">
        <f t="shared" si="35"/>
        <v>0.55100000000000005</v>
      </c>
      <c r="DO73" s="91">
        <f t="shared" si="35"/>
        <v>1E-3</v>
      </c>
      <c r="DP73" s="91">
        <f t="shared" si="35"/>
        <v>0.64800000000000002</v>
      </c>
      <c r="DQ73" s="91">
        <f t="shared" si="35"/>
        <v>1E-3</v>
      </c>
      <c r="DR73" s="91">
        <f t="shared" si="35"/>
        <v>0.504</v>
      </c>
      <c r="DS73" s="91">
        <f t="shared" si="35"/>
        <v>1E-3</v>
      </c>
      <c r="DT73" s="91">
        <f t="shared" si="35"/>
        <v>0.90600000000000003</v>
      </c>
      <c r="DU73" s="91">
        <f t="shared" si="35"/>
        <v>1E-3</v>
      </c>
      <c r="DV73" s="91">
        <f t="shared" si="35"/>
        <v>0.42599999999999999</v>
      </c>
      <c r="DW73" s="91">
        <f t="shared" si="35"/>
        <v>1E-3</v>
      </c>
    </row>
    <row r="74" spans="2:127">
      <c r="B74" s="91">
        <v>0.94599999999999995</v>
      </c>
      <c r="C74" s="91">
        <v>9.9999999999999985E-3</v>
      </c>
      <c r="D74" s="91">
        <v>1E-3</v>
      </c>
      <c r="E74" s="91">
        <v>0.44900000000000007</v>
      </c>
      <c r="F74" s="91">
        <v>0.92099999999999993</v>
      </c>
      <c r="G74" s="91">
        <v>1E-3</v>
      </c>
      <c r="H74" s="91">
        <v>5.7999999999999996E-2</v>
      </c>
      <c r="I74" s="91">
        <v>2.4E-2</v>
      </c>
      <c r="J74" s="91">
        <v>0.93499999999999994</v>
      </c>
      <c r="K74" s="91">
        <v>1E-3</v>
      </c>
      <c r="L74" s="91">
        <v>0.95399999999999996</v>
      </c>
      <c r="M74" s="91">
        <v>1E-3</v>
      </c>
      <c r="O74" s="91">
        <f t="shared" si="36"/>
        <v>0.43599999999999994</v>
      </c>
      <c r="P74" s="91">
        <f t="shared" si="36"/>
        <v>1E-3</v>
      </c>
      <c r="Q74" s="91">
        <f t="shared" si="36"/>
        <v>0.32300000000000001</v>
      </c>
      <c r="R74" s="91">
        <f t="shared" si="36"/>
        <v>1E-3</v>
      </c>
      <c r="S74" s="91">
        <f t="shared" si="36"/>
        <v>1E-3</v>
      </c>
      <c r="T74" s="91">
        <f t="shared" si="36"/>
        <v>0.316</v>
      </c>
      <c r="U74" s="91">
        <f t="shared" si="36"/>
        <v>2.1999999999999999E-2</v>
      </c>
      <c r="V74" s="91">
        <f t="shared" si="36"/>
        <v>0.35099999999999998</v>
      </c>
      <c r="W74" s="91">
        <f t="shared" si="36"/>
        <v>0.81700000000000006</v>
      </c>
      <c r="X74" s="91">
        <f t="shared" si="36"/>
        <v>1E-3</v>
      </c>
      <c r="Y74" s="91">
        <f t="shared" si="36"/>
        <v>1E-3</v>
      </c>
      <c r="Z74" s="91">
        <f t="shared" si="36"/>
        <v>3.5999999999999997E-2</v>
      </c>
      <c r="AB74" s="91">
        <f t="shared" si="37"/>
        <v>0.20399999999999999</v>
      </c>
      <c r="AC74" s="91">
        <f t="shared" si="37"/>
        <v>0.127</v>
      </c>
      <c r="AD74" s="91">
        <f t="shared" si="37"/>
        <v>0.63700000000000001</v>
      </c>
      <c r="AE74" s="91">
        <f t="shared" si="37"/>
        <v>0.13899999999999998</v>
      </c>
      <c r="AF74" s="91">
        <f t="shared" si="37"/>
        <v>1E-3</v>
      </c>
      <c r="AG74" s="91">
        <f t="shared" si="37"/>
        <v>0.44900000000000007</v>
      </c>
      <c r="AH74" s="91">
        <f t="shared" si="37"/>
        <v>0.309</v>
      </c>
      <c r="AI74" s="91">
        <f t="shared" si="37"/>
        <v>2.1999999999999999E-2</v>
      </c>
      <c r="AJ74" s="91">
        <f t="shared" si="37"/>
        <v>0.74199999999999999</v>
      </c>
      <c r="AK74" s="91">
        <f t="shared" si="37"/>
        <v>1E-3</v>
      </c>
      <c r="AL74" s="91">
        <f t="shared" si="37"/>
        <v>0.45699999999999996</v>
      </c>
      <c r="AM74" s="91">
        <f t="shared" si="37"/>
        <v>0.16</v>
      </c>
      <c r="AO74" s="91">
        <f t="shared" si="44"/>
        <v>1E-3</v>
      </c>
      <c r="AP74" s="91">
        <f t="shared" si="44"/>
        <v>1E-3</v>
      </c>
      <c r="AQ74" s="91">
        <f t="shared" si="44"/>
        <v>2.5000000000000001E-2</v>
      </c>
      <c r="AR74" s="91">
        <f t="shared" si="44"/>
        <v>0.748</v>
      </c>
      <c r="AS74" s="91">
        <f t="shared" si="44"/>
        <v>1.7000000000000001E-2</v>
      </c>
      <c r="AT74" s="91">
        <f t="shared" si="44"/>
        <v>0.11599999999999999</v>
      </c>
      <c r="AU74" s="91">
        <f t="shared" si="44"/>
        <v>0.14599999999999999</v>
      </c>
      <c r="AV74" s="91">
        <f t="shared" si="44"/>
        <v>0.11599999999999999</v>
      </c>
      <c r="AW74" s="91">
        <f t="shared" si="44"/>
        <v>0.151</v>
      </c>
      <c r="AX74" s="91">
        <f t="shared" si="44"/>
        <v>1E-3</v>
      </c>
      <c r="AZ74" s="91">
        <f t="shared" si="38"/>
        <v>1E-3</v>
      </c>
      <c r="BA74" s="91">
        <f t="shared" si="38"/>
        <v>0.35000000000000003</v>
      </c>
      <c r="BB74" s="91">
        <f t="shared" si="38"/>
        <v>0.32899999999999996</v>
      </c>
      <c r="BC74" s="91">
        <f t="shared" si="38"/>
        <v>1E-3</v>
      </c>
      <c r="BD74" s="91">
        <f t="shared" si="38"/>
        <v>0.53</v>
      </c>
      <c r="BE74" s="91">
        <f t="shared" si="38"/>
        <v>1E-3</v>
      </c>
      <c r="BF74" s="91">
        <f t="shared" si="38"/>
        <v>0.34800000000000003</v>
      </c>
      <c r="BG74" s="91">
        <f t="shared" si="38"/>
        <v>1E-3</v>
      </c>
      <c r="BH74" s="91">
        <f t="shared" si="38"/>
        <v>1E-3</v>
      </c>
      <c r="BI74" s="91">
        <f t="shared" si="38"/>
        <v>0.34</v>
      </c>
      <c r="BJ74" s="91">
        <f t="shared" si="38"/>
        <v>0.30299999999999999</v>
      </c>
      <c r="BK74" s="91">
        <f t="shared" si="38"/>
        <v>1E-3</v>
      </c>
      <c r="BM74" s="91">
        <f t="shared" si="39"/>
        <v>0.70099999999999996</v>
      </c>
      <c r="BN74" s="91">
        <f t="shared" si="39"/>
        <v>0.317</v>
      </c>
      <c r="BO74" s="91">
        <f t="shared" si="39"/>
        <v>0.65400000000000003</v>
      </c>
      <c r="BP74" s="91">
        <f t="shared" si="39"/>
        <v>1E-3</v>
      </c>
      <c r="BQ74" s="91">
        <f t="shared" si="39"/>
        <v>1E-3</v>
      </c>
      <c r="BR74" s="91">
        <f t="shared" si="39"/>
        <v>0.33600000000000002</v>
      </c>
      <c r="BS74" s="91">
        <f t="shared" si="39"/>
        <v>0.35799999999999998</v>
      </c>
      <c r="BT74" s="91">
        <f t="shared" si="39"/>
        <v>0.21300000000000002</v>
      </c>
      <c r="BU74" s="91">
        <f t="shared" si="39"/>
        <v>0.36</v>
      </c>
      <c r="BV74" s="91">
        <f t="shared" si="39"/>
        <v>0.10200000000000001</v>
      </c>
      <c r="BW74" s="91">
        <f t="shared" si="39"/>
        <v>1E-3</v>
      </c>
      <c r="BX74" s="91">
        <f t="shared" si="39"/>
        <v>1E-3</v>
      </c>
      <c r="BZ74" s="91">
        <f t="shared" si="40"/>
        <v>1E-3</v>
      </c>
      <c r="CA74" s="91">
        <f t="shared" si="40"/>
        <v>1E-3</v>
      </c>
      <c r="CB74" s="91">
        <f t="shared" si="40"/>
        <v>0.83699999999999997</v>
      </c>
      <c r="CC74" s="91">
        <f t="shared" si="40"/>
        <v>1E-3</v>
      </c>
      <c r="CD74" s="91">
        <f t="shared" si="40"/>
        <v>0.61799999999999999</v>
      </c>
      <c r="CE74" s="91">
        <f t="shared" si="40"/>
        <v>0.128</v>
      </c>
      <c r="CF74" s="91">
        <f t="shared" si="40"/>
        <v>1E-3</v>
      </c>
      <c r="CG74" s="91">
        <f t="shared" si="40"/>
        <v>0.51</v>
      </c>
      <c r="CH74" s="91">
        <f t="shared" si="40"/>
        <v>0.22500000000000003</v>
      </c>
      <c r="CI74" s="91">
        <f t="shared" si="40"/>
        <v>1E-3</v>
      </c>
      <c r="CJ74" s="91">
        <f t="shared" si="40"/>
        <v>0.44700000000000001</v>
      </c>
      <c r="CK74" s="91">
        <f t="shared" si="40"/>
        <v>1E-3</v>
      </c>
      <c r="CM74" s="91">
        <f t="shared" si="41"/>
        <v>1E-3</v>
      </c>
      <c r="CN74" s="91">
        <f t="shared" si="41"/>
        <v>4.9000000000000002E-2</v>
      </c>
      <c r="CO74" s="91">
        <f t="shared" si="41"/>
        <v>1E-3</v>
      </c>
      <c r="CP74" s="91">
        <f t="shared" si="41"/>
        <v>1E-3</v>
      </c>
      <c r="CQ74" s="91">
        <f t="shared" si="41"/>
        <v>1E-3</v>
      </c>
      <c r="CR74" s="91">
        <f t="shared" si="41"/>
        <v>0.25600000000000001</v>
      </c>
      <c r="CS74" s="91">
        <f t="shared" si="41"/>
        <v>0.129</v>
      </c>
      <c r="CT74" s="91">
        <f t="shared" si="41"/>
        <v>1E-3</v>
      </c>
      <c r="CU74" s="91">
        <f t="shared" si="41"/>
        <v>1E-3</v>
      </c>
      <c r="CV74" s="91">
        <f t="shared" si="41"/>
        <v>1E-3</v>
      </c>
      <c r="CW74" s="91">
        <f t="shared" si="41"/>
        <v>1E-3</v>
      </c>
      <c r="CX74" s="91">
        <f t="shared" si="41"/>
        <v>0.95299999999999996</v>
      </c>
      <c r="CZ74" s="91">
        <f t="shared" si="42"/>
        <v>1E-3</v>
      </c>
      <c r="DA74" s="91">
        <f t="shared" si="42"/>
        <v>1E-3</v>
      </c>
      <c r="DB74" s="91">
        <f t="shared" si="42"/>
        <v>1E-3</v>
      </c>
      <c r="DC74" s="91">
        <f t="shared" si="42"/>
        <v>0.94499999999999995</v>
      </c>
      <c r="DD74" s="91">
        <f t="shared" si="42"/>
        <v>0.20799999999999999</v>
      </c>
      <c r="DE74" s="91">
        <f t="shared" si="42"/>
        <v>3.4000000000000002E-2</v>
      </c>
      <c r="DF74" s="91">
        <f t="shared" si="42"/>
        <v>0.45100000000000001</v>
      </c>
      <c r="DG74" s="91">
        <f t="shared" si="42"/>
        <v>0.42599999999999999</v>
      </c>
      <c r="DH74" s="91">
        <f t="shared" si="42"/>
        <v>1E-3</v>
      </c>
      <c r="DI74" s="91">
        <f t="shared" si="42"/>
        <v>0.95700000000000007</v>
      </c>
      <c r="DL74" s="91">
        <f t="shared" si="43"/>
        <v>1E-3</v>
      </c>
      <c r="DM74" s="91">
        <f t="shared" si="35"/>
        <v>0.35000000000000003</v>
      </c>
      <c r="DN74" s="91">
        <f t="shared" si="35"/>
        <v>0.32899999999999996</v>
      </c>
      <c r="DO74" s="91">
        <f t="shared" si="35"/>
        <v>1E-3</v>
      </c>
      <c r="DP74" s="91">
        <f t="shared" si="35"/>
        <v>0.53</v>
      </c>
      <c r="DQ74" s="91">
        <f t="shared" si="35"/>
        <v>1E-3</v>
      </c>
      <c r="DR74" s="91">
        <f t="shared" si="35"/>
        <v>0.34800000000000003</v>
      </c>
      <c r="DS74" s="91">
        <f t="shared" si="35"/>
        <v>1E-3</v>
      </c>
      <c r="DT74" s="91">
        <f t="shared" si="35"/>
        <v>1E-3</v>
      </c>
      <c r="DU74" s="91">
        <f t="shared" si="35"/>
        <v>0.34</v>
      </c>
      <c r="DV74" s="91">
        <f t="shared" si="35"/>
        <v>0.30299999999999999</v>
      </c>
      <c r="DW74" s="91">
        <f t="shared" si="35"/>
        <v>1E-3</v>
      </c>
    </row>
    <row r="75" spans="2:127">
      <c r="B75" s="91">
        <v>0.94200000000000006</v>
      </c>
      <c r="C75" s="91">
        <v>1E-3</v>
      </c>
      <c r="D75" s="91">
        <v>0.51900000000000002</v>
      </c>
      <c r="E75" s="91">
        <v>1E-3</v>
      </c>
      <c r="F75" s="91">
        <v>1E-3</v>
      </c>
      <c r="G75" s="91">
        <v>1E-3</v>
      </c>
      <c r="H75" s="91">
        <v>0.81299999999999994</v>
      </c>
      <c r="I75" s="91">
        <v>1E-3</v>
      </c>
      <c r="J75" s="91">
        <v>0.36</v>
      </c>
      <c r="K75" s="91">
        <v>0.10200000000000001</v>
      </c>
      <c r="L75" s="91">
        <v>1E-3</v>
      </c>
      <c r="M75" s="91">
        <v>0.95600000000000007</v>
      </c>
      <c r="O75" s="91">
        <f t="shared" si="36"/>
        <v>1E-3</v>
      </c>
      <c r="P75" s="91">
        <f t="shared" si="36"/>
        <v>0.60599999999999998</v>
      </c>
      <c r="Q75" s="91">
        <f t="shared" si="36"/>
        <v>1E-3</v>
      </c>
      <c r="R75" s="91">
        <f t="shared" si="36"/>
        <v>0.32</v>
      </c>
      <c r="S75" s="91">
        <f t="shared" si="36"/>
        <v>1E-3</v>
      </c>
      <c r="T75" s="91">
        <f t="shared" si="36"/>
        <v>1E-3</v>
      </c>
      <c r="U75" s="91">
        <f t="shared" si="36"/>
        <v>1E-3</v>
      </c>
      <c r="V75" s="91">
        <f t="shared" si="36"/>
        <v>0.55900000000000005</v>
      </c>
      <c r="W75" s="91">
        <f t="shared" si="36"/>
        <v>0.628</v>
      </c>
      <c r="X75" s="91">
        <f t="shared" si="36"/>
        <v>0.14099999999999999</v>
      </c>
      <c r="Y75" s="91">
        <f t="shared" si="36"/>
        <v>1E-3</v>
      </c>
      <c r="Z75" s="91">
        <f t="shared" si="36"/>
        <v>0.55999999999999994</v>
      </c>
      <c r="AB75" s="91">
        <f t="shared" si="37"/>
        <v>0.51200000000000001</v>
      </c>
      <c r="AC75" s="91">
        <f t="shared" si="37"/>
        <v>1E-3</v>
      </c>
      <c r="AD75" s="91">
        <f t="shared" si="37"/>
        <v>0.73899999999999999</v>
      </c>
      <c r="AE75" s="91">
        <f t="shared" si="37"/>
        <v>1E-3</v>
      </c>
      <c r="AF75" s="91">
        <f t="shared" si="37"/>
        <v>0.71499999999999997</v>
      </c>
      <c r="AG75" s="91">
        <f t="shared" si="37"/>
        <v>1.8000000000000002E-2</v>
      </c>
      <c r="AH75" s="91">
        <f t="shared" si="37"/>
        <v>0.82099999999999995</v>
      </c>
      <c r="AI75" s="91">
        <f t="shared" si="37"/>
        <v>1E-3</v>
      </c>
      <c r="AJ75" s="91">
        <f t="shared" si="37"/>
        <v>1E-3</v>
      </c>
      <c r="AK75" s="91">
        <f t="shared" si="37"/>
        <v>1E-3</v>
      </c>
      <c r="AL75" s="91">
        <f t="shared" si="37"/>
        <v>0.15</v>
      </c>
      <c r="AM75" s="91">
        <f t="shared" si="37"/>
        <v>0.127</v>
      </c>
      <c r="AO75" s="91">
        <f t="shared" si="44"/>
        <v>0.34899999999999998</v>
      </c>
      <c r="AP75" s="91">
        <f t="shared" si="44"/>
        <v>5.4000000000000006E-2</v>
      </c>
      <c r="AQ75" s="91">
        <f t="shared" si="44"/>
        <v>2.9000000000000005E-2</v>
      </c>
      <c r="AR75" s="91">
        <f t="shared" si="44"/>
        <v>0.51800000000000002</v>
      </c>
      <c r="AS75" s="91">
        <f t="shared" si="44"/>
        <v>1.8000000000000002E-2</v>
      </c>
      <c r="AT75" s="91">
        <f t="shared" si="44"/>
        <v>0.32</v>
      </c>
      <c r="AU75" s="91">
        <f t="shared" si="44"/>
        <v>0.24400000000000002</v>
      </c>
      <c r="AV75" s="91">
        <f t="shared" si="44"/>
        <v>1E-3</v>
      </c>
      <c r="AW75" s="91">
        <f t="shared" si="44"/>
        <v>0.255</v>
      </c>
      <c r="AX75" s="91">
        <f t="shared" si="44"/>
        <v>1E-3</v>
      </c>
      <c r="AZ75" s="91">
        <f t="shared" si="38"/>
        <v>0.65200000000000002</v>
      </c>
      <c r="BA75" s="91">
        <f t="shared" si="38"/>
        <v>1E-3</v>
      </c>
      <c r="BB75" s="91">
        <f t="shared" si="38"/>
        <v>0.41600000000000004</v>
      </c>
      <c r="BC75" s="91">
        <f t="shared" si="38"/>
        <v>5.2000000000000005E-2</v>
      </c>
      <c r="BD75" s="91">
        <f t="shared" si="38"/>
        <v>0.10800000000000001</v>
      </c>
      <c r="BE75" s="91">
        <f t="shared" si="38"/>
        <v>1E-3</v>
      </c>
      <c r="BF75" s="91">
        <f t="shared" si="38"/>
        <v>0.71499999999999997</v>
      </c>
      <c r="BG75" s="91">
        <f t="shared" si="38"/>
        <v>1E-3</v>
      </c>
      <c r="BH75" s="91">
        <f t="shared" si="38"/>
        <v>0.624</v>
      </c>
      <c r="BI75" s="91">
        <f t="shared" si="38"/>
        <v>1E-3</v>
      </c>
      <c r="BJ75" s="91">
        <f t="shared" si="38"/>
        <v>1E-3</v>
      </c>
      <c r="BK75" s="91">
        <f t="shared" si="38"/>
        <v>1E-3</v>
      </c>
      <c r="BM75" s="91">
        <f t="shared" si="39"/>
        <v>0.81400000000000006</v>
      </c>
      <c r="BN75" s="91">
        <f t="shared" si="39"/>
        <v>0.216</v>
      </c>
      <c r="BO75" s="91">
        <f t="shared" si="39"/>
        <v>0.23299999999999998</v>
      </c>
      <c r="BP75" s="91">
        <f t="shared" si="39"/>
        <v>0.43099999999999999</v>
      </c>
      <c r="BQ75" s="91">
        <f t="shared" si="39"/>
        <v>0.53999999999999992</v>
      </c>
      <c r="BR75" s="91">
        <f t="shared" si="39"/>
        <v>1.8000000000000002E-2</v>
      </c>
      <c r="BS75" s="91">
        <f t="shared" si="39"/>
        <v>0.73699999999999999</v>
      </c>
      <c r="BT75" s="91">
        <f t="shared" si="39"/>
        <v>1E-3</v>
      </c>
      <c r="BU75" s="91">
        <f t="shared" si="39"/>
        <v>1E-3</v>
      </c>
      <c r="BV75" s="91">
        <f t="shared" si="39"/>
        <v>0.73699999999999999</v>
      </c>
      <c r="BW75" s="91">
        <f t="shared" si="39"/>
        <v>0.55400000000000005</v>
      </c>
      <c r="BX75" s="91">
        <f t="shared" si="39"/>
        <v>3.6999999999999998E-2</v>
      </c>
      <c r="BZ75" s="91">
        <f t="shared" si="40"/>
        <v>0.22600000000000001</v>
      </c>
      <c r="CA75" s="91">
        <f t="shared" si="40"/>
        <v>0.312</v>
      </c>
      <c r="CB75" s="91">
        <f t="shared" si="40"/>
        <v>4.3999999999999997E-2</v>
      </c>
      <c r="CC75" s="91">
        <f t="shared" si="40"/>
        <v>0.71200000000000008</v>
      </c>
      <c r="CD75" s="91">
        <f t="shared" si="40"/>
        <v>1E-3</v>
      </c>
      <c r="CE75" s="91">
        <f t="shared" si="40"/>
        <v>0.25</v>
      </c>
      <c r="CF75" s="91">
        <f t="shared" si="40"/>
        <v>1E-3</v>
      </c>
      <c r="CG75" s="91">
        <f t="shared" si="40"/>
        <v>0.24000000000000002</v>
      </c>
      <c r="CH75" s="91">
        <f t="shared" si="40"/>
        <v>2.9000000000000005E-2</v>
      </c>
      <c r="CI75" s="91">
        <f t="shared" si="40"/>
        <v>0.22500000000000003</v>
      </c>
      <c r="CJ75" s="91">
        <f t="shared" si="40"/>
        <v>0.99599999999999989</v>
      </c>
      <c r="CK75" s="91">
        <f t="shared" si="40"/>
        <v>1E-3</v>
      </c>
      <c r="CM75" s="91">
        <f t="shared" si="41"/>
        <v>1E-3</v>
      </c>
      <c r="CN75" s="91">
        <f t="shared" si="41"/>
        <v>1E-3</v>
      </c>
      <c r="CO75" s="91">
        <f t="shared" si="41"/>
        <v>0.83300000000000007</v>
      </c>
      <c r="CP75" s="91">
        <f t="shared" si="41"/>
        <v>4.2999999999999997E-2</v>
      </c>
      <c r="CQ75" s="91">
        <f t="shared" si="41"/>
        <v>0.11100000000000002</v>
      </c>
      <c r="CR75" s="91">
        <f t="shared" si="41"/>
        <v>5.4000000000000006E-2</v>
      </c>
      <c r="CS75" s="91">
        <f t="shared" si="41"/>
        <v>0.31900000000000001</v>
      </c>
      <c r="CT75" s="91">
        <f t="shared" si="41"/>
        <v>1E-3</v>
      </c>
      <c r="CU75" s="91">
        <f t="shared" si="41"/>
        <v>1E-3</v>
      </c>
      <c r="CV75" s="91">
        <f t="shared" si="41"/>
        <v>0.65800000000000003</v>
      </c>
      <c r="CW75" s="91">
        <f t="shared" si="41"/>
        <v>0.96</v>
      </c>
      <c r="CX75" s="91">
        <f t="shared" si="41"/>
        <v>1E-3</v>
      </c>
      <c r="CZ75" s="91">
        <f t="shared" si="42"/>
        <v>1E-3</v>
      </c>
      <c r="DA75" s="91">
        <f t="shared" si="42"/>
        <v>0.746</v>
      </c>
      <c r="DB75" s="91">
        <f t="shared" si="42"/>
        <v>1E-3</v>
      </c>
      <c r="DC75" s="91">
        <f t="shared" si="42"/>
        <v>0.42900000000000005</v>
      </c>
      <c r="DD75" s="91">
        <f t="shared" si="42"/>
        <v>0.42900000000000005</v>
      </c>
      <c r="DE75" s="91">
        <f t="shared" si="42"/>
        <v>1E-3</v>
      </c>
      <c r="DF75" s="91">
        <f t="shared" si="42"/>
        <v>1E-3</v>
      </c>
      <c r="DG75" s="91">
        <f t="shared" si="42"/>
        <v>1E-3</v>
      </c>
      <c r="DH75" s="91">
        <f t="shared" si="42"/>
        <v>1E-3</v>
      </c>
      <c r="DI75" s="91">
        <f t="shared" si="42"/>
        <v>1E-3</v>
      </c>
      <c r="DL75" s="91">
        <f t="shared" si="43"/>
        <v>0.65200000000000002</v>
      </c>
      <c r="DM75" s="91">
        <f t="shared" si="35"/>
        <v>1E-3</v>
      </c>
      <c r="DN75" s="91">
        <f t="shared" si="35"/>
        <v>0.41600000000000004</v>
      </c>
      <c r="DO75" s="91">
        <f t="shared" si="35"/>
        <v>5.2000000000000005E-2</v>
      </c>
      <c r="DP75" s="91">
        <f t="shared" si="35"/>
        <v>0.10800000000000001</v>
      </c>
      <c r="DQ75" s="91">
        <f t="shared" si="35"/>
        <v>1E-3</v>
      </c>
      <c r="DR75" s="91">
        <f t="shared" si="35"/>
        <v>0.71499999999999997</v>
      </c>
      <c r="DS75" s="91">
        <f t="shared" si="35"/>
        <v>1E-3</v>
      </c>
      <c r="DT75" s="91">
        <f t="shared" si="35"/>
        <v>0.624</v>
      </c>
      <c r="DU75" s="91">
        <f t="shared" si="35"/>
        <v>1E-3</v>
      </c>
      <c r="DV75" s="91">
        <f t="shared" si="35"/>
        <v>1E-3</v>
      </c>
      <c r="DW75" s="91">
        <f t="shared" si="35"/>
        <v>1E-3</v>
      </c>
    </row>
    <row r="76" spans="2:127">
      <c r="B76" s="91">
        <v>1.0009999999999999</v>
      </c>
      <c r="C76" s="91">
        <v>1E-3</v>
      </c>
      <c r="D76" s="91">
        <v>1E-3</v>
      </c>
      <c r="E76" s="91">
        <v>0.308</v>
      </c>
      <c r="F76" s="91">
        <v>0.83799999999999997</v>
      </c>
      <c r="G76" s="91">
        <v>1E-3</v>
      </c>
      <c r="H76" s="91">
        <v>0.159</v>
      </c>
      <c r="I76" s="91">
        <v>1E-3</v>
      </c>
      <c r="J76" s="91">
        <v>1E-3</v>
      </c>
      <c r="K76" s="91">
        <v>0.73699999999999999</v>
      </c>
      <c r="L76" s="91">
        <v>0.71200000000000008</v>
      </c>
      <c r="M76" s="91">
        <v>1E-3</v>
      </c>
      <c r="O76" s="91">
        <f t="shared" si="36"/>
        <v>1E-3</v>
      </c>
      <c r="P76" s="91">
        <f t="shared" si="36"/>
        <v>0.41600000000000004</v>
      </c>
      <c r="Q76" s="91">
        <f t="shared" si="36"/>
        <v>4.1999999999999996E-2</v>
      </c>
      <c r="R76" s="91">
        <f t="shared" si="36"/>
        <v>1E-3</v>
      </c>
      <c r="S76" s="91">
        <f t="shared" si="36"/>
        <v>0.51100000000000001</v>
      </c>
      <c r="T76" s="91">
        <f t="shared" si="36"/>
        <v>1E-3</v>
      </c>
      <c r="U76" s="91">
        <f t="shared" si="36"/>
        <v>1E-3</v>
      </c>
      <c r="V76" s="91">
        <f t="shared" si="36"/>
        <v>1E-3</v>
      </c>
      <c r="W76" s="91">
        <f t="shared" si="36"/>
        <v>0.54700000000000004</v>
      </c>
      <c r="X76" s="91">
        <f t="shared" si="36"/>
        <v>0.21199999999999999</v>
      </c>
      <c r="Y76" s="91">
        <f t="shared" si="36"/>
        <v>1E-3</v>
      </c>
      <c r="Z76" s="91">
        <f t="shared" si="36"/>
        <v>1E-3</v>
      </c>
      <c r="AB76" s="91">
        <f t="shared" si="37"/>
        <v>1E-3</v>
      </c>
      <c r="AC76" s="91">
        <f t="shared" si="37"/>
        <v>0.22699999999999998</v>
      </c>
      <c r="AD76" s="91">
        <f t="shared" si="37"/>
        <v>0.61399999999999999</v>
      </c>
      <c r="AE76" s="91">
        <f t="shared" si="37"/>
        <v>1E-3</v>
      </c>
      <c r="AF76" s="91">
        <f t="shared" si="37"/>
        <v>0.129</v>
      </c>
      <c r="AG76" s="91">
        <f t="shared" si="37"/>
        <v>1E-3</v>
      </c>
      <c r="AH76" s="91">
        <f t="shared" si="37"/>
        <v>0.75</v>
      </c>
      <c r="AI76" s="91">
        <f t="shared" si="37"/>
        <v>1.6E-2</v>
      </c>
      <c r="AJ76" s="91">
        <f t="shared" si="37"/>
        <v>0.85299999999999998</v>
      </c>
      <c r="AK76" s="91">
        <f t="shared" si="37"/>
        <v>1E-3</v>
      </c>
      <c r="AL76" s="91">
        <f t="shared" si="37"/>
        <v>0.83699999999999997</v>
      </c>
      <c r="AM76" s="91">
        <f t="shared" si="37"/>
        <v>1E-3</v>
      </c>
      <c r="AO76" s="91">
        <f t="shared" si="44"/>
        <v>1E-3</v>
      </c>
      <c r="AP76" s="91">
        <f t="shared" si="44"/>
        <v>0.13200000000000001</v>
      </c>
      <c r="AQ76" s="91">
        <f t="shared" si="44"/>
        <v>1E-3</v>
      </c>
      <c r="AR76" s="91">
        <f t="shared" si="44"/>
        <v>0.91999999999999993</v>
      </c>
      <c r="AS76" s="91">
        <f t="shared" si="44"/>
        <v>1.9E-2</v>
      </c>
      <c r="AT76" s="91">
        <f t="shared" si="44"/>
        <v>0.315</v>
      </c>
      <c r="AU76" s="91">
        <f t="shared" si="44"/>
        <v>1E-3</v>
      </c>
      <c r="AV76" s="91">
        <f t="shared" si="44"/>
        <v>1E-3</v>
      </c>
      <c r="AW76" s="91">
        <f t="shared" si="44"/>
        <v>0.22300000000000003</v>
      </c>
      <c r="AX76" s="91">
        <f t="shared" si="44"/>
        <v>1E-3</v>
      </c>
      <c r="AZ76" s="91">
        <f t="shared" si="38"/>
        <v>0.52300000000000002</v>
      </c>
      <c r="BA76" s="91">
        <f t="shared" si="38"/>
        <v>1E-3</v>
      </c>
      <c r="BB76" s="91">
        <f t="shared" si="38"/>
        <v>0.53100000000000003</v>
      </c>
      <c r="BC76" s="91">
        <f t="shared" si="38"/>
        <v>1E-3</v>
      </c>
      <c r="BD76" s="91">
        <f t="shared" si="38"/>
        <v>0.75900000000000001</v>
      </c>
      <c r="BE76" s="91">
        <f t="shared" si="38"/>
        <v>0.14299999999999999</v>
      </c>
      <c r="BF76" s="91">
        <f t="shared" si="38"/>
        <v>0.82500000000000007</v>
      </c>
      <c r="BG76" s="91">
        <f t="shared" si="38"/>
        <v>1E-3</v>
      </c>
      <c r="BH76" s="91">
        <f t="shared" si="38"/>
        <v>0.80199999999999994</v>
      </c>
      <c r="BI76" s="91">
        <f t="shared" si="38"/>
        <v>1E-3</v>
      </c>
      <c r="BJ76" s="91">
        <f t="shared" si="38"/>
        <v>0.51300000000000001</v>
      </c>
      <c r="BK76" s="91">
        <f t="shared" si="38"/>
        <v>2.4E-2</v>
      </c>
      <c r="BM76" s="91">
        <f t="shared" si="39"/>
        <v>0.92899999999999994</v>
      </c>
      <c r="BN76" s="91">
        <f t="shared" si="39"/>
        <v>1E-3</v>
      </c>
      <c r="BO76" s="91">
        <f t="shared" si="39"/>
        <v>0.23200000000000001</v>
      </c>
      <c r="BP76" s="91">
        <f t="shared" si="39"/>
        <v>0.30099999999999999</v>
      </c>
      <c r="BQ76" s="91">
        <f t="shared" si="39"/>
        <v>0.122</v>
      </c>
      <c r="BR76" s="91">
        <f t="shared" si="39"/>
        <v>2.4E-2</v>
      </c>
      <c r="BS76" s="91">
        <f t="shared" si="39"/>
        <v>0.22500000000000003</v>
      </c>
      <c r="BT76" s="91">
        <f t="shared" si="39"/>
        <v>1.4000000000000002E-2</v>
      </c>
      <c r="BU76" s="91">
        <f t="shared" si="39"/>
        <v>0.93499999999999994</v>
      </c>
      <c r="BV76" s="91">
        <f t="shared" si="39"/>
        <v>1E-3</v>
      </c>
      <c r="BW76" s="91">
        <f t="shared" si="39"/>
        <v>0.73599999999999999</v>
      </c>
      <c r="BX76" s="91">
        <f t="shared" si="39"/>
        <v>1E-3</v>
      </c>
      <c r="BZ76" s="91">
        <f t="shared" si="40"/>
        <v>0.55599999999999994</v>
      </c>
      <c r="CA76" s="91">
        <f t="shared" si="40"/>
        <v>1E-3</v>
      </c>
      <c r="CB76" s="91">
        <f t="shared" si="40"/>
        <v>1E-3</v>
      </c>
      <c r="CC76" s="91">
        <f t="shared" si="40"/>
        <v>0.51900000000000002</v>
      </c>
      <c r="CD76" s="91">
        <f t="shared" si="40"/>
        <v>0.52600000000000002</v>
      </c>
      <c r="CE76" s="91">
        <f t="shared" si="40"/>
        <v>1E-3</v>
      </c>
      <c r="CF76" s="91">
        <f t="shared" si="40"/>
        <v>1E-3</v>
      </c>
      <c r="CG76" s="91">
        <f t="shared" si="40"/>
        <v>1E-3</v>
      </c>
      <c r="CH76" s="91">
        <f t="shared" si="40"/>
        <v>5.4000000000000006E-2</v>
      </c>
      <c r="CI76" s="91">
        <f t="shared" si="40"/>
        <v>1E-3</v>
      </c>
      <c r="CJ76" s="91">
        <f t="shared" si="40"/>
        <v>0.11000000000000001</v>
      </c>
      <c r="CK76" s="91">
        <f t="shared" si="40"/>
        <v>0.44500000000000006</v>
      </c>
      <c r="CM76" s="91">
        <f t="shared" si="41"/>
        <v>1E-3</v>
      </c>
      <c r="CN76" s="91">
        <f t="shared" si="41"/>
        <v>5.4000000000000006E-2</v>
      </c>
      <c r="CO76" s="91">
        <f t="shared" si="41"/>
        <v>0.93499999999999994</v>
      </c>
      <c r="CP76" s="91">
        <f t="shared" si="41"/>
        <v>1E-3</v>
      </c>
      <c r="CQ76" s="91">
        <f t="shared" si="41"/>
        <v>1E-3</v>
      </c>
      <c r="CR76" s="91">
        <f t="shared" si="41"/>
        <v>1E-3</v>
      </c>
      <c r="CS76" s="91">
        <f t="shared" si="41"/>
        <v>1E-3</v>
      </c>
      <c r="CT76" s="91">
        <f t="shared" si="41"/>
        <v>1E-3</v>
      </c>
      <c r="CU76" s="91">
        <f t="shared" si="41"/>
        <v>0.43199999999999994</v>
      </c>
      <c r="CV76" s="91">
        <f t="shared" si="41"/>
        <v>1E-3</v>
      </c>
      <c r="CW76" s="91">
        <f t="shared" si="41"/>
        <v>0.44799999999999995</v>
      </c>
      <c r="CX76" s="91">
        <f t="shared" si="41"/>
        <v>0.23600000000000002</v>
      </c>
      <c r="CZ76" s="91">
        <f t="shared" si="42"/>
        <v>1E-3</v>
      </c>
      <c r="DA76" s="91">
        <f t="shared" si="42"/>
        <v>0.82200000000000006</v>
      </c>
      <c r="DB76" s="91">
        <f t="shared" si="42"/>
        <v>1E-3</v>
      </c>
      <c r="DC76" s="91">
        <f t="shared" si="42"/>
        <v>1E-3</v>
      </c>
      <c r="DD76" s="91">
        <f t="shared" si="42"/>
        <v>4.4999999999999998E-2</v>
      </c>
      <c r="DE76" s="91">
        <f t="shared" si="42"/>
        <v>1E-3</v>
      </c>
      <c r="DF76" s="91">
        <f t="shared" si="42"/>
        <v>1E-3</v>
      </c>
      <c r="DG76" s="91">
        <f t="shared" si="42"/>
        <v>1E-3</v>
      </c>
      <c r="DH76" s="91">
        <f t="shared" si="42"/>
        <v>1E-3</v>
      </c>
      <c r="DI76" s="91">
        <f t="shared" si="42"/>
        <v>1E-3</v>
      </c>
      <c r="DL76" s="91">
        <f t="shared" si="43"/>
        <v>0.52300000000000002</v>
      </c>
      <c r="DM76" s="91">
        <f t="shared" si="35"/>
        <v>1E-3</v>
      </c>
      <c r="DN76" s="91">
        <f t="shared" si="35"/>
        <v>0.53100000000000003</v>
      </c>
      <c r="DO76" s="91">
        <f t="shared" si="35"/>
        <v>1E-3</v>
      </c>
      <c r="DP76" s="91">
        <f t="shared" si="35"/>
        <v>0.75900000000000001</v>
      </c>
      <c r="DQ76" s="91">
        <f t="shared" si="35"/>
        <v>0.14299999999999999</v>
      </c>
      <c r="DR76" s="91">
        <f t="shared" si="35"/>
        <v>0.82500000000000007</v>
      </c>
      <c r="DS76" s="91">
        <f t="shared" si="35"/>
        <v>1E-3</v>
      </c>
      <c r="DT76" s="91">
        <f t="shared" si="35"/>
        <v>0.80199999999999994</v>
      </c>
      <c r="DU76" s="91">
        <f t="shared" si="35"/>
        <v>1E-3</v>
      </c>
      <c r="DV76" s="91">
        <f t="shared" si="35"/>
        <v>0.51300000000000001</v>
      </c>
      <c r="DW76" s="91">
        <f t="shared" si="35"/>
        <v>2.4E-2</v>
      </c>
    </row>
    <row r="77" spans="2:127">
      <c r="B77" s="91">
        <v>0.91400000000000003</v>
      </c>
      <c r="C77" s="91">
        <v>1E-3</v>
      </c>
      <c r="D77" s="91">
        <v>0.51800000000000002</v>
      </c>
      <c r="E77" s="91">
        <v>1E-3</v>
      </c>
      <c r="F77" s="91">
        <v>0.81400000000000006</v>
      </c>
      <c r="G77" s="91">
        <v>1E-3</v>
      </c>
      <c r="H77" s="91">
        <v>0.10900000000000001</v>
      </c>
      <c r="I77" s="91">
        <v>0.10500000000000001</v>
      </c>
      <c r="J77" s="91">
        <v>0.93499999999999994</v>
      </c>
      <c r="K77" s="91">
        <v>1E-3</v>
      </c>
      <c r="L77" s="91">
        <v>0.83200000000000007</v>
      </c>
      <c r="M77" s="91">
        <v>1E-3</v>
      </c>
      <c r="O77" s="91">
        <f t="shared" si="36"/>
        <v>1E-3</v>
      </c>
      <c r="P77" s="91">
        <f t="shared" si="36"/>
        <v>0.45299999999999996</v>
      </c>
      <c r="Q77" s="91">
        <f t="shared" si="36"/>
        <v>0.40699999999999997</v>
      </c>
      <c r="R77" s="91">
        <f t="shared" si="36"/>
        <v>1E-3</v>
      </c>
      <c r="S77" s="91">
        <f t="shared" si="36"/>
        <v>1E-3</v>
      </c>
      <c r="T77" s="91">
        <f t="shared" si="36"/>
        <v>0.151</v>
      </c>
      <c r="U77" s="91">
        <f t="shared" si="36"/>
        <v>0.34400000000000003</v>
      </c>
      <c r="V77" s="91">
        <f t="shared" si="36"/>
        <v>1E-3</v>
      </c>
      <c r="W77" s="91">
        <f t="shared" si="36"/>
        <v>0.439</v>
      </c>
      <c r="X77" s="91">
        <f t="shared" si="36"/>
        <v>5.3000000000000005E-2</v>
      </c>
      <c r="Y77" s="91">
        <f t="shared" si="36"/>
        <v>0.10200000000000001</v>
      </c>
      <c r="Z77" s="91">
        <f t="shared" si="36"/>
        <v>1E-3</v>
      </c>
      <c r="AB77" s="91">
        <f t="shared" si="37"/>
        <v>0.81700000000000006</v>
      </c>
      <c r="AC77" s="91">
        <f t="shared" si="37"/>
        <v>1E-3</v>
      </c>
      <c r="AD77" s="91">
        <f t="shared" si="37"/>
        <v>0.40400000000000003</v>
      </c>
      <c r="AE77" s="91">
        <f t="shared" si="37"/>
        <v>1E-3</v>
      </c>
      <c r="AF77" s="91">
        <f t="shared" si="37"/>
        <v>1E-3</v>
      </c>
      <c r="AG77" s="91">
        <f t="shared" si="37"/>
        <v>0.156</v>
      </c>
      <c r="AH77" s="91">
        <f t="shared" si="37"/>
        <v>0.34800000000000003</v>
      </c>
      <c r="AI77" s="91">
        <f t="shared" si="37"/>
        <v>0.23899999999999999</v>
      </c>
      <c r="AJ77" s="91">
        <f t="shared" si="37"/>
        <v>0.82400000000000007</v>
      </c>
      <c r="AK77" s="91">
        <f t="shared" si="37"/>
        <v>1E-3</v>
      </c>
      <c r="AL77" s="91">
        <f t="shared" si="37"/>
        <v>0.45199999999999996</v>
      </c>
      <c r="AM77" s="91">
        <f t="shared" si="37"/>
        <v>1E-3</v>
      </c>
      <c r="AO77" s="91">
        <f t="shared" si="44"/>
        <v>0.11200000000000002</v>
      </c>
      <c r="AP77" s="91">
        <f t="shared" si="44"/>
        <v>3.4000000000000002E-2</v>
      </c>
      <c r="AQ77" s="91">
        <f t="shared" si="44"/>
        <v>1E-3</v>
      </c>
      <c r="AR77" s="91">
        <f t="shared" si="44"/>
        <v>0.318</v>
      </c>
      <c r="AS77" s="91">
        <f t="shared" si="44"/>
        <v>1E-3</v>
      </c>
      <c r="AT77" s="91">
        <f t="shared" si="44"/>
        <v>0.50800000000000001</v>
      </c>
      <c r="AU77" s="91">
        <f t="shared" si="44"/>
        <v>1E-3</v>
      </c>
      <c r="AV77" s="91">
        <f t="shared" si="44"/>
        <v>1E-3</v>
      </c>
      <c r="AW77" s="91">
        <f t="shared" si="44"/>
        <v>0.63900000000000001</v>
      </c>
      <c r="AX77" s="91">
        <f t="shared" si="44"/>
        <v>1E-3</v>
      </c>
      <c r="AZ77" s="91">
        <f t="shared" si="38"/>
        <v>0.63400000000000001</v>
      </c>
      <c r="BA77" s="91">
        <f t="shared" si="38"/>
        <v>1E-3</v>
      </c>
      <c r="BB77" s="91">
        <f t="shared" si="38"/>
        <v>0.51400000000000001</v>
      </c>
      <c r="BC77" s="91">
        <f t="shared" si="38"/>
        <v>1E-3</v>
      </c>
      <c r="BD77" s="91">
        <f t="shared" si="38"/>
        <v>1E-3</v>
      </c>
      <c r="BE77" s="91">
        <f t="shared" si="38"/>
        <v>1E-3</v>
      </c>
      <c r="BF77" s="91">
        <f t="shared" si="38"/>
        <v>0.63</v>
      </c>
      <c r="BG77" s="91">
        <f t="shared" si="38"/>
        <v>1E-3</v>
      </c>
      <c r="BH77" s="91">
        <f t="shared" si="38"/>
        <v>0.81400000000000006</v>
      </c>
      <c r="BI77" s="91">
        <f t="shared" si="38"/>
        <v>1E-3</v>
      </c>
      <c r="BJ77" s="91">
        <f t="shared" si="38"/>
        <v>0.64900000000000002</v>
      </c>
      <c r="BK77" s="91">
        <f t="shared" si="38"/>
        <v>1E-3</v>
      </c>
      <c r="BM77" s="91">
        <f t="shared" si="39"/>
        <v>0.94100000000000006</v>
      </c>
      <c r="BN77" s="91">
        <f t="shared" si="39"/>
        <v>1E-3</v>
      </c>
      <c r="BO77" s="91">
        <f t="shared" si="39"/>
        <v>1E-3</v>
      </c>
      <c r="BP77" s="91">
        <f t="shared" si="39"/>
        <v>1E-3</v>
      </c>
      <c r="BQ77" s="91">
        <f t="shared" si="39"/>
        <v>1E-3</v>
      </c>
      <c r="BR77" s="91">
        <f t="shared" si="39"/>
        <v>1E-3</v>
      </c>
      <c r="BS77" s="91">
        <f t="shared" si="39"/>
        <v>1E-3</v>
      </c>
      <c r="BT77" s="91">
        <f t="shared" si="39"/>
        <v>0.81600000000000006</v>
      </c>
      <c r="BU77" s="91">
        <f t="shared" si="39"/>
        <v>0.95700000000000007</v>
      </c>
      <c r="BV77" s="91">
        <f t="shared" si="39"/>
        <v>1E-3</v>
      </c>
      <c r="BW77" s="91">
        <f t="shared" si="39"/>
        <v>0.127</v>
      </c>
      <c r="BX77" s="91">
        <f t="shared" si="39"/>
        <v>1E-3</v>
      </c>
      <c r="BZ77" s="91">
        <f t="shared" si="40"/>
        <v>0.621</v>
      </c>
      <c r="CA77" s="91">
        <f t="shared" si="40"/>
        <v>1.7000000000000001E-2</v>
      </c>
      <c r="CB77" s="91">
        <f t="shared" si="40"/>
        <v>0.63400000000000001</v>
      </c>
      <c r="CC77" s="91">
        <f t="shared" si="40"/>
        <v>0.254</v>
      </c>
      <c r="CD77" s="91">
        <f t="shared" si="40"/>
        <v>1E-3</v>
      </c>
      <c r="CE77" s="91">
        <f t="shared" si="40"/>
        <v>0.34200000000000003</v>
      </c>
      <c r="CF77" s="91">
        <f t="shared" si="40"/>
        <v>0.10500000000000001</v>
      </c>
      <c r="CG77" s="91">
        <f t="shared" si="40"/>
        <v>0.55299999999999994</v>
      </c>
      <c r="CH77" s="91">
        <f t="shared" si="40"/>
        <v>0.34</v>
      </c>
      <c r="CI77" s="91">
        <f t="shared" si="40"/>
        <v>1E-3</v>
      </c>
      <c r="CJ77" s="91">
        <f t="shared" si="40"/>
        <v>1E-3</v>
      </c>
      <c r="CK77" s="91">
        <f t="shared" si="40"/>
        <v>0.25900000000000001</v>
      </c>
      <c r="CM77" s="91">
        <f t="shared" si="41"/>
        <v>0.26100000000000001</v>
      </c>
      <c r="CN77" s="91">
        <f t="shared" si="41"/>
        <v>1E-3</v>
      </c>
      <c r="CO77" s="91">
        <f t="shared" si="41"/>
        <v>0.502</v>
      </c>
      <c r="CP77" s="91">
        <f t="shared" si="41"/>
        <v>1.2E-2</v>
      </c>
      <c r="CQ77" s="91">
        <f t="shared" si="41"/>
        <v>0.312</v>
      </c>
      <c r="CR77" s="91">
        <f t="shared" si="41"/>
        <v>0.122</v>
      </c>
      <c r="CS77" s="91">
        <f t="shared" si="41"/>
        <v>0.72799999999999998</v>
      </c>
      <c r="CT77" s="91">
        <f t="shared" si="41"/>
        <v>1E-3</v>
      </c>
      <c r="CU77" s="91">
        <f t="shared" si="41"/>
        <v>1E-3</v>
      </c>
      <c r="CV77" s="91">
        <f t="shared" si="41"/>
        <v>1E-3</v>
      </c>
      <c r="CW77" s="91">
        <f t="shared" si="41"/>
        <v>1E-3</v>
      </c>
      <c r="CX77" s="91">
        <f t="shared" si="41"/>
        <v>0.65699999999999992</v>
      </c>
      <c r="CZ77" s="91">
        <f t="shared" si="42"/>
        <v>1E-3</v>
      </c>
      <c r="DA77" s="91">
        <f t="shared" si="42"/>
        <v>3.9E-2</v>
      </c>
      <c r="DB77" s="91">
        <f t="shared" si="42"/>
        <v>0.255</v>
      </c>
      <c r="DC77" s="91">
        <f t="shared" si="42"/>
        <v>0.23299999999999998</v>
      </c>
      <c r="DD77" s="91">
        <f t="shared" si="42"/>
        <v>1E-3</v>
      </c>
      <c r="DE77" s="91">
        <f t="shared" si="42"/>
        <v>0.245</v>
      </c>
      <c r="DF77" s="91">
        <f t="shared" si="42"/>
        <v>0.40699999999999997</v>
      </c>
      <c r="DG77" s="91">
        <f t="shared" si="42"/>
        <v>0.20500000000000002</v>
      </c>
      <c r="DH77" s="91">
        <f t="shared" si="42"/>
        <v>0.56799999999999995</v>
      </c>
      <c r="DI77" s="91">
        <f t="shared" si="42"/>
        <v>1E-3</v>
      </c>
      <c r="DL77" s="91">
        <f t="shared" si="43"/>
        <v>0.63400000000000001</v>
      </c>
      <c r="DM77" s="91">
        <f t="shared" si="35"/>
        <v>1E-3</v>
      </c>
      <c r="DN77" s="91">
        <f t="shared" si="35"/>
        <v>0.51400000000000001</v>
      </c>
      <c r="DO77" s="91">
        <f t="shared" si="35"/>
        <v>1E-3</v>
      </c>
      <c r="DP77" s="91">
        <f t="shared" si="35"/>
        <v>1E-3</v>
      </c>
      <c r="DQ77" s="91">
        <f t="shared" si="35"/>
        <v>1E-3</v>
      </c>
      <c r="DR77" s="91">
        <f t="shared" si="35"/>
        <v>0.63</v>
      </c>
      <c r="DS77" s="91">
        <f t="shared" si="35"/>
        <v>1E-3</v>
      </c>
      <c r="DT77" s="91">
        <f t="shared" si="35"/>
        <v>0.81400000000000006</v>
      </c>
      <c r="DU77" s="91">
        <f t="shared" si="35"/>
        <v>1E-3</v>
      </c>
      <c r="DV77" s="91">
        <f t="shared" si="35"/>
        <v>0.64900000000000002</v>
      </c>
      <c r="DW77" s="91">
        <f t="shared" si="35"/>
        <v>1E-3</v>
      </c>
    </row>
    <row r="78" spans="2:127">
      <c r="B78" s="91">
        <v>0.44100000000000006</v>
      </c>
      <c r="C78" s="91">
        <v>0.53700000000000003</v>
      </c>
      <c r="D78" s="91">
        <v>0.62</v>
      </c>
      <c r="E78" s="91">
        <v>0.13</v>
      </c>
      <c r="F78" s="91">
        <v>0.94399999999999995</v>
      </c>
      <c r="G78" s="91">
        <v>1E-3</v>
      </c>
      <c r="H78" s="91">
        <v>0.45400000000000001</v>
      </c>
      <c r="I78" s="91">
        <v>0.30499999999999999</v>
      </c>
      <c r="J78" s="91">
        <v>0.95700000000000007</v>
      </c>
      <c r="K78" s="91">
        <v>1E-3</v>
      </c>
      <c r="L78" s="91">
        <v>0.32699999999999996</v>
      </c>
      <c r="M78" s="91">
        <v>0.127</v>
      </c>
      <c r="O78" s="91">
        <f t="shared" si="36"/>
        <v>0.24200000000000002</v>
      </c>
      <c r="P78" s="91">
        <f t="shared" si="36"/>
        <v>1E-3</v>
      </c>
      <c r="Q78" s="91">
        <f t="shared" si="36"/>
        <v>1E-3</v>
      </c>
      <c r="R78" s="91">
        <f t="shared" si="36"/>
        <v>1E-3</v>
      </c>
      <c r="S78" s="91">
        <f t="shared" si="36"/>
        <v>0.55299999999999994</v>
      </c>
      <c r="T78" s="91">
        <f t="shared" si="36"/>
        <v>0.32200000000000001</v>
      </c>
      <c r="U78" s="91">
        <f t="shared" si="36"/>
        <v>0.90900000000000003</v>
      </c>
      <c r="V78" s="91">
        <f t="shared" si="36"/>
        <v>1E-3</v>
      </c>
      <c r="W78" s="91">
        <f t="shared" si="36"/>
        <v>0.83599999999999997</v>
      </c>
      <c r="X78" s="91">
        <f t="shared" si="36"/>
        <v>1E-3</v>
      </c>
      <c r="Y78" s="91">
        <f t="shared" si="36"/>
        <v>1E-3</v>
      </c>
      <c r="Z78" s="91">
        <f t="shared" si="36"/>
        <v>1E-3</v>
      </c>
      <c r="AB78" s="91">
        <f t="shared" si="37"/>
        <v>0.20900000000000002</v>
      </c>
      <c r="AC78" s="91">
        <f t="shared" si="37"/>
        <v>1E-3</v>
      </c>
      <c r="AD78" s="91">
        <f t="shared" si="37"/>
        <v>1E-3</v>
      </c>
      <c r="AE78" s="91">
        <f t="shared" si="37"/>
        <v>2.8000000000000004E-2</v>
      </c>
      <c r="AF78" s="91">
        <f t="shared" si="37"/>
        <v>0.04</v>
      </c>
      <c r="AG78" s="91">
        <f t="shared" si="37"/>
        <v>5.7000000000000009E-2</v>
      </c>
      <c r="AH78" s="91">
        <f t="shared" si="37"/>
        <v>1E-3</v>
      </c>
      <c r="AI78" s="91">
        <f t="shared" si="37"/>
        <v>0.22</v>
      </c>
      <c r="AJ78" s="91">
        <f t="shared" si="37"/>
        <v>0.73499999999999999</v>
      </c>
      <c r="AK78" s="91">
        <f t="shared" si="37"/>
        <v>2.3E-2</v>
      </c>
      <c r="AL78" s="91">
        <f t="shared" si="37"/>
        <v>0.81500000000000006</v>
      </c>
      <c r="AM78" s="91">
        <f t="shared" si="37"/>
        <v>1E-3</v>
      </c>
      <c r="AO78" s="91">
        <f t="shared" si="44"/>
        <v>1E-3</v>
      </c>
      <c r="AP78" s="91">
        <f t="shared" si="44"/>
        <v>0.92899999999999994</v>
      </c>
      <c r="AQ78" s="91">
        <f t="shared" si="44"/>
        <v>1E-3</v>
      </c>
      <c r="AR78" s="91">
        <f t="shared" si="44"/>
        <v>1E-3</v>
      </c>
      <c r="AS78" s="91">
        <f t="shared" si="44"/>
        <v>2.3E-2</v>
      </c>
      <c r="AT78" s="91">
        <f t="shared" si="44"/>
        <v>1E-3</v>
      </c>
      <c r="AU78" s="91">
        <f t="shared" si="44"/>
        <v>0.52100000000000002</v>
      </c>
      <c r="AV78" s="91">
        <f t="shared" si="44"/>
        <v>1E-3</v>
      </c>
      <c r="AW78" s="91">
        <f t="shared" si="44"/>
        <v>0.45</v>
      </c>
      <c r="AX78" s="91">
        <f t="shared" si="44"/>
        <v>1E-3</v>
      </c>
      <c r="AZ78" s="91">
        <f t="shared" si="38"/>
        <v>0.65900000000000003</v>
      </c>
      <c r="BA78" s="91">
        <f t="shared" si="38"/>
        <v>1E-3</v>
      </c>
      <c r="BB78" s="91">
        <f t="shared" si="38"/>
        <v>0.60199999999999998</v>
      </c>
      <c r="BC78" s="91">
        <f t="shared" si="38"/>
        <v>1E-3</v>
      </c>
      <c r="BD78" s="91">
        <f t="shared" si="38"/>
        <v>0.61399999999999999</v>
      </c>
      <c r="BE78" s="91">
        <f t="shared" si="38"/>
        <v>1E-3</v>
      </c>
      <c r="BF78" s="91">
        <f t="shared" si="38"/>
        <v>1E-3</v>
      </c>
      <c r="BG78" s="91">
        <f t="shared" si="38"/>
        <v>0.21300000000000002</v>
      </c>
      <c r="BH78" s="91">
        <f t="shared" si="38"/>
        <v>0.61299999999999999</v>
      </c>
      <c r="BI78" s="91">
        <f t="shared" si="38"/>
        <v>3.7999999999999999E-2</v>
      </c>
      <c r="BJ78" s="91">
        <f t="shared" si="38"/>
        <v>0.60799999999999998</v>
      </c>
      <c r="BK78" s="91">
        <f t="shared" si="38"/>
        <v>1E-3</v>
      </c>
      <c r="BM78" s="91">
        <f t="shared" si="39"/>
        <v>1.0009999999999999</v>
      </c>
      <c r="BN78" s="91">
        <f t="shared" si="39"/>
        <v>1E-3</v>
      </c>
      <c r="BO78" s="91">
        <f t="shared" si="39"/>
        <v>0.50900000000000001</v>
      </c>
      <c r="BP78" s="91">
        <f t="shared" si="39"/>
        <v>1E-3</v>
      </c>
      <c r="BQ78" s="91">
        <f t="shared" si="39"/>
        <v>0.75600000000000001</v>
      </c>
      <c r="BR78" s="91">
        <f t="shared" si="39"/>
        <v>1E-3</v>
      </c>
      <c r="BS78" s="91">
        <f t="shared" si="39"/>
        <v>0.22600000000000001</v>
      </c>
      <c r="BT78" s="91">
        <f t="shared" si="39"/>
        <v>1E-3</v>
      </c>
      <c r="BU78" s="91">
        <f t="shared" si="39"/>
        <v>0.35499999999999998</v>
      </c>
      <c r="BV78" s="91">
        <f t="shared" si="39"/>
        <v>1E-3</v>
      </c>
      <c r="BW78" s="91">
        <f t="shared" si="39"/>
        <v>1E-3</v>
      </c>
      <c r="BX78" s="91">
        <f t="shared" si="39"/>
        <v>1E-3</v>
      </c>
      <c r="BZ78" s="91">
        <f t="shared" si="40"/>
        <v>0.13899999999999998</v>
      </c>
      <c r="CA78" s="91">
        <f t="shared" si="40"/>
        <v>1E-3</v>
      </c>
      <c r="CB78" s="91">
        <f t="shared" si="40"/>
        <v>0.70599999999999996</v>
      </c>
      <c r="CC78" s="91">
        <f t="shared" si="40"/>
        <v>4.5999999999999999E-2</v>
      </c>
      <c r="CD78" s="91">
        <f t="shared" si="40"/>
        <v>0.51300000000000001</v>
      </c>
      <c r="CE78" s="91">
        <f t="shared" si="40"/>
        <v>1E-3</v>
      </c>
      <c r="CF78" s="91">
        <f t="shared" si="40"/>
        <v>0.11399999999999999</v>
      </c>
      <c r="CG78" s="91">
        <f t="shared" si="40"/>
        <v>1E-3</v>
      </c>
      <c r="CH78" s="91">
        <f t="shared" si="40"/>
        <v>0.20500000000000002</v>
      </c>
      <c r="CI78" s="91">
        <f t="shared" si="40"/>
        <v>2.3E-2</v>
      </c>
      <c r="CJ78" s="91">
        <f t="shared" si="40"/>
        <v>1E-3</v>
      </c>
      <c r="CK78" s="91">
        <f t="shared" si="40"/>
        <v>1E-3</v>
      </c>
      <c r="CM78" s="91">
        <f t="shared" si="41"/>
        <v>0.92899999999999994</v>
      </c>
      <c r="CN78" s="91">
        <f t="shared" si="41"/>
        <v>1E-3</v>
      </c>
      <c r="CO78" s="91">
        <f t="shared" si="41"/>
        <v>3.6999999999999998E-2</v>
      </c>
      <c r="CP78" s="91">
        <f t="shared" si="41"/>
        <v>1E-3</v>
      </c>
      <c r="CQ78" s="91">
        <f t="shared" si="41"/>
        <v>3.9E-2</v>
      </c>
      <c r="CR78" s="91">
        <f t="shared" si="41"/>
        <v>0.10700000000000001</v>
      </c>
      <c r="CS78" s="91">
        <f t="shared" si="41"/>
        <v>1E-3</v>
      </c>
      <c r="CT78" s="91">
        <f t="shared" si="41"/>
        <v>0.71699999999999997</v>
      </c>
      <c r="CU78" s="91">
        <f t="shared" si="41"/>
        <v>1E-3</v>
      </c>
      <c r="CV78" s="91">
        <f t="shared" si="41"/>
        <v>0.30399999999999999</v>
      </c>
      <c r="CW78" s="91">
        <f t="shared" si="41"/>
        <v>0.157</v>
      </c>
      <c r="CX78" s="91">
        <f t="shared" si="41"/>
        <v>1E-3</v>
      </c>
      <c r="CZ78" s="91">
        <f t="shared" si="42"/>
        <v>0.03</v>
      </c>
      <c r="DA78" s="91">
        <f t="shared" si="42"/>
        <v>1E-3</v>
      </c>
      <c r="DB78" s="91">
        <f t="shared" si="42"/>
        <v>1E-3</v>
      </c>
      <c r="DC78" s="91">
        <f t="shared" si="42"/>
        <v>0.64700000000000002</v>
      </c>
      <c r="DD78" s="91">
        <f t="shared" si="42"/>
        <v>0.14399999999999999</v>
      </c>
      <c r="DE78" s="91">
        <f t="shared" si="42"/>
        <v>0.158</v>
      </c>
      <c r="DF78" s="91">
        <f t="shared" si="42"/>
        <v>0.502</v>
      </c>
      <c r="DG78" s="91">
        <f t="shared" si="42"/>
        <v>1E-3</v>
      </c>
      <c r="DH78" s="91">
        <f t="shared" si="42"/>
        <v>1E-3</v>
      </c>
      <c r="DI78" s="91">
        <f t="shared" si="42"/>
        <v>0.151</v>
      </c>
      <c r="DL78" s="91">
        <f t="shared" si="43"/>
        <v>0.65900000000000003</v>
      </c>
      <c r="DM78" s="91">
        <f t="shared" si="35"/>
        <v>1E-3</v>
      </c>
      <c r="DN78" s="91">
        <f t="shared" si="35"/>
        <v>0.60199999999999998</v>
      </c>
      <c r="DO78" s="91">
        <f t="shared" si="35"/>
        <v>1E-3</v>
      </c>
      <c r="DP78" s="91">
        <f t="shared" si="35"/>
        <v>0.61399999999999999</v>
      </c>
      <c r="DQ78" s="91">
        <f t="shared" si="35"/>
        <v>1E-3</v>
      </c>
      <c r="DR78" s="91">
        <f t="shared" si="35"/>
        <v>1E-3</v>
      </c>
      <c r="DS78" s="91">
        <f t="shared" si="35"/>
        <v>0.21300000000000002</v>
      </c>
      <c r="DT78" s="91">
        <f t="shared" si="35"/>
        <v>0.61299999999999999</v>
      </c>
      <c r="DU78" s="91">
        <f t="shared" si="35"/>
        <v>3.7999999999999999E-2</v>
      </c>
      <c r="DV78" s="91">
        <f t="shared" si="35"/>
        <v>0.60799999999999998</v>
      </c>
      <c r="DW78" s="91">
        <f t="shared" si="35"/>
        <v>1E-3</v>
      </c>
    </row>
    <row r="79" spans="2:127">
      <c r="B79" s="91">
        <v>1.0009999999999999</v>
      </c>
      <c r="C79" s="91">
        <v>1E-3</v>
      </c>
      <c r="D79" s="91">
        <v>2.9000000000000005E-2</v>
      </c>
      <c r="E79" s="91">
        <v>1E-3</v>
      </c>
      <c r="F79" s="91">
        <v>0.55400000000000005</v>
      </c>
      <c r="G79" s="91">
        <v>0.10700000000000001</v>
      </c>
      <c r="H79" s="91">
        <v>0.95600000000000007</v>
      </c>
      <c r="I79" s="91">
        <v>1E-3</v>
      </c>
      <c r="J79" s="91">
        <v>0.35499999999999998</v>
      </c>
      <c r="K79" s="91">
        <v>1E-3</v>
      </c>
      <c r="L79" s="91">
        <v>0.73099999999999998</v>
      </c>
      <c r="M79" s="91">
        <v>1E-3</v>
      </c>
      <c r="O79" s="91">
        <f t="shared" si="36"/>
        <v>1E-3</v>
      </c>
      <c r="P79" s="91">
        <f t="shared" si="36"/>
        <v>1E-3</v>
      </c>
      <c r="Q79" s="91">
        <f t="shared" si="36"/>
        <v>0.23899999999999999</v>
      </c>
      <c r="R79" s="91">
        <f t="shared" si="36"/>
        <v>1E-3</v>
      </c>
      <c r="S79" s="91">
        <f t="shared" si="36"/>
        <v>0.442</v>
      </c>
      <c r="T79" s="91">
        <f t="shared" si="36"/>
        <v>1E-3</v>
      </c>
      <c r="U79" s="91">
        <f t="shared" si="36"/>
        <v>0.11000000000000001</v>
      </c>
      <c r="V79" s="91">
        <f t="shared" si="36"/>
        <v>2.7000000000000003E-2</v>
      </c>
      <c r="W79" s="91">
        <f t="shared" si="36"/>
        <v>0.61499999999999999</v>
      </c>
      <c r="X79" s="91">
        <f t="shared" si="36"/>
        <v>1E-3</v>
      </c>
      <c r="Y79" s="91">
        <f t="shared" si="36"/>
        <v>0.51300000000000001</v>
      </c>
      <c r="Z79" s="91">
        <f t="shared" si="36"/>
        <v>1E-3</v>
      </c>
      <c r="AB79" s="91">
        <f t="shared" si="37"/>
        <v>0.41200000000000003</v>
      </c>
      <c r="AC79" s="91">
        <f t="shared" si="37"/>
        <v>1E-3</v>
      </c>
      <c r="AD79" s="91">
        <f t="shared" si="37"/>
        <v>0.73199999999999998</v>
      </c>
      <c r="AE79" s="91">
        <f t="shared" si="37"/>
        <v>1E-3</v>
      </c>
      <c r="AF79" s="91">
        <f t="shared" si="37"/>
        <v>0.503</v>
      </c>
      <c r="AG79" s="91">
        <f t="shared" si="37"/>
        <v>1E-3</v>
      </c>
      <c r="AH79" s="91">
        <f t="shared" si="37"/>
        <v>0.55299999999999994</v>
      </c>
      <c r="AI79" s="91">
        <f t="shared" si="37"/>
        <v>0.02</v>
      </c>
      <c r="AJ79" s="91">
        <f t="shared" si="37"/>
        <v>0.11399999999999999</v>
      </c>
      <c r="AK79" s="91">
        <f t="shared" si="37"/>
        <v>1E-3</v>
      </c>
      <c r="AL79" s="91">
        <f t="shared" si="37"/>
        <v>0.97300000000000009</v>
      </c>
      <c r="AM79" s="91">
        <f t="shared" si="37"/>
        <v>1E-3</v>
      </c>
      <c r="AO79" s="91">
        <f t="shared" si="44"/>
        <v>1E-3</v>
      </c>
      <c r="AP79" s="91">
        <f t="shared" si="44"/>
        <v>0.23600000000000002</v>
      </c>
      <c r="AQ79" s="91">
        <f t="shared" si="44"/>
        <v>0.13600000000000001</v>
      </c>
      <c r="AR79" s="91">
        <f t="shared" si="44"/>
        <v>1E-3</v>
      </c>
      <c r="AS79" s="91">
        <f t="shared" si="44"/>
        <v>1E-3</v>
      </c>
      <c r="AT79" s="91">
        <f t="shared" si="44"/>
        <v>0.55699999999999994</v>
      </c>
      <c r="AU79" s="91">
        <f t="shared" si="44"/>
        <v>0.73</v>
      </c>
      <c r="AV79" s="91">
        <f t="shared" si="44"/>
        <v>2.5000000000000001E-2</v>
      </c>
      <c r="AW79" s="91">
        <f t="shared" si="44"/>
        <v>1E-3</v>
      </c>
      <c r="AX79" s="91">
        <f t="shared" si="44"/>
        <v>0.84399999999999997</v>
      </c>
      <c r="AZ79" s="91">
        <f t="shared" si="38"/>
        <v>0.25800000000000001</v>
      </c>
      <c r="BA79" s="91">
        <f t="shared" si="38"/>
        <v>0.156</v>
      </c>
      <c r="BB79" s="91">
        <f t="shared" si="38"/>
        <v>0.70299999999999996</v>
      </c>
      <c r="BC79" s="91">
        <f t="shared" si="38"/>
        <v>0.14599999999999999</v>
      </c>
      <c r="BD79" s="91">
        <f t="shared" si="38"/>
        <v>0.66</v>
      </c>
      <c r="BE79" s="91">
        <f t="shared" si="38"/>
        <v>1E-3</v>
      </c>
      <c r="BF79" s="91">
        <f t="shared" si="38"/>
        <v>0.24600000000000002</v>
      </c>
      <c r="BG79" s="91">
        <f t="shared" si="38"/>
        <v>0.23499999999999999</v>
      </c>
      <c r="BH79" s="91">
        <f t="shared" si="38"/>
        <v>0.42900000000000005</v>
      </c>
      <c r="BI79" s="91">
        <f t="shared" si="38"/>
        <v>8.0000000000000002E-3</v>
      </c>
      <c r="BJ79" s="91">
        <f t="shared" si="38"/>
        <v>0.752</v>
      </c>
      <c r="BK79" s="91">
        <f t="shared" si="38"/>
        <v>1E-3</v>
      </c>
      <c r="BM79" s="91">
        <f t="shared" si="39"/>
        <v>0.91899999999999993</v>
      </c>
      <c r="BN79" s="91">
        <f t="shared" si="39"/>
        <v>1.6E-2</v>
      </c>
      <c r="BO79" s="91">
        <f t="shared" si="39"/>
        <v>0.21</v>
      </c>
      <c r="BP79" s="91">
        <f t="shared" si="39"/>
        <v>0.125</v>
      </c>
      <c r="BQ79" s="91">
        <f t="shared" si="39"/>
        <v>0.245</v>
      </c>
      <c r="BR79" s="91">
        <f t="shared" si="39"/>
        <v>2.6000000000000002E-2</v>
      </c>
      <c r="BS79" s="91">
        <f t="shared" si="39"/>
        <v>0.55299999999999994</v>
      </c>
      <c r="BT79" s="91">
        <f t="shared" si="39"/>
        <v>1E-3</v>
      </c>
      <c r="BU79" s="91">
        <f t="shared" si="39"/>
        <v>0.31900000000000001</v>
      </c>
      <c r="BV79" s="91">
        <f t="shared" si="39"/>
        <v>0.04</v>
      </c>
      <c r="BW79" s="91">
        <f t="shared" si="39"/>
        <v>0.10600000000000001</v>
      </c>
      <c r="BX79" s="91">
        <f t="shared" si="39"/>
        <v>1E-3</v>
      </c>
      <c r="BZ79" s="91">
        <f t="shared" si="40"/>
        <v>1E-3</v>
      </c>
      <c r="CA79" s="91">
        <f t="shared" si="40"/>
        <v>1E-3</v>
      </c>
      <c r="CB79" s="91">
        <f t="shared" si="40"/>
        <v>0.42900000000000005</v>
      </c>
      <c r="CC79" s="91">
        <f t="shared" si="40"/>
        <v>0.20599999999999999</v>
      </c>
      <c r="CD79" s="91">
        <f t="shared" si="40"/>
        <v>0.13899999999999998</v>
      </c>
      <c r="CE79" s="91">
        <f t="shared" si="40"/>
        <v>0.20300000000000001</v>
      </c>
      <c r="CF79" s="91">
        <f t="shared" si="40"/>
        <v>0.94200000000000006</v>
      </c>
      <c r="CG79" s="91">
        <f t="shared" si="40"/>
        <v>1E-3</v>
      </c>
      <c r="CH79" s="91">
        <f t="shared" si="40"/>
        <v>0.81400000000000006</v>
      </c>
      <c r="CI79" s="91">
        <f t="shared" si="40"/>
        <v>1E-3</v>
      </c>
      <c r="CJ79" s="91">
        <f t="shared" si="40"/>
        <v>0.82599999999999996</v>
      </c>
      <c r="CK79" s="91">
        <f t="shared" si="40"/>
        <v>1E-3</v>
      </c>
      <c r="CM79" s="91">
        <f t="shared" si="41"/>
        <v>1E-3</v>
      </c>
      <c r="CN79" s="91">
        <f t="shared" si="41"/>
        <v>0.20700000000000002</v>
      </c>
      <c r="CO79" s="91">
        <f t="shared" si="41"/>
        <v>0.14899999999999999</v>
      </c>
      <c r="CP79" s="91">
        <f t="shared" si="41"/>
        <v>1E-3</v>
      </c>
      <c r="CQ79" s="91">
        <f t="shared" si="41"/>
        <v>0.43300000000000005</v>
      </c>
      <c r="CR79" s="91">
        <f t="shared" si="41"/>
        <v>1E-3</v>
      </c>
      <c r="CS79" s="91">
        <f t="shared" si="41"/>
        <v>9.0000000000000011E-3</v>
      </c>
      <c r="CT79" s="91">
        <f t="shared" si="41"/>
        <v>0.13</v>
      </c>
      <c r="CU79" s="91">
        <f t="shared" si="41"/>
        <v>0.36</v>
      </c>
      <c r="CV79" s="91">
        <f t="shared" si="41"/>
        <v>1E-3</v>
      </c>
      <c r="CW79" s="91">
        <f t="shared" si="41"/>
        <v>4.2999999999999997E-2</v>
      </c>
      <c r="CX79" s="91">
        <f t="shared" si="41"/>
        <v>1E-3</v>
      </c>
      <c r="CZ79" s="91">
        <f t="shared" si="42"/>
        <v>1E-3</v>
      </c>
      <c r="DA79" s="91">
        <f t="shared" si="42"/>
        <v>1E-3</v>
      </c>
      <c r="DB79" s="91">
        <f t="shared" si="42"/>
        <v>0.10800000000000001</v>
      </c>
      <c r="DC79" s="91">
        <f t="shared" si="42"/>
        <v>0.71699999999999997</v>
      </c>
      <c r="DD79" s="91">
        <f t="shared" si="42"/>
        <v>1E-3</v>
      </c>
      <c r="DE79" s="91">
        <f t="shared" si="42"/>
        <v>0.70199999999999996</v>
      </c>
      <c r="DF79" s="91">
        <f t="shared" si="42"/>
        <v>1.4000000000000002E-2</v>
      </c>
      <c r="DG79" s="91">
        <f t="shared" si="42"/>
        <v>0.51800000000000002</v>
      </c>
      <c r="DH79" s="91">
        <f t="shared" si="42"/>
        <v>1E-3</v>
      </c>
      <c r="DI79" s="91">
        <f t="shared" si="42"/>
        <v>1E-3</v>
      </c>
      <c r="DL79" s="91">
        <f t="shared" si="43"/>
        <v>0.25800000000000001</v>
      </c>
      <c r="DM79" s="91">
        <f t="shared" si="35"/>
        <v>0.156</v>
      </c>
      <c r="DN79" s="91">
        <f t="shared" si="35"/>
        <v>0.70299999999999996</v>
      </c>
      <c r="DO79" s="91">
        <f t="shared" si="35"/>
        <v>0.14599999999999999</v>
      </c>
      <c r="DP79" s="91">
        <f t="shared" si="35"/>
        <v>0.66</v>
      </c>
      <c r="DQ79" s="91">
        <f t="shared" si="35"/>
        <v>1E-3</v>
      </c>
      <c r="DR79" s="91">
        <f t="shared" si="35"/>
        <v>0.24600000000000002</v>
      </c>
      <c r="DS79" s="91">
        <f t="shared" si="35"/>
        <v>0.23499999999999999</v>
      </c>
      <c r="DT79" s="91">
        <f t="shared" si="35"/>
        <v>0.42900000000000005</v>
      </c>
      <c r="DU79" s="91">
        <f t="shared" si="35"/>
        <v>8.0000000000000002E-3</v>
      </c>
      <c r="DV79" s="91">
        <f t="shared" si="35"/>
        <v>0.752</v>
      </c>
      <c r="DW79" s="91">
        <f t="shared" si="35"/>
        <v>1E-3</v>
      </c>
    </row>
    <row r="80" spans="2:127">
      <c r="B80" s="91">
        <v>0.70400000000000007</v>
      </c>
      <c r="C80" s="91">
        <v>0.24600000000000002</v>
      </c>
      <c r="D80" s="91">
        <v>0.224</v>
      </c>
      <c r="E80" s="91">
        <v>1E-3</v>
      </c>
      <c r="F80" s="91">
        <v>1E-3</v>
      </c>
      <c r="G80" s="91">
        <v>0.35199999999999998</v>
      </c>
      <c r="H80" s="91">
        <v>1E-3</v>
      </c>
      <c r="I80" s="91">
        <v>0.13600000000000001</v>
      </c>
      <c r="J80" s="91">
        <v>0.31900000000000001</v>
      </c>
      <c r="K80" s="91">
        <v>0.04</v>
      </c>
      <c r="L80" s="91">
        <v>0.35699999999999998</v>
      </c>
      <c r="M80" s="91">
        <v>4.7E-2</v>
      </c>
      <c r="O80" s="91">
        <f t="shared" si="36"/>
        <v>0.61399999999999999</v>
      </c>
      <c r="P80" s="91">
        <f t="shared" si="36"/>
        <v>4.1000000000000002E-2</v>
      </c>
      <c r="Q80" s="91">
        <f t="shared" si="36"/>
        <v>0.10500000000000001</v>
      </c>
      <c r="R80" s="91">
        <f t="shared" si="36"/>
        <v>0.51700000000000002</v>
      </c>
      <c r="S80" s="91">
        <f t="shared" si="36"/>
        <v>0.30399999999999999</v>
      </c>
      <c r="T80" s="91">
        <f t="shared" si="36"/>
        <v>1E-3</v>
      </c>
      <c r="U80" s="91">
        <f t="shared" si="36"/>
        <v>0.84800000000000009</v>
      </c>
      <c r="V80" s="91">
        <f t="shared" si="36"/>
        <v>1E-3</v>
      </c>
      <c r="W80" s="91">
        <f t="shared" si="36"/>
        <v>0.94700000000000006</v>
      </c>
      <c r="X80" s="91">
        <f t="shared" si="36"/>
        <v>1E-3</v>
      </c>
      <c r="Y80" s="91">
        <f t="shared" si="36"/>
        <v>0.10300000000000001</v>
      </c>
      <c r="Z80" s="91">
        <f t="shared" si="36"/>
        <v>1E-3</v>
      </c>
      <c r="AB80" s="91">
        <f t="shared" si="37"/>
        <v>1E-3</v>
      </c>
      <c r="AC80" s="91">
        <f t="shared" si="37"/>
        <v>0.20700000000000002</v>
      </c>
      <c r="AD80" s="91">
        <f t="shared" si="37"/>
        <v>0.42900000000000005</v>
      </c>
      <c r="AE80" s="91">
        <f t="shared" si="37"/>
        <v>1E-3</v>
      </c>
      <c r="AF80" s="91">
        <f t="shared" si="37"/>
        <v>0.80199999999999994</v>
      </c>
      <c r="AG80" s="91">
        <f t="shared" si="37"/>
        <v>1E-3</v>
      </c>
      <c r="AH80" s="91">
        <f t="shared" si="37"/>
        <v>0.11799999999999999</v>
      </c>
      <c r="AI80" s="91">
        <f t="shared" si="37"/>
        <v>4.7E-2</v>
      </c>
      <c r="AJ80" s="91">
        <f t="shared" si="37"/>
        <v>0.83200000000000007</v>
      </c>
      <c r="AK80" s="91">
        <f t="shared" si="37"/>
        <v>1E-3</v>
      </c>
      <c r="AL80" s="91">
        <f t="shared" si="37"/>
        <v>1.2E-2</v>
      </c>
      <c r="AM80" s="91">
        <f t="shared" si="37"/>
        <v>2.7000000000000003E-2</v>
      </c>
      <c r="AO80" s="91">
        <f t="shared" si="44"/>
        <v>0.41200000000000003</v>
      </c>
      <c r="AP80" s="91">
        <f t="shared" si="44"/>
        <v>1E-3</v>
      </c>
      <c r="AQ80" s="91">
        <f t="shared" si="44"/>
        <v>1E-3</v>
      </c>
      <c r="AR80" s="91">
        <f t="shared" si="44"/>
        <v>1E-3</v>
      </c>
      <c r="AS80" s="91">
        <f t="shared" si="44"/>
        <v>5.7000000000000009E-2</v>
      </c>
      <c r="AT80" s="91">
        <f t="shared" si="44"/>
        <v>0.71899999999999997</v>
      </c>
      <c r="AU80" s="91">
        <f t="shared" si="44"/>
        <v>0.64700000000000002</v>
      </c>
      <c r="AV80" s="91">
        <f t="shared" si="44"/>
        <v>3.6999999999999998E-2</v>
      </c>
      <c r="AW80" s="91">
        <f t="shared" si="44"/>
        <v>0.60599999999999998</v>
      </c>
      <c r="AX80" s="91">
        <f t="shared" si="44"/>
        <v>1E-3</v>
      </c>
      <c r="AZ80" s="91">
        <f t="shared" si="38"/>
        <v>0.61199999999999999</v>
      </c>
      <c r="BA80" s="91">
        <f t="shared" si="38"/>
        <v>1E-3</v>
      </c>
      <c r="BB80" s="91">
        <f t="shared" si="38"/>
        <v>1E-3</v>
      </c>
      <c r="BC80" s="91">
        <f t="shared" si="38"/>
        <v>1E-3</v>
      </c>
      <c r="BD80" s="91">
        <f t="shared" si="38"/>
        <v>0.60399999999999998</v>
      </c>
      <c r="BE80" s="91">
        <f t="shared" si="38"/>
        <v>1E-3</v>
      </c>
      <c r="BF80" s="91">
        <f t="shared" si="38"/>
        <v>0.83699999999999997</v>
      </c>
      <c r="BG80" s="91">
        <f t="shared" si="38"/>
        <v>1E-3</v>
      </c>
      <c r="BH80" s="91">
        <f t="shared" si="38"/>
        <v>0.65600000000000003</v>
      </c>
      <c r="BI80" s="91">
        <f t="shared" si="38"/>
        <v>1E-3</v>
      </c>
      <c r="BJ80" s="91">
        <f t="shared" si="38"/>
        <v>0.72000000000000008</v>
      </c>
      <c r="BK80" s="91">
        <f t="shared" si="38"/>
        <v>1E-3</v>
      </c>
      <c r="BM80" s="91">
        <f t="shared" si="39"/>
        <v>0.91099999999999992</v>
      </c>
      <c r="BN80" s="91">
        <f t="shared" si="39"/>
        <v>0.11399999999999999</v>
      </c>
      <c r="BO80" s="91">
        <f t="shared" si="39"/>
        <v>0.31900000000000001</v>
      </c>
      <c r="BP80" s="91">
        <f t="shared" si="39"/>
        <v>1E-3</v>
      </c>
      <c r="BQ80" s="91">
        <f t="shared" si="39"/>
        <v>0.22899999999999998</v>
      </c>
      <c r="BR80" s="91">
        <f t="shared" si="39"/>
        <v>1E-3</v>
      </c>
      <c r="BS80" s="91">
        <f t="shared" si="39"/>
        <v>0.73899999999999999</v>
      </c>
      <c r="BT80" s="91">
        <f t="shared" si="39"/>
        <v>2.601</v>
      </c>
      <c r="BU80" s="91">
        <f t="shared" si="39"/>
        <v>1E-3</v>
      </c>
      <c r="BV80" s="91">
        <f t="shared" si="39"/>
        <v>0.54500000000000004</v>
      </c>
      <c r="BW80" s="91">
        <f t="shared" si="39"/>
        <v>0.34600000000000003</v>
      </c>
      <c r="BX80" s="91">
        <f t="shared" si="39"/>
        <v>1E-3</v>
      </c>
      <c r="BZ80" s="91">
        <f t="shared" si="40"/>
        <v>0.21700000000000003</v>
      </c>
      <c r="CA80" s="91">
        <f t="shared" si="40"/>
        <v>1E-3</v>
      </c>
      <c r="CB80" s="91">
        <f t="shared" si="40"/>
        <v>0.72199999999999998</v>
      </c>
      <c r="CC80" s="91">
        <f t="shared" si="40"/>
        <v>1E-3</v>
      </c>
      <c r="CD80" s="91">
        <f t="shared" si="40"/>
        <v>1E-3</v>
      </c>
      <c r="CE80" s="91">
        <f t="shared" si="40"/>
        <v>0.75</v>
      </c>
      <c r="CF80" s="91">
        <f t="shared" si="40"/>
        <v>2.3E-2</v>
      </c>
      <c r="CG80" s="91">
        <f t="shared" si="40"/>
        <v>1E-3</v>
      </c>
      <c r="CH80" s="91">
        <f t="shared" si="40"/>
        <v>1E-3</v>
      </c>
      <c r="CI80" s="91">
        <f t="shared" si="40"/>
        <v>0.44900000000000007</v>
      </c>
      <c r="CJ80" s="91">
        <f t="shared" si="40"/>
        <v>1E-3</v>
      </c>
      <c r="CK80" s="91">
        <f t="shared" si="40"/>
        <v>1E-3</v>
      </c>
      <c r="CM80" s="91">
        <f t="shared" si="41"/>
        <v>3.9E-2</v>
      </c>
      <c r="CN80" s="91">
        <f t="shared" si="41"/>
        <v>1E-3</v>
      </c>
      <c r="CO80" s="91">
        <f t="shared" si="41"/>
        <v>0.02</v>
      </c>
      <c r="CP80" s="91">
        <f t="shared" si="41"/>
        <v>1E-3</v>
      </c>
      <c r="CQ80" s="91">
        <f t="shared" si="41"/>
        <v>0.23</v>
      </c>
      <c r="CR80" s="91">
        <f t="shared" si="41"/>
        <v>0.218</v>
      </c>
      <c r="CS80" s="91">
        <f t="shared" si="41"/>
        <v>8.0000000000000002E-3</v>
      </c>
      <c r="CT80" s="91">
        <f t="shared" si="41"/>
        <v>0.40900000000000003</v>
      </c>
      <c r="CU80" s="91">
        <f t="shared" si="41"/>
        <v>0.36899999999999999</v>
      </c>
      <c r="CV80" s="91">
        <f t="shared" si="41"/>
        <v>1E-3</v>
      </c>
      <c r="CW80" s="91">
        <f t="shared" si="41"/>
        <v>0.45800000000000002</v>
      </c>
      <c r="CX80" s="91">
        <f t="shared" si="41"/>
        <v>1E-3</v>
      </c>
      <c r="CZ80" s="91">
        <f t="shared" si="42"/>
        <v>0.11499999999999999</v>
      </c>
      <c r="DA80" s="91">
        <f t="shared" si="42"/>
        <v>4.3999999999999997E-2</v>
      </c>
      <c r="DB80" s="91">
        <f t="shared" si="42"/>
        <v>1.8000000000000002E-2</v>
      </c>
      <c r="DC80" s="91">
        <f t="shared" si="42"/>
        <v>0.33699999999999997</v>
      </c>
      <c r="DD80" s="91">
        <f t="shared" si="42"/>
        <v>1E-3</v>
      </c>
      <c r="DE80" s="91">
        <f t="shared" si="42"/>
        <v>1E-3</v>
      </c>
      <c r="DF80" s="91">
        <f t="shared" si="42"/>
        <v>1E-3</v>
      </c>
      <c r="DG80" s="91">
        <f t="shared" si="42"/>
        <v>1E-3</v>
      </c>
      <c r="DH80" s="91">
        <f t="shared" si="42"/>
        <v>1E-3</v>
      </c>
      <c r="DI80" s="91">
        <f t="shared" si="42"/>
        <v>1E-3</v>
      </c>
      <c r="DL80" s="91">
        <f t="shared" si="43"/>
        <v>0.61199999999999999</v>
      </c>
      <c r="DM80" s="91">
        <f t="shared" si="35"/>
        <v>1E-3</v>
      </c>
      <c r="DN80" s="91">
        <f t="shared" si="35"/>
        <v>1E-3</v>
      </c>
      <c r="DO80" s="91">
        <f t="shared" si="35"/>
        <v>1E-3</v>
      </c>
      <c r="DP80" s="91">
        <f t="shared" si="35"/>
        <v>0.60399999999999998</v>
      </c>
      <c r="DQ80" s="91">
        <f t="shared" si="35"/>
        <v>1E-3</v>
      </c>
      <c r="DR80" s="91">
        <f t="shared" si="35"/>
        <v>0.83699999999999997</v>
      </c>
      <c r="DS80" s="91">
        <f t="shared" si="35"/>
        <v>1E-3</v>
      </c>
      <c r="DT80" s="91">
        <f t="shared" si="35"/>
        <v>0.65600000000000003</v>
      </c>
      <c r="DU80" s="91">
        <f t="shared" si="35"/>
        <v>1E-3</v>
      </c>
      <c r="DV80" s="91">
        <f t="shared" si="35"/>
        <v>0.72000000000000008</v>
      </c>
      <c r="DW80" s="91">
        <f t="shared" si="35"/>
        <v>1E-3</v>
      </c>
    </row>
    <row r="81" spans="2:127">
      <c r="B81" s="91">
        <v>1E-3</v>
      </c>
      <c r="C81" s="91">
        <v>0.90399999999999991</v>
      </c>
      <c r="D81" s="91">
        <v>1E-3</v>
      </c>
      <c r="E81" s="91">
        <v>0.153</v>
      </c>
      <c r="F81" s="91">
        <v>0.71499999999999997</v>
      </c>
      <c r="G81" s="91">
        <v>1E-3</v>
      </c>
      <c r="H81" s="91">
        <v>0.54700000000000004</v>
      </c>
      <c r="I81" s="91">
        <v>1E-3</v>
      </c>
      <c r="J81" s="91">
        <v>1E-3</v>
      </c>
      <c r="K81" s="91">
        <v>0.54500000000000004</v>
      </c>
      <c r="L81" s="91">
        <v>0.314</v>
      </c>
      <c r="M81" s="91">
        <v>1E-3</v>
      </c>
      <c r="O81" s="91">
        <f t="shared" si="36"/>
        <v>0.22100000000000003</v>
      </c>
      <c r="P81" s="91">
        <f t="shared" si="36"/>
        <v>1E-3</v>
      </c>
      <c r="Q81" s="91">
        <f t="shared" si="36"/>
        <v>0.126</v>
      </c>
      <c r="R81" s="91">
        <f t="shared" si="36"/>
        <v>1E-3</v>
      </c>
      <c r="S81" s="91">
        <f t="shared" si="36"/>
        <v>0.624</v>
      </c>
      <c r="T81" s="91">
        <f t="shared" si="36"/>
        <v>1.3000000000000001E-2</v>
      </c>
      <c r="U81" s="91">
        <f t="shared" si="36"/>
        <v>0.20500000000000002</v>
      </c>
      <c r="V81" s="91">
        <f t="shared" si="36"/>
        <v>1E-3</v>
      </c>
      <c r="W81" s="91">
        <f t="shared" si="36"/>
        <v>0.40400000000000003</v>
      </c>
      <c r="X81" s="91">
        <f t="shared" si="36"/>
        <v>1E-3</v>
      </c>
      <c r="Y81" s="91">
        <f t="shared" si="36"/>
        <v>5.2000000000000005E-2</v>
      </c>
      <c r="Z81" s="91">
        <f t="shared" si="36"/>
        <v>0.13300000000000001</v>
      </c>
      <c r="AB81" s="91">
        <f t="shared" si="37"/>
        <v>0.20599999999999999</v>
      </c>
      <c r="AC81" s="91">
        <f t="shared" si="37"/>
        <v>5.7000000000000009E-2</v>
      </c>
      <c r="AD81" s="91">
        <f t="shared" si="37"/>
        <v>0.42599999999999999</v>
      </c>
      <c r="AE81" s="91">
        <f t="shared" si="37"/>
        <v>1E-3</v>
      </c>
      <c r="AF81" s="91">
        <f t="shared" si="37"/>
        <v>0.92400000000000004</v>
      </c>
      <c r="AG81" s="91">
        <f t="shared" si="37"/>
        <v>1E-3</v>
      </c>
      <c r="AH81" s="91">
        <f t="shared" si="37"/>
        <v>0.158</v>
      </c>
      <c r="AI81" s="91">
        <f t="shared" si="37"/>
        <v>1E-3</v>
      </c>
      <c r="AJ81" s="91">
        <f t="shared" si="37"/>
        <v>0.42699999999999999</v>
      </c>
      <c r="AK81" s="91">
        <f t="shared" si="37"/>
        <v>1E-3</v>
      </c>
      <c r="AL81" s="91">
        <f t="shared" si="37"/>
        <v>0.79700000000000004</v>
      </c>
      <c r="AM81" s="91">
        <f t="shared" si="37"/>
        <v>1.0999999999999999E-2</v>
      </c>
      <c r="AO81" s="91">
        <f t="shared" si="44"/>
        <v>1E-3</v>
      </c>
      <c r="AP81" s="91">
        <f t="shared" si="44"/>
        <v>1E-3</v>
      </c>
      <c r="AQ81" s="91">
        <f t="shared" si="44"/>
        <v>1E-3</v>
      </c>
      <c r="AR81" s="91">
        <f t="shared" si="44"/>
        <v>0.82200000000000006</v>
      </c>
      <c r="AS81" s="91">
        <f t="shared" si="44"/>
        <v>1.5000000000000003E-2</v>
      </c>
      <c r="AT81" s="91">
        <f t="shared" si="44"/>
        <v>0.51900000000000002</v>
      </c>
      <c r="AU81" s="91">
        <f t="shared" si="44"/>
        <v>0.65</v>
      </c>
      <c r="AV81" s="91">
        <f t="shared" si="44"/>
        <v>0.04</v>
      </c>
      <c r="AW81" s="91">
        <f t="shared" si="44"/>
        <v>0.53300000000000003</v>
      </c>
      <c r="AX81" s="91">
        <f t="shared" si="44"/>
        <v>0.253</v>
      </c>
      <c r="AZ81" s="91">
        <f t="shared" si="38"/>
        <v>0.52799999999999991</v>
      </c>
      <c r="BA81" s="91">
        <f t="shared" si="38"/>
        <v>1E-3</v>
      </c>
      <c r="BB81" s="91">
        <f t="shared" si="38"/>
        <v>0.53599999999999992</v>
      </c>
      <c r="BC81" s="91">
        <f t="shared" si="38"/>
        <v>1E-3</v>
      </c>
      <c r="BD81" s="91">
        <f t="shared" si="38"/>
        <v>0.42900000000000005</v>
      </c>
      <c r="BE81" s="91">
        <f t="shared" si="38"/>
        <v>1E-3</v>
      </c>
      <c r="BF81" s="91">
        <f t="shared" si="38"/>
        <v>1E-3</v>
      </c>
      <c r="BG81" s="91">
        <f t="shared" si="38"/>
        <v>1E-3</v>
      </c>
      <c r="BH81" s="91">
        <f t="shared" si="38"/>
        <v>1E-3</v>
      </c>
      <c r="BI81" s="91">
        <f t="shared" si="38"/>
        <v>1E-3</v>
      </c>
      <c r="BJ81" s="91">
        <f t="shared" si="38"/>
        <v>0.13700000000000001</v>
      </c>
      <c r="BK81" s="91">
        <f t="shared" si="38"/>
        <v>1E-3</v>
      </c>
      <c r="BM81" s="91">
        <f t="shared" si="39"/>
        <v>0.504</v>
      </c>
      <c r="BN81" s="91">
        <f t="shared" si="39"/>
        <v>0.41600000000000004</v>
      </c>
      <c r="BO81" s="91">
        <f t="shared" si="39"/>
        <v>0.21500000000000002</v>
      </c>
      <c r="BP81" s="91">
        <f t="shared" si="39"/>
        <v>0.10500000000000001</v>
      </c>
      <c r="BQ81" s="91">
        <f t="shared" si="39"/>
        <v>0.14199999999999999</v>
      </c>
      <c r="BR81" s="91">
        <f t="shared" si="39"/>
        <v>1E-3</v>
      </c>
      <c r="BS81" s="91">
        <f t="shared" si="39"/>
        <v>1E-3</v>
      </c>
      <c r="BT81" s="91">
        <f t="shared" si="39"/>
        <v>0.34699999999999998</v>
      </c>
      <c r="BU81" s="91">
        <f t="shared" si="39"/>
        <v>1E-3</v>
      </c>
      <c r="BV81" s="91">
        <f t="shared" si="39"/>
        <v>0.72499999999999998</v>
      </c>
      <c r="BW81" s="91">
        <f t="shared" si="39"/>
        <v>1E-3</v>
      </c>
      <c r="BX81" s="91">
        <f t="shared" si="39"/>
        <v>1E-3</v>
      </c>
      <c r="BZ81" s="91">
        <f t="shared" si="40"/>
        <v>1E-3</v>
      </c>
      <c r="CA81" s="91">
        <f t="shared" si="40"/>
        <v>0.33699999999999997</v>
      </c>
      <c r="CB81" s="91">
        <f t="shared" si="40"/>
        <v>1E-3</v>
      </c>
      <c r="CC81" s="91">
        <f t="shared" si="40"/>
        <v>1E-3</v>
      </c>
      <c r="CD81" s="91">
        <f t="shared" si="40"/>
        <v>0.11799999999999999</v>
      </c>
      <c r="CE81" s="91">
        <f t="shared" si="40"/>
        <v>0.34</v>
      </c>
      <c r="CF81" s="91">
        <f t="shared" si="40"/>
        <v>0.85799999999999998</v>
      </c>
      <c r="CG81" s="91">
        <f t="shared" si="40"/>
        <v>1E-3</v>
      </c>
      <c r="CH81" s="91">
        <f t="shared" si="40"/>
        <v>0.92400000000000004</v>
      </c>
      <c r="CI81" s="91">
        <f t="shared" si="40"/>
        <v>1E-3</v>
      </c>
      <c r="CJ81" s="91">
        <f t="shared" si="40"/>
        <v>0.14699999999999999</v>
      </c>
      <c r="CK81" s="91">
        <f t="shared" si="40"/>
        <v>1E-3</v>
      </c>
      <c r="CM81" s="91">
        <f t="shared" si="41"/>
        <v>1E-3</v>
      </c>
      <c r="CN81" s="91">
        <f t="shared" si="41"/>
        <v>3.4000000000000002E-2</v>
      </c>
      <c r="CO81" s="91">
        <f t="shared" si="41"/>
        <v>1E-3</v>
      </c>
      <c r="CP81" s="91">
        <f t="shared" si="41"/>
        <v>1E-3</v>
      </c>
      <c r="CQ81" s="91">
        <f t="shared" si="41"/>
        <v>3.9E-2</v>
      </c>
      <c r="CR81" s="91">
        <f t="shared" si="41"/>
        <v>1E-3</v>
      </c>
      <c r="CS81" s="91">
        <f t="shared" si="41"/>
        <v>0.42199999999999999</v>
      </c>
      <c r="CT81" s="91">
        <f t="shared" si="41"/>
        <v>1E-3</v>
      </c>
      <c r="CU81" s="91">
        <f t="shared" si="41"/>
        <v>0.42699999999999999</v>
      </c>
      <c r="CV81" s="91">
        <f t="shared" si="41"/>
        <v>0.124</v>
      </c>
      <c r="CW81" s="91">
        <f t="shared" si="41"/>
        <v>0.91999999999999993</v>
      </c>
      <c r="CX81" s="91">
        <f t="shared" si="41"/>
        <v>1E-3</v>
      </c>
      <c r="CZ81" s="91">
        <f t="shared" si="42"/>
        <v>1E-3</v>
      </c>
      <c r="DA81" s="91">
        <f t="shared" si="42"/>
        <v>3.3000000000000002E-2</v>
      </c>
      <c r="DB81" s="91">
        <f t="shared" si="42"/>
        <v>1E-3</v>
      </c>
      <c r="DC81" s="91">
        <f t="shared" si="42"/>
        <v>0.82200000000000006</v>
      </c>
      <c r="DD81" s="91">
        <f t="shared" si="42"/>
        <v>1E-3</v>
      </c>
      <c r="DE81" s="91">
        <f t="shared" si="42"/>
        <v>0.51300000000000001</v>
      </c>
      <c r="DF81" s="91">
        <f t="shared" si="42"/>
        <v>0.11200000000000002</v>
      </c>
      <c r="DG81" s="91">
        <f t="shared" si="42"/>
        <v>0.33200000000000002</v>
      </c>
      <c r="DH81" s="91">
        <f t="shared" si="42"/>
        <v>1E-3</v>
      </c>
      <c r="DI81" s="91">
        <f t="shared" si="42"/>
        <v>1E-3</v>
      </c>
      <c r="DL81" s="91">
        <f t="shared" si="43"/>
        <v>0.52799999999999991</v>
      </c>
      <c r="DM81" s="91">
        <f t="shared" si="43"/>
        <v>1E-3</v>
      </c>
      <c r="DN81" s="91">
        <f t="shared" si="43"/>
        <v>0.53599999999999992</v>
      </c>
      <c r="DO81" s="91">
        <f t="shared" si="43"/>
        <v>1E-3</v>
      </c>
      <c r="DP81" s="91">
        <f t="shared" si="43"/>
        <v>0.42900000000000005</v>
      </c>
      <c r="DQ81" s="91">
        <f t="shared" si="43"/>
        <v>1E-3</v>
      </c>
      <c r="DR81" s="91">
        <f t="shared" si="43"/>
        <v>1E-3</v>
      </c>
      <c r="DS81" s="91">
        <f t="shared" si="43"/>
        <v>1E-3</v>
      </c>
      <c r="DT81" s="91">
        <f t="shared" si="43"/>
        <v>1E-3</v>
      </c>
      <c r="DU81" s="91">
        <f t="shared" si="43"/>
        <v>1E-3</v>
      </c>
      <c r="DV81" s="91">
        <f t="shared" si="43"/>
        <v>0.13700000000000001</v>
      </c>
      <c r="DW81" s="91">
        <f t="shared" si="43"/>
        <v>1E-3</v>
      </c>
    </row>
    <row r="82" spans="2:127">
      <c r="B82" s="91">
        <v>0.95800000000000007</v>
      </c>
      <c r="C82" s="91">
        <v>2.5000000000000001E-2</v>
      </c>
      <c r="D82" s="91">
        <v>0.35000000000000003</v>
      </c>
      <c r="E82" s="91">
        <v>1E-3</v>
      </c>
      <c r="F82" s="91">
        <v>0.92099999999999993</v>
      </c>
      <c r="G82" s="91">
        <v>1E-3</v>
      </c>
      <c r="H82" s="91">
        <v>1E-3</v>
      </c>
      <c r="I82" s="91">
        <v>0.155</v>
      </c>
      <c r="J82" s="91">
        <v>1E-3</v>
      </c>
      <c r="K82" s="91">
        <v>0.72499999999999998</v>
      </c>
      <c r="L82" s="91">
        <v>0.42699999999999999</v>
      </c>
      <c r="M82" s="91">
        <v>1E-3</v>
      </c>
      <c r="O82" s="91">
        <f t="shared" ref="O82:Z86" si="45">SUM(O52+0.001)</f>
        <v>0.51400000000000001</v>
      </c>
      <c r="P82" s="91">
        <f t="shared" si="45"/>
        <v>1E-3</v>
      </c>
      <c r="Q82" s="91">
        <f t="shared" si="45"/>
        <v>1.4000000000000002E-2</v>
      </c>
      <c r="R82" s="91">
        <f t="shared" si="45"/>
        <v>0.122</v>
      </c>
      <c r="S82" s="91">
        <f t="shared" si="45"/>
        <v>0.55599999999999994</v>
      </c>
      <c r="T82" s="91">
        <f t="shared" si="45"/>
        <v>1E-3</v>
      </c>
      <c r="U82" s="91">
        <f t="shared" si="45"/>
        <v>0.10300000000000001</v>
      </c>
      <c r="V82" s="91">
        <f t="shared" si="45"/>
        <v>1E-3</v>
      </c>
      <c r="W82" s="91">
        <f t="shared" si="45"/>
        <v>0.73499999999999999</v>
      </c>
      <c r="X82" s="91">
        <f t="shared" si="45"/>
        <v>0.126</v>
      </c>
      <c r="Y82" s="91">
        <f t="shared" si="45"/>
        <v>1E-3</v>
      </c>
      <c r="Z82" s="91">
        <f t="shared" si="45"/>
        <v>1E-3</v>
      </c>
      <c r="AB82" s="91">
        <f t="shared" ref="AB82:AM89" si="46">AB52+0.001</f>
        <v>0.65100000000000002</v>
      </c>
      <c r="AC82" s="91">
        <f t="shared" si="46"/>
        <v>1E-3</v>
      </c>
      <c r="AD82" s="91">
        <f t="shared" si="46"/>
        <v>0.81899999999999995</v>
      </c>
      <c r="AE82" s="91">
        <f t="shared" si="46"/>
        <v>1E-3</v>
      </c>
      <c r="AF82" s="91">
        <f t="shared" si="46"/>
        <v>1E-3</v>
      </c>
      <c r="AG82" s="91">
        <f t="shared" si="46"/>
        <v>0.74399999999999999</v>
      </c>
      <c r="AH82" s="91">
        <f t="shared" si="46"/>
        <v>0.84599999999999997</v>
      </c>
      <c r="AI82" s="91">
        <f t="shared" si="46"/>
        <v>1E-3</v>
      </c>
      <c r="AJ82" s="91">
        <f t="shared" si="46"/>
        <v>0.65699999999999992</v>
      </c>
      <c r="AK82" s="91">
        <f t="shared" si="46"/>
        <v>2.8000000000000004E-2</v>
      </c>
      <c r="AL82" s="91">
        <f t="shared" si="46"/>
        <v>0.10500000000000001</v>
      </c>
      <c r="AM82" s="91">
        <f t="shared" si="46"/>
        <v>5.5000000000000007E-2</v>
      </c>
      <c r="AO82" s="91">
        <f t="shared" si="44"/>
        <v>1E-3</v>
      </c>
      <c r="AP82" s="91">
        <f t="shared" si="44"/>
        <v>1.2E-2</v>
      </c>
      <c r="AQ82" s="91">
        <f t="shared" si="44"/>
        <v>1E-3</v>
      </c>
      <c r="AR82" s="91">
        <f t="shared" si="44"/>
        <v>0.64900000000000002</v>
      </c>
      <c r="AS82" s="91">
        <f t="shared" si="44"/>
        <v>1E-3</v>
      </c>
      <c r="AT82" s="91">
        <f t="shared" si="44"/>
        <v>1E-3</v>
      </c>
      <c r="AU82" s="91">
        <f t="shared" si="44"/>
        <v>0.52700000000000002</v>
      </c>
      <c r="AV82" s="91">
        <f t="shared" si="44"/>
        <v>1E-3</v>
      </c>
      <c r="AW82" s="91">
        <f t="shared" si="44"/>
        <v>0.43700000000000006</v>
      </c>
      <c r="AX82" s="91">
        <f t="shared" si="44"/>
        <v>2.1999999999999999E-2</v>
      </c>
      <c r="AZ82" s="91">
        <f t="shared" ref="AZ82:BK89" si="47">AZ52+0.001</f>
        <v>0.63700000000000001</v>
      </c>
      <c r="BA82" s="91">
        <f t="shared" si="47"/>
        <v>1E-3</v>
      </c>
      <c r="BB82" s="91">
        <f t="shared" si="47"/>
        <v>0.94499999999999995</v>
      </c>
      <c r="BC82" s="91">
        <f t="shared" si="47"/>
        <v>1E-3</v>
      </c>
      <c r="BD82" s="91">
        <f t="shared" si="47"/>
        <v>0.627</v>
      </c>
      <c r="BE82" s="91">
        <f t="shared" si="47"/>
        <v>1E-3</v>
      </c>
      <c r="BF82" s="91">
        <f t="shared" si="47"/>
        <v>0.72000000000000008</v>
      </c>
      <c r="BG82" s="91">
        <f t="shared" si="47"/>
        <v>1E-3</v>
      </c>
      <c r="BH82" s="91">
        <f t="shared" si="47"/>
        <v>0.72899999999999998</v>
      </c>
      <c r="BI82" s="91">
        <f t="shared" si="47"/>
        <v>1E-3</v>
      </c>
      <c r="BJ82" s="91">
        <f t="shared" si="47"/>
        <v>0.73399999999999999</v>
      </c>
      <c r="BK82" s="91">
        <f t="shared" si="47"/>
        <v>1E-3</v>
      </c>
      <c r="BM82" s="91">
        <f t="shared" ref="BM82:BX89" si="48">BM53+0.001</f>
        <v>0.83399999999999996</v>
      </c>
      <c r="BN82" s="91">
        <f t="shared" si="48"/>
        <v>0.13200000000000001</v>
      </c>
      <c r="BO82" s="91">
        <f t="shared" si="48"/>
        <v>0.14299999999999999</v>
      </c>
      <c r="BP82" s="91">
        <f t="shared" si="48"/>
        <v>1E-3</v>
      </c>
      <c r="BQ82" s="91">
        <f t="shared" si="48"/>
        <v>0.41300000000000003</v>
      </c>
      <c r="BR82" s="91">
        <f t="shared" si="48"/>
        <v>1E-3</v>
      </c>
      <c r="BS82" s="91">
        <f t="shared" si="48"/>
        <v>0.42699999999999999</v>
      </c>
      <c r="BT82" s="91">
        <f t="shared" si="48"/>
        <v>1E-3</v>
      </c>
      <c r="BU82" s="91">
        <f t="shared" si="48"/>
        <v>1E-3</v>
      </c>
      <c r="BV82" s="91">
        <f t="shared" si="48"/>
        <v>1E-3</v>
      </c>
      <c r="BW82" s="91">
        <f t="shared" si="48"/>
        <v>0.80900000000000005</v>
      </c>
      <c r="BX82" s="91">
        <f t="shared" si="48"/>
        <v>1E-3</v>
      </c>
      <c r="BZ82" s="91">
        <f t="shared" ref="BZ82:CK89" si="49">BZ52+0.001</f>
        <v>0.52700000000000002</v>
      </c>
      <c r="CA82" s="91">
        <f t="shared" si="49"/>
        <v>1E-3</v>
      </c>
      <c r="CB82" s="91">
        <f t="shared" si="49"/>
        <v>0.53400000000000003</v>
      </c>
      <c r="CC82" s="91">
        <f t="shared" si="49"/>
        <v>1E-3</v>
      </c>
      <c r="CD82" s="91">
        <f t="shared" si="49"/>
        <v>0.60599999999999998</v>
      </c>
      <c r="CE82" s="91">
        <f t="shared" si="49"/>
        <v>1E-3</v>
      </c>
      <c r="CF82" s="91">
        <f t="shared" si="49"/>
        <v>0.40599999999999997</v>
      </c>
      <c r="CG82" s="91">
        <f t="shared" si="49"/>
        <v>2.1000000000000001E-2</v>
      </c>
      <c r="CH82" s="91">
        <f t="shared" si="49"/>
        <v>3.3000000000000002E-2</v>
      </c>
      <c r="CI82" s="91">
        <f t="shared" si="49"/>
        <v>1E-3</v>
      </c>
      <c r="CJ82" s="91">
        <f t="shared" si="49"/>
        <v>1E-3</v>
      </c>
      <c r="CK82" s="91">
        <f t="shared" si="49"/>
        <v>0.22600000000000001</v>
      </c>
      <c r="CM82" s="91">
        <f t="shared" ref="CM82:CX89" si="50">CM52+0.001</f>
        <v>1E-3</v>
      </c>
      <c r="CN82" s="91">
        <f t="shared" si="50"/>
        <v>1E-3</v>
      </c>
      <c r="CO82" s="91">
        <f t="shared" si="50"/>
        <v>0.11399999999999999</v>
      </c>
      <c r="CP82" s="91">
        <f t="shared" si="50"/>
        <v>1E-3</v>
      </c>
      <c r="CQ82" s="91">
        <f t="shared" si="50"/>
        <v>2.6000000000000002E-2</v>
      </c>
      <c r="CR82" s="91">
        <f t="shared" si="50"/>
        <v>4.8000000000000001E-2</v>
      </c>
      <c r="CS82" s="91">
        <f t="shared" si="50"/>
        <v>0.317</v>
      </c>
      <c r="CT82" s="91">
        <f t="shared" si="50"/>
        <v>1E-3</v>
      </c>
      <c r="CU82" s="91">
        <f t="shared" si="50"/>
        <v>1E-3</v>
      </c>
      <c r="CV82" s="91">
        <f t="shared" si="50"/>
        <v>0.36099999999999999</v>
      </c>
      <c r="CW82" s="91">
        <f t="shared" si="50"/>
        <v>1E-3</v>
      </c>
      <c r="CX82" s="91">
        <f t="shared" si="50"/>
        <v>0.95199999999999996</v>
      </c>
      <c r="CZ82" s="91">
        <f t="shared" ref="CZ82:DI89" si="51">CZ52+0.001</f>
        <v>1E-3</v>
      </c>
      <c r="DA82" s="91">
        <f t="shared" si="51"/>
        <v>0.624</v>
      </c>
      <c r="DB82" s="91">
        <f t="shared" si="51"/>
        <v>1E-3</v>
      </c>
      <c r="DC82" s="91">
        <f t="shared" si="51"/>
        <v>0.55699999999999994</v>
      </c>
      <c r="DD82" s="91">
        <f t="shared" si="51"/>
        <v>1.8000000000000002E-2</v>
      </c>
      <c r="DE82" s="91">
        <f t="shared" si="51"/>
        <v>0.31</v>
      </c>
      <c r="DF82" s="91">
        <f t="shared" si="51"/>
        <v>1E-3</v>
      </c>
      <c r="DG82" s="91">
        <f t="shared" si="51"/>
        <v>0.628</v>
      </c>
      <c r="DH82" s="91">
        <f t="shared" si="51"/>
        <v>0.316</v>
      </c>
      <c r="DI82" s="91">
        <f t="shared" si="51"/>
        <v>0.22800000000000001</v>
      </c>
      <c r="DL82" s="91">
        <f t="shared" ref="DL82:DW89" si="52">AZ52+0.001</f>
        <v>0.63700000000000001</v>
      </c>
      <c r="DM82" s="91">
        <f t="shared" si="52"/>
        <v>1E-3</v>
      </c>
      <c r="DN82" s="91">
        <f t="shared" si="52"/>
        <v>0.94499999999999995</v>
      </c>
      <c r="DO82" s="91">
        <f t="shared" si="52"/>
        <v>1E-3</v>
      </c>
      <c r="DP82" s="91">
        <f t="shared" si="52"/>
        <v>0.627</v>
      </c>
      <c r="DQ82" s="91">
        <f t="shared" si="52"/>
        <v>1E-3</v>
      </c>
      <c r="DR82" s="91">
        <f t="shared" si="52"/>
        <v>0.72000000000000008</v>
      </c>
      <c r="DS82" s="91">
        <f t="shared" si="52"/>
        <v>1E-3</v>
      </c>
      <c r="DT82" s="91">
        <f t="shared" si="52"/>
        <v>0.72899999999999998</v>
      </c>
      <c r="DU82" s="91">
        <f t="shared" si="52"/>
        <v>1E-3</v>
      </c>
      <c r="DV82" s="91">
        <f t="shared" si="52"/>
        <v>0.73399999999999999</v>
      </c>
      <c r="DW82" s="91">
        <f t="shared" si="52"/>
        <v>1E-3</v>
      </c>
    </row>
    <row r="83" spans="2:127">
      <c r="B83" s="91">
        <v>1E-3</v>
      </c>
      <c r="C83" s="91">
        <v>1E-3</v>
      </c>
      <c r="D83" s="91">
        <v>0.314</v>
      </c>
      <c r="E83" s="91">
        <v>5.8999999999999997E-2</v>
      </c>
      <c r="F83" s="91">
        <v>0.33800000000000002</v>
      </c>
      <c r="G83" s="91">
        <v>1E-3</v>
      </c>
      <c r="H83" s="91">
        <v>0.61899999999999999</v>
      </c>
      <c r="I83" s="91">
        <v>1E-3</v>
      </c>
      <c r="J83" s="91">
        <v>1E-3</v>
      </c>
      <c r="K83" s="91">
        <v>1E-3</v>
      </c>
      <c r="L83" s="91">
        <v>1E-3</v>
      </c>
      <c r="M83" s="91">
        <v>1E-3</v>
      </c>
      <c r="O83" s="91">
        <f t="shared" si="45"/>
        <v>1E-3</v>
      </c>
      <c r="P83" s="91">
        <f t="shared" si="45"/>
        <v>5.6000000000000008E-2</v>
      </c>
      <c r="Q83" s="91">
        <f t="shared" si="45"/>
        <v>0.20199999999999999</v>
      </c>
      <c r="R83" s="91">
        <f t="shared" si="45"/>
        <v>1E-3</v>
      </c>
      <c r="S83" s="91">
        <f t="shared" si="45"/>
        <v>0.21900000000000003</v>
      </c>
      <c r="T83" s="91">
        <f t="shared" si="45"/>
        <v>0.314</v>
      </c>
      <c r="U83" s="91">
        <f t="shared" si="45"/>
        <v>0.70499999999999996</v>
      </c>
      <c r="V83" s="91">
        <f t="shared" si="45"/>
        <v>1E-3</v>
      </c>
      <c r="W83" s="91">
        <f t="shared" si="45"/>
        <v>0.65299999999999991</v>
      </c>
      <c r="X83" s="91">
        <f t="shared" si="45"/>
        <v>0.13600000000000001</v>
      </c>
      <c r="Y83" s="91">
        <f t="shared" si="45"/>
        <v>0.95800000000000007</v>
      </c>
      <c r="Z83" s="91">
        <f t="shared" si="45"/>
        <v>1E-3</v>
      </c>
      <c r="AB83" s="91">
        <f t="shared" si="46"/>
        <v>1E-3</v>
      </c>
      <c r="AC83" s="91">
        <f t="shared" si="46"/>
        <v>1E-3</v>
      </c>
      <c r="AD83" s="91">
        <f t="shared" si="46"/>
        <v>0.72400000000000009</v>
      </c>
      <c r="AE83" s="91">
        <f t="shared" si="46"/>
        <v>1E-3</v>
      </c>
      <c r="AF83" s="91">
        <f t="shared" si="46"/>
        <v>0.61099999999999999</v>
      </c>
      <c r="AG83" s="91">
        <f t="shared" si="46"/>
        <v>1E-3</v>
      </c>
      <c r="AH83" s="91">
        <f t="shared" si="46"/>
        <v>1E-3</v>
      </c>
      <c r="AI83" s="91">
        <f t="shared" si="46"/>
        <v>1E-3</v>
      </c>
      <c r="AJ83" s="91">
        <f t="shared" si="46"/>
        <v>0.65800000000000003</v>
      </c>
      <c r="AK83" s="91">
        <f t="shared" si="46"/>
        <v>1E-3</v>
      </c>
      <c r="AL83" s="91">
        <f t="shared" si="46"/>
        <v>0.60199999999999998</v>
      </c>
      <c r="AM83" s="91">
        <f t="shared" si="46"/>
        <v>1E-3</v>
      </c>
      <c r="AO83" s="91">
        <f t="shared" ref="AO83:AX89" si="53">AO53+0.001</f>
        <v>0.33899999999999997</v>
      </c>
      <c r="AP83" s="91">
        <f t="shared" si="53"/>
        <v>1E-3</v>
      </c>
      <c r="AQ83" s="91">
        <f t="shared" si="53"/>
        <v>2.3E-2</v>
      </c>
      <c r="AR83" s="91">
        <f t="shared" si="53"/>
        <v>0.51500000000000001</v>
      </c>
      <c r="AS83" s="91">
        <f t="shared" si="53"/>
        <v>1E-3</v>
      </c>
      <c r="AT83" s="91">
        <f t="shared" si="53"/>
        <v>0.22300000000000003</v>
      </c>
      <c r="AU83" s="91">
        <f t="shared" si="53"/>
        <v>2.1999999999999999E-2</v>
      </c>
      <c r="AV83" s="91">
        <f t="shared" si="53"/>
        <v>1E-3</v>
      </c>
      <c r="AW83" s="91">
        <f t="shared" si="53"/>
        <v>0.63</v>
      </c>
      <c r="AX83" s="91">
        <f t="shared" si="53"/>
        <v>1E-3</v>
      </c>
      <c r="AZ83" s="91">
        <f t="shared" si="47"/>
        <v>0.70599999999999996</v>
      </c>
      <c r="BA83" s="91">
        <f t="shared" si="47"/>
        <v>1E-3</v>
      </c>
      <c r="BB83" s="91">
        <f t="shared" si="47"/>
        <v>1E-3</v>
      </c>
      <c r="BC83" s="91">
        <f t="shared" si="47"/>
        <v>0.187</v>
      </c>
      <c r="BD83" s="91">
        <f t="shared" si="47"/>
        <v>0.71600000000000008</v>
      </c>
      <c r="BE83" s="91">
        <f t="shared" si="47"/>
        <v>1E-3</v>
      </c>
      <c r="BF83" s="91">
        <f t="shared" si="47"/>
        <v>0.35599999999999998</v>
      </c>
      <c r="BG83" s="91">
        <f t="shared" si="47"/>
        <v>1E-3</v>
      </c>
      <c r="BH83" s="91">
        <f t="shared" si="47"/>
        <v>0.621</v>
      </c>
      <c r="BI83" s="91">
        <f t="shared" si="47"/>
        <v>1E-3</v>
      </c>
      <c r="BJ83" s="91">
        <f t="shared" si="47"/>
        <v>0.40299999999999997</v>
      </c>
      <c r="BK83" s="91">
        <f t="shared" si="47"/>
        <v>4.4999999999999998E-2</v>
      </c>
      <c r="BM83" s="91">
        <f t="shared" si="48"/>
        <v>0.91400000000000003</v>
      </c>
      <c r="BN83" s="91">
        <f t="shared" si="48"/>
        <v>1E-3</v>
      </c>
      <c r="BO83" s="91">
        <f t="shared" si="48"/>
        <v>1E-3</v>
      </c>
      <c r="BP83" s="91">
        <f t="shared" si="48"/>
        <v>1E-3</v>
      </c>
      <c r="BQ83" s="91">
        <f t="shared" si="48"/>
        <v>1E-3</v>
      </c>
      <c r="BR83" s="91">
        <f t="shared" si="48"/>
        <v>0.30599999999999999</v>
      </c>
      <c r="BS83" s="91">
        <f t="shared" si="48"/>
        <v>0.64200000000000002</v>
      </c>
      <c r="BT83" s="91">
        <f t="shared" si="48"/>
        <v>4.1999999999999996E-2</v>
      </c>
      <c r="BU83" s="91">
        <f t="shared" si="48"/>
        <v>0.64</v>
      </c>
      <c r="BV83" s="91">
        <f t="shared" si="48"/>
        <v>1E-3</v>
      </c>
      <c r="BW83" s="91">
        <f t="shared" si="48"/>
        <v>0.47599999999999998</v>
      </c>
      <c r="BX83" s="91">
        <f t="shared" si="48"/>
        <v>6.9999999999999993E-2</v>
      </c>
      <c r="BZ83" s="91">
        <f t="shared" si="49"/>
        <v>0.51900000000000002</v>
      </c>
      <c r="CA83" s="91">
        <f t="shared" si="49"/>
        <v>3.9E-2</v>
      </c>
      <c r="CB83" s="91">
        <f t="shared" si="49"/>
        <v>0.442</v>
      </c>
      <c r="CC83" s="91">
        <f t="shared" si="49"/>
        <v>1E-3</v>
      </c>
      <c r="CD83" s="91">
        <f t="shared" si="49"/>
        <v>0.23600000000000002</v>
      </c>
      <c r="CE83" s="91">
        <f t="shared" si="49"/>
        <v>1E-3</v>
      </c>
      <c r="CF83" s="91">
        <f t="shared" si="49"/>
        <v>1E-3</v>
      </c>
      <c r="CG83" s="91">
        <f t="shared" si="49"/>
        <v>0.93400000000000005</v>
      </c>
      <c r="CH83" s="91">
        <f t="shared" si="49"/>
        <v>0.54399999999999993</v>
      </c>
      <c r="CI83" s="91">
        <f t="shared" si="49"/>
        <v>1E-3</v>
      </c>
      <c r="CJ83" s="91">
        <f t="shared" si="49"/>
        <v>0.126</v>
      </c>
      <c r="CK83" s="91">
        <f t="shared" si="49"/>
        <v>0.11799999999999999</v>
      </c>
      <c r="CM83" s="91">
        <f t="shared" si="50"/>
        <v>0.93200000000000005</v>
      </c>
      <c r="CN83" s="91">
        <f t="shared" si="50"/>
        <v>1E-3</v>
      </c>
      <c r="CO83" s="91">
        <f t="shared" si="50"/>
        <v>1E-3</v>
      </c>
      <c r="CP83" s="91">
        <f t="shared" si="50"/>
        <v>0.35299999999999998</v>
      </c>
      <c r="CQ83" s="91">
        <f t="shared" si="50"/>
        <v>2.6000000000000002E-2</v>
      </c>
      <c r="CR83" s="91">
        <f t="shared" si="50"/>
        <v>0.11899999999999999</v>
      </c>
      <c r="CS83" s="91">
        <f t="shared" si="50"/>
        <v>0.75700000000000001</v>
      </c>
      <c r="CT83" s="91">
        <f t="shared" si="50"/>
        <v>3.4000000000000002E-2</v>
      </c>
      <c r="CU83" s="91">
        <f t="shared" si="50"/>
        <v>0.44399999999999995</v>
      </c>
      <c r="CV83" s="91">
        <f t="shared" si="50"/>
        <v>1E-3</v>
      </c>
      <c r="CW83" s="91">
        <f t="shared" si="50"/>
        <v>0.34600000000000003</v>
      </c>
      <c r="CX83" s="91">
        <f t="shared" si="50"/>
        <v>1E-3</v>
      </c>
      <c r="CZ83" s="91">
        <f t="shared" si="51"/>
        <v>0.123</v>
      </c>
      <c r="DA83" s="91">
        <f t="shared" si="51"/>
        <v>1E-3</v>
      </c>
      <c r="DB83" s="91">
        <f t="shared" si="51"/>
        <v>0.252</v>
      </c>
      <c r="DC83" s="91">
        <f t="shared" si="51"/>
        <v>1E-3</v>
      </c>
      <c r="DD83" s="91">
        <f t="shared" si="51"/>
        <v>1E-3</v>
      </c>
      <c r="DE83" s="91">
        <f t="shared" si="51"/>
        <v>0.61399999999999999</v>
      </c>
      <c r="DF83" s="91">
        <f t="shared" si="51"/>
        <v>1E-3</v>
      </c>
      <c r="DG83" s="91">
        <f t="shared" si="51"/>
        <v>0.442</v>
      </c>
      <c r="DH83" s="91">
        <f t="shared" si="51"/>
        <v>0.153</v>
      </c>
      <c r="DI83" s="91">
        <f t="shared" si="51"/>
        <v>1E-3</v>
      </c>
      <c r="DL83" s="91">
        <f t="shared" si="52"/>
        <v>0.70599999999999996</v>
      </c>
      <c r="DM83" s="91">
        <f t="shared" si="52"/>
        <v>1E-3</v>
      </c>
      <c r="DN83" s="91">
        <f t="shared" si="52"/>
        <v>1E-3</v>
      </c>
      <c r="DO83" s="91">
        <f t="shared" si="52"/>
        <v>0.187</v>
      </c>
      <c r="DP83" s="91">
        <f t="shared" si="52"/>
        <v>0.71600000000000008</v>
      </c>
      <c r="DQ83" s="91">
        <f t="shared" si="52"/>
        <v>1E-3</v>
      </c>
      <c r="DR83" s="91">
        <f t="shared" si="52"/>
        <v>0.35599999999999998</v>
      </c>
      <c r="DS83" s="91">
        <f t="shared" si="52"/>
        <v>1E-3</v>
      </c>
      <c r="DT83" s="91">
        <f t="shared" si="52"/>
        <v>0.621</v>
      </c>
      <c r="DU83" s="91">
        <f t="shared" si="52"/>
        <v>1E-3</v>
      </c>
      <c r="DV83" s="91">
        <f t="shared" si="52"/>
        <v>0.40299999999999997</v>
      </c>
      <c r="DW83" s="91">
        <f t="shared" si="52"/>
        <v>4.4999999999999998E-2</v>
      </c>
    </row>
    <row r="84" spans="2:127">
      <c r="B84" s="91">
        <v>0.91099999999999992</v>
      </c>
      <c r="C84" s="91">
        <v>1E-3</v>
      </c>
      <c r="D84" s="91">
        <v>1E-3</v>
      </c>
      <c r="E84" s="91">
        <v>0.11399999999999999</v>
      </c>
      <c r="F84" s="91">
        <v>1E-3</v>
      </c>
      <c r="G84" s="91">
        <v>0.90299999999999991</v>
      </c>
      <c r="H84" s="91">
        <v>0.40400000000000003</v>
      </c>
      <c r="I84" s="91">
        <v>0.41899999999999998</v>
      </c>
      <c r="J84" s="91">
        <v>0.64</v>
      </c>
      <c r="K84" s="91">
        <v>1E-3</v>
      </c>
      <c r="L84" s="91">
        <v>0.51900000000000002</v>
      </c>
      <c r="M84" s="91">
        <v>0.34600000000000003</v>
      </c>
      <c r="O84" s="91">
        <f t="shared" si="45"/>
        <v>1E-3</v>
      </c>
      <c r="P84" s="91">
        <f t="shared" si="45"/>
        <v>1E-3</v>
      </c>
      <c r="Q84" s="91">
        <f t="shared" si="45"/>
        <v>1E-3</v>
      </c>
      <c r="R84" s="91">
        <f t="shared" si="45"/>
        <v>0.33</v>
      </c>
      <c r="S84" s="91">
        <f t="shared" si="45"/>
        <v>1E-3</v>
      </c>
      <c r="T84" s="91">
        <f t="shared" si="45"/>
        <v>1E-3</v>
      </c>
      <c r="U84" s="91">
        <f t="shared" si="45"/>
        <v>0.125</v>
      </c>
      <c r="V84" s="91">
        <f t="shared" si="45"/>
        <v>2.3E-2</v>
      </c>
      <c r="W84" s="91">
        <f t="shared" si="45"/>
        <v>0.81299999999999994</v>
      </c>
      <c r="X84" s="91">
        <f t="shared" si="45"/>
        <v>0.23600000000000002</v>
      </c>
      <c r="Y84" s="91">
        <f t="shared" si="45"/>
        <v>0.24200000000000002</v>
      </c>
      <c r="Z84" s="91">
        <f t="shared" si="45"/>
        <v>1E-3</v>
      </c>
      <c r="AB84" s="91">
        <f t="shared" si="46"/>
        <v>0.33200000000000002</v>
      </c>
      <c r="AC84" s="91">
        <f t="shared" si="46"/>
        <v>1E-3</v>
      </c>
      <c r="AD84" s="91">
        <f t="shared" si="46"/>
        <v>0.316</v>
      </c>
      <c r="AE84" s="91">
        <f t="shared" si="46"/>
        <v>1.8009999999999999</v>
      </c>
      <c r="AF84" s="91">
        <f t="shared" si="46"/>
        <v>0.13999999999999999</v>
      </c>
      <c r="AG84" s="91">
        <f t="shared" si="46"/>
        <v>1E-3</v>
      </c>
      <c r="AH84" s="91">
        <f t="shared" si="46"/>
        <v>0.216</v>
      </c>
      <c r="AI84" s="91">
        <f t="shared" si="46"/>
        <v>2.1000000000000001E-2</v>
      </c>
      <c r="AJ84" s="91">
        <f t="shared" si="46"/>
        <v>0.41200000000000003</v>
      </c>
      <c r="AK84" s="91">
        <f t="shared" si="46"/>
        <v>2.6000000000000002E-2</v>
      </c>
      <c r="AL84" s="91">
        <f t="shared" si="46"/>
        <v>0.75600000000000001</v>
      </c>
      <c r="AM84" s="91">
        <f t="shared" si="46"/>
        <v>1E-3</v>
      </c>
      <c r="AO84" s="91">
        <f t="shared" si="53"/>
        <v>2.1999999999999999E-2</v>
      </c>
      <c r="AP84" s="91">
        <f t="shared" si="53"/>
        <v>3.9E-2</v>
      </c>
      <c r="AQ84" s="91">
        <f t="shared" si="53"/>
        <v>0.03</v>
      </c>
      <c r="AR84" s="91">
        <f t="shared" si="53"/>
        <v>1E-3</v>
      </c>
      <c r="AS84" s="91">
        <f t="shared" si="53"/>
        <v>2.6000000000000002E-2</v>
      </c>
      <c r="AT84" s="91">
        <f t="shared" si="53"/>
        <v>0.74299999999999999</v>
      </c>
      <c r="AU84" s="91">
        <f t="shared" si="53"/>
        <v>0.33499999999999996</v>
      </c>
      <c r="AV84" s="91">
        <f t="shared" si="53"/>
        <v>1E-3</v>
      </c>
      <c r="AW84" s="91">
        <f t="shared" si="53"/>
        <v>4.3999999999999997E-2</v>
      </c>
      <c r="AX84" s="91">
        <f t="shared" si="53"/>
        <v>0.625</v>
      </c>
      <c r="AZ84" s="91">
        <f t="shared" si="47"/>
        <v>0.50900000000000001</v>
      </c>
      <c r="BA84" s="91">
        <f t="shared" si="47"/>
        <v>1E-3</v>
      </c>
      <c r="BB84" s="91">
        <f t="shared" si="47"/>
        <v>0.72599999999999998</v>
      </c>
      <c r="BC84" s="91">
        <f t="shared" si="47"/>
        <v>4.7E-2</v>
      </c>
      <c r="BD84" s="91">
        <f t="shared" si="47"/>
        <v>0.61899999999999999</v>
      </c>
      <c r="BE84" s="91">
        <f t="shared" si="47"/>
        <v>1E-3</v>
      </c>
      <c r="BF84" s="91">
        <f t="shared" si="47"/>
        <v>0.65900000000000003</v>
      </c>
      <c r="BG84" s="91">
        <f t="shared" si="47"/>
        <v>1E-3</v>
      </c>
      <c r="BH84" s="91">
        <f t="shared" si="47"/>
        <v>0.80199999999999994</v>
      </c>
      <c r="BI84" s="91">
        <f t="shared" si="47"/>
        <v>1E-3</v>
      </c>
      <c r="BJ84" s="91">
        <f t="shared" si="47"/>
        <v>0.44399999999999995</v>
      </c>
      <c r="BK84" s="91">
        <f t="shared" si="47"/>
        <v>1E-3</v>
      </c>
      <c r="BM84" s="91">
        <f t="shared" si="48"/>
        <v>0.64100000000000001</v>
      </c>
      <c r="BN84" s="91">
        <f t="shared" si="48"/>
        <v>0.30099999999999999</v>
      </c>
      <c r="BO84" s="91">
        <f t="shared" si="48"/>
        <v>0.32</v>
      </c>
      <c r="BP84" s="91">
        <f t="shared" si="48"/>
        <v>1E-3</v>
      </c>
      <c r="BQ84" s="91">
        <f t="shared" si="48"/>
        <v>1E-3</v>
      </c>
      <c r="BR84" s="91">
        <f t="shared" si="48"/>
        <v>0.50600000000000001</v>
      </c>
      <c r="BS84" s="91">
        <f t="shared" si="48"/>
        <v>1E-3</v>
      </c>
      <c r="BT84" s="91">
        <f t="shared" si="48"/>
        <v>0.14799999999999999</v>
      </c>
      <c r="BU84" s="91">
        <f t="shared" si="48"/>
        <v>0.95499999999999996</v>
      </c>
      <c r="BV84" s="91">
        <f t="shared" si="48"/>
        <v>1E-3</v>
      </c>
      <c r="BW84" s="91">
        <f t="shared" si="48"/>
        <v>0.44600000000000001</v>
      </c>
      <c r="BX84" s="91">
        <f t="shared" si="48"/>
        <v>1E-3</v>
      </c>
      <c r="BZ84" s="91">
        <f t="shared" si="49"/>
        <v>0.92200000000000004</v>
      </c>
      <c r="CA84" s="91">
        <f t="shared" si="49"/>
        <v>1E-3</v>
      </c>
      <c r="CB84" s="91">
        <f t="shared" si="49"/>
        <v>0.53599999999999992</v>
      </c>
      <c r="CC84" s="91">
        <f t="shared" si="49"/>
        <v>1E-3</v>
      </c>
      <c r="CD84" s="91">
        <f t="shared" si="49"/>
        <v>1E-3</v>
      </c>
      <c r="CE84" s="91">
        <f t="shared" si="49"/>
        <v>0.32699999999999996</v>
      </c>
      <c r="CF84" s="91">
        <f t="shared" si="49"/>
        <v>0.755</v>
      </c>
      <c r="CG84" s="91">
        <f t="shared" si="49"/>
        <v>1E-3</v>
      </c>
      <c r="CH84" s="91">
        <f t="shared" si="49"/>
        <v>0.85299999999999998</v>
      </c>
      <c r="CI84" s="91">
        <f t="shared" si="49"/>
        <v>1E-3</v>
      </c>
      <c r="CJ84" s="91">
        <f t="shared" si="49"/>
        <v>1E-3</v>
      </c>
      <c r="CK84" s="91">
        <f t="shared" si="49"/>
        <v>0.124</v>
      </c>
      <c r="CM84" s="91">
        <f t="shared" si="50"/>
        <v>1E-3</v>
      </c>
      <c r="CN84" s="91">
        <f t="shared" si="50"/>
        <v>0.42199999999999999</v>
      </c>
      <c r="CO84" s="91">
        <f t="shared" si="50"/>
        <v>1E-3</v>
      </c>
      <c r="CP84" s="91">
        <f t="shared" si="50"/>
        <v>0.32100000000000001</v>
      </c>
      <c r="CQ84" s="91">
        <f t="shared" si="50"/>
        <v>0.45699999999999996</v>
      </c>
      <c r="CR84" s="91">
        <f t="shared" si="50"/>
        <v>4.4999999999999998E-2</v>
      </c>
      <c r="CS84" s="91">
        <f t="shared" si="50"/>
        <v>0.309</v>
      </c>
      <c r="CT84" s="91">
        <f t="shared" si="50"/>
        <v>1E-3</v>
      </c>
      <c r="CU84" s="91">
        <f t="shared" si="50"/>
        <v>0.34899999999999998</v>
      </c>
      <c r="CV84" s="91">
        <f t="shared" si="50"/>
        <v>1E-3</v>
      </c>
      <c r="CW84" s="91">
        <f t="shared" si="50"/>
        <v>1E-3</v>
      </c>
      <c r="CX84" s="91">
        <f t="shared" si="50"/>
        <v>1E-3</v>
      </c>
      <c r="CZ84" s="91">
        <f t="shared" si="51"/>
        <v>1E-3</v>
      </c>
      <c r="DA84" s="91">
        <f t="shared" si="51"/>
        <v>1E-3</v>
      </c>
      <c r="DB84" s="91">
        <f t="shared" si="51"/>
        <v>1E-3</v>
      </c>
      <c r="DC84" s="91">
        <f t="shared" si="51"/>
        <v>0.255</v>
      </c>
      <c r="DD84" s="91">
        <f t="shared" si="51"/>
        <v>4.5999999999999999E-2</v>
      </c>
      <c r="DE84" s="91">
        <f t="shared" si="51"/>
        <v>0.33699999999999997</v>
      </c>
      <c r="DF84" s="91">
        <f t="shared" si="51"/>
        <v>1E-3</v>
      </c>
      <c r="DG84" s="91">
        <f t="shared" si="51"/>
        <v>0.85199999999999998</v>
      </c>
      <c r="DH84" s="91">
        <f t="shared" si="51"/>
        <v>1E-3</v>
      </c>
      <c r="DI84" s="91">
        <f t="shared" si="51"/>
        <v>1E-3</v>
      </c>
      <c r="DL84" s="91">
        <f t="shared" si="52"/>
        <v>0.50900000000000001</v>
      </c>
      <c r="DM84" s="91">
        <f t="shared" si="52"/>
        <v>1E-3</v>
      </c>
      <c r="DN84" s="91">
        <f t="shared" si="52"/>
        <v>0.72599999999999998</v>
      </c>
      <c r="DO84" s="91">
        <f t="shared" si="52"/>
        <v>4.7E-2</v>
      </c>
      <c r="DP84" s="91">
        <f t="shared" si="52"/>
        <v>0.61899999999999999</v>
      </c>
      <c r="DQ84" s="91">
        <f t="shared" si="52"/>
        <v>1E-3</v>
      </c>
      <c r="DR84" s="91">
        <f t="shared" si="52"/>
        <v>0.65900000000000003</v>
      </c>
      <c r="DS84" s="91">
        <f t="shared" si="52"/>
        <v>1E-3</v>
      </c>
      <c r="DT84" s="91">
        <f t="shared" si="52"/>
        <v>0.80199999999999994</v>
      </c>
      <c r="DU84" s="91">
        <f t="shared" si="52"/>
        <v>1E-3</v>
      </c>
      <c r="DV84" s="91">
        <f t="shared" si="52"/>
        <v>0.44399999999999995</v>
      </c>
      <c r="DW84" s="91">
        <f t="shared" si="52"/>
        <v>1E-3</v>
      </c>
    </row>
    <row r="85" spans="2:127">
      <c r="B85" s="91">
        <v>0.81400000000000006</v>
      </c>
      <c r="C85" s="91">
        <v>0.18099999999999999</v>
      </c>
      <c r="D85" s="91">
        <v>1E-3</v>
      </c>
      <c r="E85" s="91">
        <v>0.94499999999999995</v>
      </c>
      <c r="F85" s="91">
        <v>1E-3</v>
      </c>
      <c r="G85" s="91">
        <v>1E-3</v>
      </c>
      <c r="H85" s="91">
        <v>0.32699999999999996</v>
      </c>
      <c r="I85" s="91">
        <v>0.13500000000000001</v>
      </c>
      <c r="J85" s="91">
        <v>0.95499999999999996</v>
      </c>
      <c r="K85" s="91">
        <v>1E-3</v>
      </c>
      <c r="L85" s="91">
        <v>0.56600000000000006</v>
      </c>
      <c r="M85" s="91">
        <v>0.17899999999999999</v>
      </c>
      <c r="O85" s="91">
        <f t="shared" si="45"/>
        <v>1E-3</v>
      </c>
      <c r="P85" s="91">
        <f t="shared" si="45"/>
        <v>0.254</v>
      </c>
      <c r="Q85" s="91">
        <f t="shared" si="45"/>
        <v>0.307</v>
      </c>
      <c r="R85" s="91">
        <f t="shared" si="45"/>
        <v>1E-3</v>
      </c>
      <c r="S85" s="91">
        <f t="shared" si="45"/>
        <v>0.32800000000000001</v>
      </c>
      <c r="T85" s="91">
        <f t="shared" si="45"/>
        <v>0.04</v>
      </c>
      <c r="U85" s="91">
        <f t="shared" si="45"/>
        <v>0.30399999999999999</v>
      </c>
      <c r="V85" s="91">
        <f t="shared" si="45"/>
        <v>1E-3</v>
      </c>
      <c r="W85" s="91">
        <f t="shared" si="45"/>
        <v>0.60499999999999998</v>
      </c>
      <c r="X85" s="91">
        <f t="shared" si="45"/>
        <v>1E-3</v>
      </c>
      <c r="Y85" s="91">
        <f t="shared" si="45"/>
        <v>1E-3</v>
      </c>
      <c r="Z85" s="91">
        <f t="shared" si="45"/>
        <v>0.81299999999999994</v>
      </c>
      <c r="AB85" s="91">
        <f t="shared" si="46"/>
        <v>0.13100000000000001</v>
      </c>
      <c r="AC85" s="91">
        <f t="shared" si="46"/>
        <v>0.124</v>
      </c>
      <c r="AD85" s="91">
        <f t="shared" si="46"/>
        <v>0.51200000000000001</v>
      </c>
      <c r="AE85" s="91">
        <f t="shared" si="46"/>
        <v>1E-3</v>
      </c>
      <c r="AF85" s="91">
        <f t="shared" si="46"/>
        <v>0.312</v>
      </c>
      <c r="AG85" s="91">
        <f t="shared" si="46"/>
        <v>0.23</v>
      </c>
      <c r="AH85" s="91">
        <f t="shared" si="46"/>
        <v>1E-3</v>
      </c>
      <c r="AI85" s="91">
        <f t="shared" si="46"/>
        <v>0.24800000000000003</v>
      </c>
      <c r="AJ85" s="91">
        <f t="shared" si="46"/>
        <v>0.55800000000000005</v>
      </c>
      <c r="AK85" s="91">
        <f t="shared" si="46"/>
        <v>1E-3</v>
      </c>
      <c r="AL85" s="91">
        <f t="shared" si="46"/>
        <v>0.93900000000000006</v>
      </c>
      <c r="AM85" s="91">
        <f t="shared" si="46"/>
        <v>1E-3</v>
      </c>
      <c r="AO85" s="91">
        <f t="shared" si="53"/>
        <v>0.44700000000000001</v>
      </c>
      <c r="AP85" s="91">
        <f t="shared" si="53"/>
        <v>1E-3</v>
      </c>
      <c r="AQ85" s="91">
        <f t="shared" si="53"/>
        <v>1E-3</v>
      </c>
      <c r="AR85" s="91">
        <f t="shared" si="53"/>
        <v>0.41</v>
      </c>
      <c r="AS85" s="91">
        <f t="shared" si="53"/>
        <v>1E-3</v>
      </c>
      <c r="AT85" s="91">
        <f t="shared" si="53"/>
        <v>0.65500000000000003</v>
      </c>
      <c r="AU85" s="91">
        <f t="shared" si="53"/>
        <v>1E-3</v>
      </c>
      <c r="AV85" s="91">
        <f t="shared" si="53"/>
        <v>1E-3</v>
      </c>
      <c r="AW85" s="91">
        <f t="shared" si="53"/>
        <v>1E-3</v>
      </c>
      <c r="AX85" s="91">
        <f t="shared" si="53"/>
        <v>1E-3</v>
      </c>
      <c r="AZ85" s="91">
        <f t="shared" si="47"/>
        <v>0.90800000000000003</v>
      </c>
      <c r="BA85" s="91">
        <f t="shared" si="47"/>
        <v>1E-3</v>
      </c>
      <c r="BB85" s="91">
        <f t="shared" si="47"/>
        <v>0.61099999999999999</v>
      </c>
      <c r="BC85" s="91">
        <f t="shared" si="47"/>
        <v>1E-3</v>
      </c>
      <c r="BD85" s="91">
        <f t="shared" si="47"/>
        <v>0.63600000000000001</v>
      </c>
      <c r="BE85" s="91">
        <f t="shared" si="47"/>
        <v>1E-3</v>
      </c>
      <c r="BF85" s="91">
        <f t="shared" si="47"/>
        <v>0.51400000000000001</v>
      </c>
      <c r="BG85" s="91">
        <f t="shared" si="47"/>
        <v>1E-3</v>
      </c>
      <c r="BH85" s="91">
        <f t="shared" si="47"/>
        <v>0.63400000000000001</v>
      </c>
      <c r="BI85" s="91">
        <f t="shared" si="47"/>
        <v>1E-3</v>
      </c>
      <c r="BJ85" s="91">
        <f t="shared" si="47"/>
        <v>0.73299999999999998</v>
      </c>
      <c r="BK85" s="91">
        <f t="shared" si="47"/>
        <v>1E-3</v>
      </c>
      <c r="BM85" s="91">
        <f t="shared" si="48"/>
        <v>0.91700000000000004</v>
      </c>
      <c r="BN85" s="91">
        <f t="shared" si="48"/>
        <v>1E-3</v>
      </c>
      <c r="BO85" s="91">
        <f t="shared" si="48"/>
        <v>0.25700000000000001</v>
      </c>
      <c r="BP85" s="91">
        <f t="shared" si="48"/>
        <v>5.1000000000000004E-2</v>
      </c>
      <c r="BQ85" s="91">
        <f t="shared" si="48"/>
        <v>0.32300000000000001</v>
      </c>
      <c r="BR85" s="91">
        <f t="shared" si="48"/>
        <v>0.126</v>
      </c>
      <c r="BS85" s="91">
        <f t="shared" si="48"/>
        <v>0.73699999999999999</v>
      </c>
      <c r="BT85" s="91">
        <f t="shared" si="48"/>
        <v>0.158</v>
      </c>
      <c r="BU85" s="91">
        <f t="shared" si="48"/>
        <v>1E-3</v>
      </c>
      <c r="BV85" s="91">
        <f t="shared" si="48"/>
        <v>1E-3</v>
      </c>
      <c r="BW85" s="91">
        <f t="shared" si="48"/>
        <v>1E-3</v>
      </c>
      <c r="BX85" s="91">
        <f t="shared" si="48"/>
        <v>0.51900000000000002</v>
      </c>
      <c r="BZ85" s="91">
        <f t="shared" si="49"/>
        <v>0.33600000000000002</v>
      </c>
      <c r="CA85" s="91">
        <f t="shared" si="49"/>
        <v>1E-3</v>
      </c>
      <c r="CB85" s="91">
        <f t="shared" si="49"/>
        <v>0.64300000000000002</v>
      </c>
      <c r="CC85" s="91">
        <f t="shared" si="49"/>
        <v>1E-3</v>
      </c>
      <c r="CD85" s="91">
        <f t="shared" si="49"/>
        <v>0.20599999999999999</v>
      </c>
      <c r="CE85" s="91">
        <f t="shared" si="49"/>
        <v>1E-3</v>
      </c>
      <c r="CF85" s="91">
        <f t="shared" si="49"/>
        <v>0.122</v>
      </c>
      <c r="CG85" s="91">
        <f t="shared" si="49"/>
        <v>0.42799999999999994</v>
      </c>
      <c r="CH85" s="91">
        <f t="shared" si="49"/>
        <v>0.81299999999999994</v>
      </c>
      <c r="CI85" s="91">
        <f t="shared" si="49"/>
        <v>3.6999999999999998E-2</v>
      </c>
      <c r="CJ85" s="91">
        <f t="shared" si="49"/>
        <v>1E-3</v>
      </c>
      <c r="CK85" s="91">
        <f t="shared" si="49"/>
        <v>1E-3</v>
      </c>
      <c r="CM85" s="91">
        <f t="shared" si="50"/>
        <v>1E-3</v>
      </c>
      <c r="CN85" s="91">
        <f t="shared" si="50"/>
        <v>1E-3</v>
      </c>
      <c r="CO85" s="91">
        <f t="shared" si="50"/>
        <v>1E-3</v>
      </c>
      <c r="CP85" s="91">
        <f t="shared" si="50"/>
        <v>1E-3</v>
      </c>
      <c r="CQ85" s="91">
        <f t="shared" si="50"/>
        <v>0.123</v>
      </c>
      <c r="CR85" s="91">
        <f t="shared" si="50"/>
        <v>0.10100000000000001</v>
      </c>
      <c r="CS85" s="91">
        <f t="shared" si="50"/>
        <v>0.44700000000000001</v>
      </c>
      <c r="CT85" s="91">
        <f t="shared" si="50"/>
        <v>1E-3</v>
      </c>
      <c r="CU85" s="91">
        <f t="shared" si="50"/>
        <v>1E-3</v>
      </c>
      <c r="CV85" s="91">
        <f t="shared" si="50"/>
        <v>1E-3</v>
      </c>
      <c r="CW85" s="91">
        <f t="shared" si="50"/>
        <v>1E-3</v>
      </c>
      <c r="CX85" s="91">
        <f t="shared" si="50"/>
        <v>2.6000000000000002E-2</v>
      </c>
      <c r="CZ85" s="91">
        <f t="shared" si="51"/>
        <v>1E-3</v>
      </c>
      <c r="DA85" s="91">
        <f t="shared" si="51"/>
        <v>0.126</v>
      </c>
      <c r="DB85" s="91">
        <f t="shared" si="51"/>
        <v>0.26</v>
      </c>
      <c r="DC85" s="91">
        <f t="shared" si="51"/>
        <v>0.33</v>
      </c>
      <c r="DD85" s="91">
        <f t="shared" si="51"/>
        <v>0.23499999999999999</v>
      </c>
      <c r="DE85" s="91">
        <f t="shared" si="51"/>
        <v>0.43300000000000005</v>
      </c>
      <c r="DF85" s="91">
        <f t="shared" si="51"/>
        <v>1E-3</v>
      </c>
      <c r="DG85" s="91">
        <f t="shared" si="51"/>
        <v>1E-3</v>
      </c>
      <c r="DH85" s="91">
        <f t="shared" si="51"/>
        <v>0.40699999999999997</v>
      </c>
      <c r="DI85" s="91">
        <f t="shared" si="51"/>
        <v>1E-3</v>
      </c>
      <c r="DL85" s="91">
        <f t="shared" si="52"/>
        <v>0.90800000000000003</v>
      </c>
      <c r="DM85" s="91">
        <f t="shared" si="52"/>
        <v>1E-3</v>
      </c>
      <c r="DN85" s="91">
        <f t="shared" si="52"/>
        <v>0.61099999999999999</v>
      </c>
      <c r="DO85" s="91">
        <f t="shared" si="52"/>
        <v>1E-3</v>
      </c>
      <c r="DP85" s="91">
        <f t="shared" si="52"/>
        <v>0.63600000000000001</v>
      </c>
      <c r="DQ85" s="91">
        <f t="shared" si="52"/>
        <v>1E-3</v>
      </c>
      <c r="DR85" s="91">
        <f t="shared" si="52"/>
        <v>0.51400000000000001</v>
      </c>
      <c r="DS85" s="91">
        <f t="shared" si="52"/>
        <v>1E-3</v>
      </c>
      <c r="DT85" s="91">
        <f t="shared" si="52"/>
        <v>0.63400000000000001</v>
      </c>
      <c r="DU85" s="91">
        <f t="shared" si="52"/>
        <v>1E-3</v>
      </c>
      <c r="DV85" s="91">
        <f t="shared" si="52"/>
        <v>0.73299999999999998</v>
      </c>
      <c r="DW85" s="91">
        <f t="shared" si="52"/>
        <v>1E-3</v>
      </c>
    </row>
    <row r="86" spans="2:127">
      <c r="B86" s="91">
        <v>0.92899999999999994</v>
      </c>
      <c r="C86" s="91">
        <v>1E-3</v>
      </c>
      <c r="D86" s="91">
        <v>1E-3</v>
      </c>
      <c r="E86" s="91">
        <v>1E-3</v>
      </c>
      <c r="F86" s="91">
        <v>0.06</v>
      </c>
      <c r="G86" s="91">
        <v>0.34</v>
      </c>
      <c r="H86" s="91">
        <v>0.11399999999999999</v>
      </c>
      <c r="I86" s="91">
        <v>2.3E-2</v>
      </c>
      <c r="J86" s="91">
        <v>1E-3</v>
      </c>
      <c r="K86" s="91">
        <v>1E-3</v>
      </c>
      <c r="L86" s="91">
        <v>0.73599999999999999</v>
      </c>
      <c r="M86" s="91">
        <v>0.13999999999999999</v>
      </c>
      <c r="O86" s="91">
        <f t="shared" si="45"/>
        <v>0.32200000000000001</v>
      </c>
      <c r="P86" s="91">
        <f t="shared" si="45"/>
        <v>1E-3</v>
      </c>
      <c r="Q86" s="91">
        <f t="shared" si="45"/>
        <v>1E-3</v>
      </c>
      <c r="R86" s="91">
        <f t="shared" si="45"/>
        <v>1E-3</v>
      </c>
      <c r="S86" s="91">
        <f t="shared" si="45"/>
        <v>1E-3</v>
      </c>
      <c r="T86" s="91">
        <f t="shared" si="45"/>
        <v>0.35299999999999998</v>
      </c>
      <c r="U86" s="91">
        <f t="shared" si="45"/>
        <v>0.23899999999999999</v>
      </c>
      <c r="V86" s="91">
        <f t="shared" si="45"/>
        <v>1E-3</v>
      </c>
      <c r="W86" s="91">
        <f t="shared" si="45"/>
        <v>0.74199999999999999</v>
      </c>
      <c r="X86" s="91">
        <f t="shared" si="45"/>
        <v>1E-3</v>
      </c>
      <c r="Y86" s="91">
        <f t="shared" si="45"/>
        <v>0.214</v>
      </c>
      <c r="Z86" s="91">
        <f t="shared" si="45"/>
        <v>1E-3</v>
      </c>
      <c r="AB86" s="91">
        <f t="shared" si="46"/>
        <v>0.34200000000000003</v>
      </c>
      <c r="AC86" s="91">
        <f t="shared" si="46"/>
        <v>1E-3</v>
      </c>
      <c r="AD86" s="91">
        <f t="shared" si="46"/>
        <v>1E-3</v>
      </c>
      <c r="AE86" s="91">
        <f t="shared" si="46"/>
        <v>1E-3</v>
      </c>
      <c r="AF86" s="91">
        <f t="shared" si="46"/>
        <v>1E-3</v>
      </c>
      <c r="AG86" s="91">
        <f t="shared" si="46"/>
        <v>1E-3</v>
      </c>
      <c r="AH86" s="91">
        <f t="shared" si="46"/>
        <v>5.8999999999999997E-2</v>
      </c>
      <c r="AI86" s="91">
        <f t="shared" si="46"/>
        <v>0.10200000000000001</v>
      </c>
      <c r="AJ86" s="91">
        <f t="shared" si="46"/>
        <v>1E-3</v>
      </c>
      <c r="AK86" s="91">
        <f t="shared" si="46"/>
        <v>1E-3</v>
      </c>
      <c r="AL86" s="91">
        <f t="shared" si="46"/>
        <v>0.53599999999999992</v>
      </c>
      <c r="AM86" s="91">
        <f t="shared" si="46"/>
        <v>1E-3</v>
      </c>
      <c r="AO86" s="91">
        <f t="shared" si="53"/>
        <v>0.126</v>
      </c>
      <c r="AP86" s="91">
        <f t="shared" si="53"/>
        <v>3.2000000000000001E-2</v>
      </c>
      <c r="AQ86" s="91">
        <f t="shared" si="53"/>
        <v>1E-3</v>
      </c>
      <c r="AR86" s="91">
        <f t="shared" si="53"/>
        <v>0.63800000000000001</v>
      </c>
      <c r="AS86" s="91">
        <f t="shared" si="53"/>
        <v>5.7000000000000009E-2</v>
      </c>
      <c r="AT86" s="91">
        <f t="shared" si="53"/>
        <v>0.92300000000000004</v>
      </c>
      <c r="AU86" s="91">
        <f t="shared" si="53"/>
        <v>0.54500000000000004</v>
      </c>
      <c r="AV86" s="91">
        <f t="shared" si="53"/>
        <v>1E-3</v>
      </c>
      <c r="AW86" s="91">
        <f t="shared" si="53"/>
        <v>0.65400000000000003</v>
      </c>
      <c r="AX86" s="91">
        <f t="shared" si="53"/>
        <v>1E-3</v>
      </c>
      <c r="AZ86" s="91">
        <f t="shared" si="47"/>
        <v>0.73399999999999999</v>
      </c>
      <c r="BA86" s="91">
        <f t="shared" si="47"/>
        <v>1E-3</v>
      </c>
      <c r="BB86" s="91">
        <f t="shared" si="47"/>
        <v>1E-3</v>
      </c>
      <c r="BC86" s="91">
        <f t="shared" si="47"/>
        <v>0.316</v>
      </c>
      <c r="BD86" s="91">
        <f t="shared" si="47"/>
        <v>0.72499999999999998</v>
      </c>
      <c r="BE86" s="91">
        <f t="shared" si="47"/>
        <v>1E-3</v>
      </c>
      <c r="BF86" s="91">
        <f t="shared" si="47"/>
        <v>0.61799999999999999</v>
      </c>
      <c r="BG86" s="91">
        <f t="shared" si="47"/>
        <v>1E-3</v>
      </c>
      <c r="BH86" s="91">
        <f t="shared" si="47"/>
        <v>0.71200000000000008</v>
      </c>
      <c r="BI86" s="91">
        <f t="shared" si="47"/>
        <v>1E-3</v>
      </c>
      <c r="BJ86" s="91">
        <f t="shared" si="47"/>
        <v>0.61299999999999999</v>
      </c>
      <c r="BK86" s="91">
        <f t="shared" si="47"/>
        <v>1E-3</v>
      </c>
      <c r="BM86" s="91">
        <f t="shared" si="48"/>
        <v>0.73899999999999999</v>
      </c>
      <c r="BN86" s="91">
        <f t="shared" si="48"/>
        <v>1E-3</v>
      </c>
      <c r="BO86" s="91">
        <f t="shared" si="48"/>
        <v>0.438</v>
      </c>
      <c r="BP86" s="91">
        <f t="shared" si="48"/>
        <v>0.123</v>
      </c>
      <c r="BQ86" s="91">
        <f t="shared" si="48"/>
        <v>1E-3</v>
      </c>
      <c r="BR86" s="91">
        <f t="shared" si="48"/>
        <v>0.11799999999999999</v>
      </c>
      <c r="BS86" s="91">
        <f t="shared" si="48"/>
        <v>0.63900000000000001</v>
      </c>
      <c r="BT86" s="91">
        <f t="shared" si="48"/>
        <v>1E-3</v>
      </c>
      <c r="BU86" s="91">
        <f t="shared" si="48"/>
        <v>0.54700000000000004</v>
      </c>
      <c r="BV86" s="91">
        <f t="shared" si="48"/>
        <v>4.8000000000000001E-2</v>
      </c>
      <c r="BW86" s="91">
        <f t="shared" si="48"/>
        <v>0.75900000000000001</v>
      </c>
      <c r="BX86" s="91">
        <f t="shared" si="48"/>
        <v>2.1999999999999999E-2</v>
      </c>
      <c r="BZ86" s="91">
        <f t="shared" si="49"/>
        <v>0.317</v>
      </c>
      <c r="CA86" s="91">
        <f t="shared" si="49"/>
        <v>0.52700000000000002</v>
      </c>
      <c r="CB86" s="91">
        <f t="shared" si="49"/>
        <v>0.32</v>
      </c>
      <c r="CC86" s="91">
        <f t="shared" si="49"/>
        <v>1E-3</v>
      </c>
      <c r="CD86" s="91">
        <f t="shared" si="49"/>
        <v>1E-3</v>
      </c>
      <c r="CE86" s="91">
        <f t="shared" si="49"/>
        <v>1E-3</v>
      </c>
      <c r="CF86" s="91">
        <f t="shared" si="49"/>
        <v>0.747</v>
      </c>
      <c r="CG86" s="91">
        <f t="shared" si="49"/>
        <v>1E-3</v>
      </c>
      <c r="CH86" s="91">
        <f t="shared" si="49"/>
        <v>0.44700000000000001</v>
      </c>
      <c r="CI86" s="91">
        <f t="shared" si="49"/>
        <v>1E-3</v>
      </c>
      <c r="CJ86" s="91">
        <f t="shared" si="49"/>
        <v>1E-3</v>
      </c>
      <c r="CK86" s="91">
        <f t="shared" si="49"/>
        <v>1E-3</v>
      </c>
      <c r="CM86" s="91">
        <f t="shared" si="50"/>
        <v>0.63900000000000001</v>
      </c>
      <c r="CN86" s="91">
        <f t="shared" si="50"/>
        <v>1E-3</v>
      </c>
      <c r="CO86" s="91">
        <f t="shared" si="50"/>
        <v>1E-3</v>
      </c>
      <c r="CP86" s="91">
        <f t="shared" si="50"/>
        <v>0.95499999999999996</v>
      </c>
      <c r="CQ86" s="91">
        <f t="shared" si="50"/>
        <v>1E-3</v>
      </c>
      <c r="CR86" s="91">
        <f t="shared" si="50"/>
        <v>1E-3</v>
      </c>
      <c r="CS86" s="91">
        <f t="shared" si="50"/>
        <v>0.44100000000000006</v>
      </c>
      <c r="CT86" s="91">
        <f t="shared" si="50"/>
        <v>4.5999999999999999E-2</v>
      </c>
      <c r="CU86" s="91">
        <f t="shared" si="50"/>
        <v>1E-3</v>
      </c>
      <c r="CV86" s="91">
        <f t="shared" si="50"/>
        <v>0.64900000000000002</v>
      </c>
      <c r="CW86" s="91">
        <f t="shared" si="50"/>
        <v>0.14299999999999999</v>
      </c>
      <c r="CX86" s="91">
        <f t="shared" si="50"/>
        <v>1E-3</v>
      </c>
      <c r="CZ86" s="91">
        <f t="shared" si="51"/>
        <v>3.3000000000000002E-2</v>
      </c>
      <c r="DA86" s="91">
        <f t="shared" si="51"/>
        <v>1E-3</v>
      </c>
      <c r="DB86" s="91">
        <f t="shared" si="51"/>
        <v>0.11000000000000001</v>
      </c>
      <c r="DC86" s="91">
        <f t="shared" si="51"/>
        <v>0.13400000000000001</v>
      </c>
      <c r="DD86" s="91">
        <f t="shared" si="51"/>
        <v>1E-3</v>
      </c>
      <c r="DE86" s="91">
        <f t="shared" si="51"/>
        <v>3.5000000000000003E-2</v>
      </c>
      <c r="DF86" s="91">
        <f t="shared" si="51"/>
        <v>0.43</v>
      </c>
      <c r="DG86" s="91">
        <f t="shared" si="51"/>
        <v>1E-3</v>
      </c>
      <c r="DH86" s="91">
        <f t="shared" si="51"/>
        <v>0.30599999999999999</v>
      </c>
      <c r="DI86" s="91">
        <f t="shared" si="51"/>
        <v>5.7999999999999996E-2</v>
      </c>
      <c r="DL86" s="91">
        <f t="shared" si="52"/>
        <v>0.73399999999999999</v>
      </c>
      <c r="DM86" s="91">
        <f t="shared" si="52"/>
        <v>1E-3</v>
      </c>
      <c r="DN86" s="91">
        <f t="shared" si="52"/>
        <v>1E-3</v>
      </c>
      <c r="DO86" s="91">
        <f t="shared" si="52"/>
        <v>0.316</v>
      </c>
      <c r="DP86" s="91">
        <f t="shared" si="52"/>
        <v>0.72499999999999998</v>
      </c>
      <c r="DQ86" s="91">
        <f t="shared" si="52"/>
        <v>1E-3</v>
      </c>
      <c r="DR86" s="91">
        <f t="shared" si="52"/>
        <v>0.61799999999999999</v>
      </c>
      <c r="DS86" s="91">
        <f t="shared" si="52"/>
        <v>1E-3</v>
      </c>
      <c r="DT86" s="91">
        <f t="shared" si="52"/>
        <v>0.71200000000000008</v>
      </c>
      <c r="DU86" s="91">
        <f t="shared" si="52"/>
        <v>1E-3</v>
      </c>
      <c r="DV86" s="91">
        <f t="shared" si="52"/>
        <v>0.61299999999999999</v>
      </c>
      <c r="DW86" s="91">
        <f t="shared" si="52"/>
        <v>1E-3</v>
      </c>
    </row>
    <row r="87" spans="2:127">
      <c r="B87" s="91">
        <v>0.61599999999999999</v>
      </c>
      <c r="C87" s="91">
        <v>0.35799999999999998</v>
      </c>
      <c r="D87" s="91">
        <v>0.128</v>
      </c>
      <c r="E87" s="91">
        <v>1E-3</v>
      </c>
      <c r="F87" s="91">
        <v>0.22500000000000003</v>
      </c>
      <c r="G87" s="91">
        <v>1E-3</v>
      </c>
      <c r="H87" s="91">
        <v>0.81199999999999994</v>
      </c>
      <c r="I87" s="91">
        <v>3.2000000000000001E-2</v>
      </c>
      <c r="J87" s="91">
        <v>0.54700000000000004</v>
      </c>
      <c r="K87" s="91">
        <v>4.8000000000000001E-2</v>
      </c>
      <c r="L87" s="91">
        <v>0.51200000000000001</v>
      </c>
      <c r="M87" s="91">
        <v>0.12</v>
      </c>
      <c r="O87" s="91">
        <f t="shared" ref="O87:Z87" si="54">SUM(O57+0.001)</f>
        <v>1E-3</v>
      </c>
      <c r="P87" s="91">
        <f t="shared" si="54"/>
        <v>1E-3</v>
      </c>
      <c r="Q87" s="91">
        <f t="shared" si="54"/>
        <v>2.8000000000000004E-2</v>
      </c>
      <c r="R87" s="91">
        <f t="shared" si="54"/>
        <v>1E-3</v>
      </c>
      <c r="S87" s="91">
        <f t="shared" si="54"/>
        <v>0.13500000000000001</v>
      </c>
      <c r="T87" s="91">
        <f t="shared" si="54"/>
        <v>4.5999999999999999E-2</v>
      </c>
      <c r="U87" s="91">
        <f t="shared" si="54"/>
        <v>0.60699999999999998</v>
      </c>
      <c r="V87" s="91">
        <f t="shared" si="54"/>
        <v>1E-3</v>
      </c>
      <c r="W87" s="91">
        <f t="shared" si="54"/>
        <v>0.63400000000000001</v>
      </c>
      <c r="X87" s="91">
        <f t="shared" si="54"/>
        <v>1E-3</v>
      </c>
      <c r="Y87" s="91">
        <f t="shared" si="54"/>
        <v>0.11399999999999999</v>
      </c>
      <c r="Z87" s="91">
        <f t="shared" si="54"/>
        <v>1E-3</v>
      </c>
      <c r="AB87" s="91">
        <f t="shared" si="46"/>
        <v>1E-3</v>
      </c>
      <c r="AC87" s="91">
        <f t="shared" si="46"/>
        <v>1E-3</v>
      </c>
      <c r="AD87" s="91">
        <f t="shared" si="46"/>
        <v>0.8570000000000001</v>
      </c>
      <c r="AE87" s="91">
        <f t="shared" si="46"/>
        <v>1E-3</v>
      </c>
      <c r="AF87" s="91">
        <f t="shared" si="46"/>
        <v>0.22699999999999998</v>
      </c>
      <c r="AG87" s="91">
        <f t="shared" si="46"/>
        <v>0.40100000000000002</v>
      </c>
      <c r="AH87" s="91">
        <f t="shared" si="46"/>
        <v>0.55000000000000004</v>
      </c>
      <c r="AI87" s="91">
        <f t="shared" si="46"/>
        <v>1E-3</v>
      </c>
      <c r="AJ87" s="91">
        <f t="shared" si="46"/>
        <v>1E-3</v>
      </c>
      <c r="AK87" s="91">
        <f t="shared" si="46"/>
        <v>2.3E-2</v>
      </c>
      <c r="AL87" s="91">
        <f t="shared" si="46"/>
        <v>1E-3</v>
      </c>
      <c r="AM87" s="91">
        <f t="shared" si="46"/>
        <v>1E-3</v>
      </c>
      <c r="AO87" s="91">
        <f t="shared" si="53"/>
        <v>1E-3</v>
      </c>
      <c r="AP87" s="91">
        <f t="shared" si="53"/>
        <v>2.7000000000000003E-2</v>
      </c>
      <c r="AQ87" s="91">
        <f t="shared" si="53"/>
        <v>1E-3</v>
      </c>
      <c r="AR87" s="91">
        <f t="shared" si="53"/>
        <v>1E-3</v>
      </c>
      <c r="AS87" s="91">
        <f t="shared" si="53"/>
        <v>2.7000000000000003E-2</v>
      </c>
      <c r="AT87" s="91">
        <f t="shared" si="53"/>
        <v>0.55400000000000005</v>
      </c>
      <c r="AU87" s="91">
        <f t="shared" si="53"/>
        <v>0.10900000000000001</v>
      </c>
      <c r="AV87" s="91">
        <f t="shared" si="53"/>
        <v>1.8000000000000002E-2</v>
      </c>
      <c r="AW87" s="91">
        <f t="shared" si="53"/>
        <v>0.61299999999999999</v>
      </c>
      <c r="AX87" s="91">
        <f t="shared" si="53"/>
        <v>1E-3</v>
      </c>
      <c r="AZ87" s="91">
        <f t="shared" si="47"/>
        <v>0.45400000000000001</v>
      </c>
      <c r="BA87" s="91">
        <f t="shared" si="47"/>
        <v>1E-3</v>
      </c>
      <c r="BB87" s="91">
        <f t="shared" si="47"/>
        <v>0.93699999999999994</v>
      </c>
      <c r="BC87" s="91">
        <f t="shared" si="47"/>
        <v>1E-3</v>
      </c>
      <c r="BD87" s="91">
        <f t="shared" si="47"/>
        <v>0.222</v>
      </c>
      <c r="BE87" s="91">
        <f t="shared" si="47"/>
        <v>0.23200000000000001</v>
      </c>
      <c r="BF87" s="91">
        <f t="shared" si="47"/>
        <v>0.51900000000000002</v>
      </c>
      <c r="BG87" s="91">
        <f t="shared" si="47"/>
        <v>1E-3</v>
      </c>
      <c r="BH87" s="91">
        <f t="shared" si="47"/>
        <v>0.81099999999999994</v>
      </c>
      <c r="BI87" s="91">
        <f t="shared" si="47"/>
        <v>1E-3</v>
      </c>
      <c r="BJ87" s="91">
        <f t="shared" si="47"/>
        <v>0.52200000000000002</v>
      </c>
      <c r="BK87" s="91">
        <f t="shared" si="47"/>
        <v>1E-3</v>
      </c>
      <c r="BM87" s="91">
        <f t="shared" si="48"/>
        <v>1E-3</v>
      </c>
      <c r="BN87" s="91">
        <f t="shared" si="48"/>
        <v>0.93900000000000006</v>
      </c>
      <c r="BO87" s="91">
        <f t="shared" si="48"/>
        <v>0.43300000000000005</v>
      </c>
      <c r="BP87" s="91">
        <f t="shared" si="48"/>
        <v>1E-3</v>
      </c>
      <c r="BQ87" s="91">
        <f t="shared" si="48"/>
        <v>1E-3</v>
      </c>
      <c r="BR87" s="91">
        <f t="shared" si="48"/>
        <v>0.35699999999999998</v>
      </c>
      <c r="BS87" s="91">
        <f t="shared" si="48"/>
        <v>0.93300000000000005</v>
      </c>
      <c r="BT87" s="91">
        <f t="shared" si="48"/>
        <v>1E-3</v>
      </c>
      <c r="BU87" s="91">
        <f t="shared" si="48"/>
        <v>0.72400000000000009</v>
      </c>
      <c r="BV87" s="91">
        <f t="shared" si="48"/>
        <v>1E-3</v>
      </c>
      <c r="BW87" s="91">
        <f t="shared" si="48"/>
        <v>0.45199999999999996</v>
      </c>
      <c r="BX87" s="91">
        <f t="shared" si="48"/>
        <v>7.1999999999999995E-2</v>
      </c>
      <c r="BZ87" s="91">
        <f t="shared" si="49"/>
        <v>3.4000000000000002E-2</v>
      </c>
      <c r="CA87" s="91">
        <f t="shared" si="49"/>
        <v>1E-3</v>
      </c>
      <c r="CB87" s="91">
        <f t="shared" si="49"/>
        <v>0.65800000000000003</v>
      </c>
      <c r="CC87" s="91">
        <f t="shared" si="49"/>
        <v>2.8009999999999997</v>
      </c>
      <c r="CD87" s="91">
        <f t="shared" si="49"/>
        <v>3.7999999999999999E-2</v>
      </c>
      <c r="CE87" s="91">
        <f t="shared" si="49"/>
        <v>0.33400000000000002</v>
      </c>
      <c r="CF87" s="91">
        <f t="shared" si="49"/>
        <v>0.35799999999999998</v>
      </c>
      <c r="CG87" s="91">
        <f t="shared" si="49"/>
        <v>5.8999999999999997E-2</v>
      </c>
      <c r="CH87" s="91">
        <f t="shared" si="49"/>
        <v>1E-3</v>
      </c>
      <c r="CI87" s="91">
        <f t="shared" si="49"/>
        <v>1E-3</v>
      </c>
      <c r="CJ87" s="91">
        <f t="shared" si="49"/>
        <v>1E-3</v>
      </c>
      <c r="CK87" s="91">
        <f t="shared" si="49"/>
        <v>0.124</v>
      </c>
      <c r="CM87" s="91">
        <f t="shared" si="50"/>
        <v>1E-3</v>
      </c>
      <c r="CN87" s="91">
        <f t="shared" si="50"/>
        <v>0.45699999999999996</v>
      </c>
      <c r="CO87" s="91">
        <f t="shared" si="50"/>
        <v>0.10800000000000001</v>
      </c>
      <c r="CP87" s="91">
        <f t="shared" si="50"/>
        <v>1E-3</v>
      </c>
      <c r="CQ87" s="91">
        <f t="shared" si="50"/>
        <v>1E-3</v>
      </c>
      <c r="CR87" s="91">
        <f t="shared" si="50"/>
        <v>2.6000000000000002E-2</v>
      </c>
      <c r="CS87" s="91">
        <f t="shared" si="50"/>
        <v>1E-3</v>
      </c>
      <c r="CT87" s="91">
        <f t="shared" si="50"/>
        <v>0.13</v>
      </c>
      <c r="CU87" s="91">
        <f t="shared" si="50"/>
        <v>0.64200000000000002</v>
      </c>
      <c r="CV87" s="91">
        <f t="shared" si="50"/>
        <v>3.9E-2</v>
      </c>
      <c r="CW87" s="91">
        <f t="shared" si="50"/>
        <v>1E-3</v>
      </c>
      <c r="CX87" s="91">
        <f t="shared" si="50"/>
        <v>1E-3</v>
      </c>
      <c r="CZ87" s="91">
        <f t="shared" si="51"/>
        <v>1E-3</v>
      </c>
      <c r="DA87" s="91">
        <f t="shared" si="51"/>
        <v>0.216</v>
      </c>
      <c r="DB87" s="91">
        <f t="shared" si="51"/>
        <v>0.14899999999999999</v>
      </c>
      <c r="DC87" s="91">
        <f t="shared" si="51"/>
        <v>1.6E-2</v>
      </c>
      <c r="DD87" s="91">
        <f t="shared" si="51"/>
        <v>0.121</v>
      </c>
      <c r="DE87" s="91">
        <f t="shared" si="51"/>
        <v>1E-3</v>
      </c>
      <c r="DF87" s="91">
        <f t="shared" si="51"/>
        <v>1E-3</v>
      </c>
      <c r="DG87" s="91">
        <f t="shared" si="51"/>
        <v>0.22899999999999998</v>
      </c>
      <c r="DH87" s="91">
        <f t="shared" si="51"/>
        <v>9.9999999999999985E-3</v>
      </c>
      <c r="DI87" s="91">
        <f t="shared" si="51"/>
        <v>0.35399999999999998</v>
      </c>
      <c r="DL87" s="91">
        <f t="shared" si="52"/>
        <v>0.45400000000000001</v>
      </c>
      <c r="DM87" s="91">
        <f t="shared" si="52"/>
        <v>1E-3</v>
      </c>
      <c r="DN87" s="91">
        <f t="shared" si="52"/>
        <v>0.93699999999999994</v>
      </c>
      <c r="DO87" s="91">
        <f t="shared" si="52"/>
        <v>1E-3</v>
      </c>
      <c r="DP87" s="91">
        <f t="shared" si="52"/>
        <v>0.222</v>
      </c>
      <c r="DQ87" s="91">
        <f t="shared" si="52"/>
        <v>0.23200000000000001</v>
      </c>
      <c r="DR87" s="91">
        <f t="shared" si="52"/>
        <v>0.51900000000000002</v>
      </c>
      <c r="DS87" s="91">
        <f t="shared" si="52"/>
        <v>1E-3</v>
      </c>
      <c r="DT87" s="91">
        <f t="shared" si="52"/>
        <v>0.81099999999999994</v>
      </c>
      <c r="DU87" s="91">
        <f t="shared" si="52"/>
        <v>1E-3</v>
      </c>
      <c r="DV87" s="91">
        <f t="shared" si="52"/>
        <v>0.52200000000000002</v>
      </c>
      <c r="DW87" s="91">
        <f t="shared" si="52"/>
        <v>1E-3</v>
      </c>
    </row>
    <row r="88" spans="2:127">
      <c r="B88" s="91">
        <v>1E-3</v>
      </c>
      <c r="C88" s="91">
        <v>0.93900000000000006</v>
      </c>
      <c r="D88" s="91">
        <v>0.13</v>
      </c>
      <c r="E88" s="91">
        <v>0.123</v>
      </c>
      <c r="F88" s="91">
        <v>0.44600000000000001</v>
      </c>
      <c r="G88" s="91">
        <v>0.23899999999999999</v>
      </c>
      <c r="H88" s="91">
        <v>0.41799999999999998</v>
      </c>
      <c r="I88" s="91">
        <v>1.4000000000000002E-2</v>
      </c>
      <c r="J88" s="91">
        <v>0.72400000000000009</v>
      </c>
      <c r="K88" s="91">
        <v>1E-3</v>
      </c>
      <c r="L88" s="91">
        <v>1E-3</v>
      </c>
      <c r="M88" s="91">
        <v>1E-3</v>
      </c>
      <c r="O88" s="91">
        <f t="shared" ref="O88:Z88" si="55">SUM(O58+0.001)</f>
        <v>0.85899999999999999</v>
      </c>
      <c r="P88" s="91">
        <f t="shared" si="55"/>
        <v>1E-3</v>
      </c>
      <c r="Q88" s="91">
        <f t="shared" si="55"/>
        <v>1E-3</v>
      </c>
      <c r="R88" s="91">
        <f t="shared" si="55"/>
        <v>1E-3</v>
      </c>
      <c r="S88" s="91">
        <f t="shared" si="55"/>
        <v>0.33800000000000002</v>
      </c>
      <c r="T88" s="91">
        <f t="shared" si="55"/>
        <v>1.8000000000000002E-2</v>
      </c>
      <c r="U88" s="91">
        <f t="shared" si="55"/>
        <v>0.24400000000000002</v>
      </c>
      <c r="V88" s="91">
        <f t="shared" si="55"/>
        <v>0.35599999999999998</v>
      </c>
      <c r="W88" s="91">
        <f t="shared" si="55"/>
        <v>0.80700000000000005</v>
      </c>
      <c r="X88" s="91">
        <f t="shared" si="55"/>
        <v>1E-3</v>
      </c>
      <c r="Y88" s="91">
        <f t="shared" si="55"/>
        <v>1E-3</v>
      </c>
      <c r="Z88" s="91">
        <f t="shared" si="55"/>
        <v>1E-3</v>
      </c>
      <c r="AB88" s="91">
        <f t="shared" si="46"/>
        <v>0.13600000000000001</v>
      </c>
      <c r="AC88" s="91">
        <f t="shared" si="46"/>
        <v>1E-3</v>
      </c>
      <c r="AD88" s="91">
        <f t="shared" si="46"/>
        <v>1E-3</v>
      </c>
      <c r="AE88" s="91">
        <f t="shared" si="46"/>
        <v>1E-3</v>
      </c>
      <c r="AF88" s="91">
        <f t="shared" si="46"/>
        <v>0.748</v>
      </c>
      <c r="AG88" s="91">
        <f t="shared" si="46"/>
        <v>1E-3</v>
      </c>
      <c r="AH88" s="91">
        <f t="shared" si="46"/>
        <v>0.60899999999999999</v>
      </c>
      <c r="AI88" s="91">
        <f t="shared" si="46"/>
        <v>0.10300000000000001</v>
      </c>
      <c r="AJ88" s="91">
        <f t="shared" si="46"/>
        <v>0.06</v>
      </c>
      <c r="AK88" s="91">
        <f t="shared" si="46"/>
        <v>0.42599999999999999</v>
      </c>
      <c r="AL88" s="91">
        <f t="shared" si="46"/>
        <v>1E-3</v>
      </c>
      <c r="AM88" s="91">
        <f t="shared" si="46"/>
        <v>1E-3</v>
      </c>
      <c r="AO88" s="91">
        <f t="shared" si="53"/>
        <v>1E-3</v>
      </c>
      <c r="AP88" s="91">
        <f t="shared" si="53"/>
        <v>1E-3</v>
      </c>
      <c r="AQ88" s="91">
        <f t="shared" si="53"/>
        <v>0.14699999999999999</v>
      </c>
      <c r="AR88" s="91">
        <f t="shared" si="53"/>
        <v>0.44600000000000001</v>
      </c>
      <c r="AS88" s="91">
        <f t="shared" si="53"/>
        <v>1.6E-2</v>
      </c>
      <c r="AT88" s="91">
        <f t="shared" si="53"/>
        <v>0.70299999999999996</v>
      </c>
      <c r="AU88" s="91">
        <f t="shared" si="53"/>
        <v>0.20900000000000002</v>
      </c>
      <c r="AV88" s="91">
        <f t="shared" si="53"/>
        <v>0.11399999999999999</v>
      </c>
      <c r="AW88" s="91">
        <f t="shared" si="53"/>
        <v>1E-3</v>
      </c>
      <c r="AX88" s="91">
        <f t="shared" si="53"/>
        <v>1E-3</v>
      </c>
      <c r="AZ88" s="91">
        <f t="shared" si="47"/>
        <v>0.91700000000000004</v>
      </c>
      <c r="BA88" s="91">
        <f t="shared" si="47"/>
        <v>1E-3</v>
      </c>
      <c r="BB88" s="91">
        <f t="shared" si="47"/>
        <v>0.72199999999999998</v>
      </c>
      <c r="BC88" s="91">
        <f t="shared" si="47"/>
        <v>1E-3</v>
      </c>
      <c r="BD88" s="91">
        <f t="shared" si="47"/>
        <v>0.54100000000000004</v>
      </c>
      <c r="BE88" s="91">
        <f t="shared" si="47"/>
        <v>0.30399999999999999</v>
      </c>
      <c r="BF88" s="91">
        <f t="shared" si="47"/>
        <v>0.73099999999999998</v>
      </c>
      <c r="BG88" s="91">
        <f t="shared" si="47"/>
        <v>9.0000000000000011E-3</v>
      </c>
      <c r="BH88" s="91">
        <f t="shared" si="47"/>
        <v>0.82400000000000007</v>
      </c>
      <c r="BI88" s="91">
        <f t="shared" si="47"/>
        <v>4.5999999999999999E-2</v>
      </c>
      <c r="BJ88" s="91">
        <f t="shared" si="47"/>
        <v>0.72299999999999998</v>
      </c>
      <c r="BK88" s="91">
        <f t="shared" si="47"/>
        <v>1E-3</v>
      </c>
      <c r="BM88" s="91">
        <f t="shared" si="48"/>
        <v>0.51900000000000002</v>
      </c>
      <c r="BN88" s="91">
        <f t="shared" si="48"/>
        <v>1E-3</v>
      </c>
      <c r="BO88" s="91">
        <f t="shared" si="48"/>
        <v>1E-3</v>
      </c>
      <c r="BP88" s="91">
        <f t="shared" si="48"/>
        <v>0.20799999999999999</v>
      </c>
      <c r="BQ88" s="91">
        <f t="shared" si="48"/>
        <v>0.72899999999999998</v>
      </c>
      <c r="BR88" s="91">
        <f t="shared" si="48"/>
        <v>1E-3</v>
      </c>
      <c r="BS88" s="91">
        <f t="shared" si="48"/>
        <v>0.34600000000000003</v>
      </c>
      <c r="BT88" s="91">
        <f t="shared" si="48"/>
        <v>0.11399999999999999</v>
      </c>
      <c r="BU88" s="91">
        <f t="shared" si="48"/>
        <v>0.41200000000000003</v>
      </c>
      <c r="BV88" s="91">
        <f t="shared" si="48"/>
        <v>0.22500000000000003</v>
      </c>
      <c r="BW88" s="91">
        <f t="shared" si="48"/>
        <v>1E-3</v>
      </c>
      <c r="BX88" s="91">
        <f t="shared" si="48"/>
        <v>1E-3</v>
      </c>
      <c r="BZ88" s="91">
        <f t="shared" si="49"/>
        <v>0.11799999999999999</v>
      </c>
      <c r="CA88" s="91">
        <f t="shared" si="49"/>
        <v>1E-3</v>
      </c>
      <c r="CB88" s="91">
        <f t="shared" si="49"/>
        <v>0.438</v>
      </c>
      <c r="CC88" s="91">
        <f t="shared" si="49"/>
        <v>1E-3</v>
      </c>
      <c r="CD88" s="91">
        <f t="shared" si="49"/>
        <v>1E-3</v>
      </c>
      <c r="CE88" s="91">
        <f t="shared" si="49"/>
        <v>0.60599999999999998</v>
      </c>
      <c r="CF88" s="91">
        <f t="shared" si="49"/>
        <v>0.35599999999999998</v>
      </c>
      <c r="CG88" s="91">
        <f t="shared" si="49"/>
        <v>1E-3</v>
      </c>
      <c r="CH88" s="91">
        <f t="shared" si="49"/>
        <v>1E-3</v>
      </c>
      <c r="CI88" s="91">
        <f t="shared" si="49"/>
        <v>1E-3</v>
      </c>
      <c r="CJ88" s="91">
        <f t="shared" si="49"/>
        <v>1E-3</v>
      </c>
      <c r="CK88" s="91">
        <f t="shared" si="49"/>
        <v>0.156</v>
      </c>
      <c r="CM88" s="91">
        <f t="shared" si="50"/>
        <v>1E-3</v>
      </c>
      <c r="CN88" s="91">
        <f t="shared" si="50"/>
        <v>0.81700000000000006</v>
      </c>
      <c r="CO88" s="91">
        <f t="shared" si="50"/>
        <v>1.4000000000000002E-2</v>
      </c>
      <c r="CP88" s="91">
        <f t="shared" si="50"/>
        <v>0.13200000000000001</v>
      </c>
      <c r="CQ88" s="91">
        <f t="shared" si="50"/>
        <v>0.14399999999999999</v>
      </c>
      <c r="CR88" s="91">
        <f t="shared" si="50"/>
        <v>4.9000000000000002E-2</v>
      </c>
      <c r="CS88" s="91">
        <f t="shared" si="50"/>
        <v>0.42799999999999994</v>
      </c>
      <c r="CT88" s="91">
        <f t="shared" si="50"/>
        <v>0.34600000000000003</v>
      </c>
      <c r="CU88" s="91">
        <f t="shared" si="50"/>
        <v>0.54700000000000004</v>
      </c>
      <c r="CV88" s="91">
        <f t="shared" si="50"/>
        <v>1E-3</v>
      </c>
      <c r="CW88" s="91">
        <f t="shared" si="50"/>
        <v>0.189</v>
      </c>
      <c r="CX88" s="91">
        <f t="shared" si="50"/>
        <v>0.311</v>
      </c>
      <c r="CZ88" s="91">
        <f t="shared" si="51"/>
        <v>1E-3</v>
      </c>
      <c r="DA88" s="91">
        <f t="shared" si="51"/>
        <v>0.126</v>
      </c>
      <c r="DB88" s="91">
        <f t="shared" si="51"/>
        <v>1E-3</v>
      </c>
      <c r="DC88" s="91">
        <f t="shared" si="51"/>
        <v>0.84800000000000009</v>
      </c>
      <c r="DD88" s="91">
        <f t="shared" si="51"/>
        <v>1E-3</v>
      </c>
      <c r="DE88" s="91">
        <f t="shared" si="51"/>
        <v>0.25600000000000001</v>
      </c>
      <c r="DF88" s="91">
        <f t="shared" si="51"/>
        <v>1E-3</v>
      </c>
      <c r="DG88" s="91">
        <f t="shared" si="51"/>
        <v>1E-3</v>
      </c>
      <c r="DH88" s="91">
        <f t="shared" si="51"/>
        <v>1E-3</v>
      </c>
      <c r="DI88" s="91">
        <f t="shared" si="51"/>
        <v>1E-3</v>
      </c>
      <c r="DL88" s="91">
        <f t="shared" si="52"/>
        <v>0.91700000000000004</v>
      </c>
      <c r="DM88" s="91">
        <f t="shared" si="52"/>
        <v>1E-3</v>
      </c>
      <c r="DN88" s="91">
        <f t="shared" si="52"/>
        <v>0.72199999999999998</v>
      </c>
      <c r="DO88" s="91">
        <f t="shared" si="52"/>
        <v>1E-3</v>
      </c>
      <c r="DP88" s="91">
        <f t="shared" si="52"/>
        <v>0.54100000000000004</v>
      </c>
      <c r="DQ88" s="91">
        <f t="shared" si="52"/>
        <v>0.30399999999999999</v>
      </c>
      <c r="DR88" s="91">
        <f t="shared" si="52"/>
        <v>0.73099999999999998</v>
      </c>
      <c r="DS88" s="91">
        <f t="shared" si="52"/>
        <v>9.0000000000000011E-3</v>
      </c>
      <c r="DT88" s="91">
        <f t="shared" si="52"/>
        <v>0.82400000000000007</v>
      </c>
      <c r="DU88" s="91">
        <f t="shared" si="52"/>
        <v>4.5999999999999999E-2</v>
      </c>
      <c r="DV88" s="91">
        <f t="shared" si="52"/>
        <v>0.72299999999999998</v>
      </c>
      <c r="DW88" s="91">
        <f t="shared" si="52"/>
        <v>1E-3</v>
      </c>
    </row>
    <row r="89" spans="2:127">
      <c r="B89" s="91">
        <v>0.81899999999999995</v>
      </c>
      <c r="C89" s="91">
        <v>0.16399999999999998</v>
      </c>
      <c r="D89" s="91">
        <v>0.33899999999999997</v>
      </c>
      <c r="E89" s="91">
        <v>1E-3</v>
      </c>
      <c r="F89" s="91">
        <v>0.308</v>
      </c>
      <c r="G89" s="91">
        <v>1E-3</v>
      </c>
      <c r="H89" s="91">
        <v>0.64900000000000002</v>
      </c>
      <c r="I89" s="91">
        <v>1E-3</v>
      </c>
      <c r="J89" s="91">
        <v>0.41200000000000003</v>
      </c>
      <c r="K89" s="91">
        <v>0.22500000000000003</v>
      </c>
      <c r="L89" s="91">
        <v>0.75600000000000001</v>
      </c>
      <c r="M89" s="91">
        <v>1E-3</v>
      </c>
      <c r="O89" s="91">
        <f t="shared" ref="O89:Z89" si="56">SUM(O59+0.001)</f>
        <v>0.33699999999999997</v>
      </c>
      <c r="P89" s="91">
        <f t="shared" si="56"/>
        <v>1E-3</v>
      </c>
      <c r="Q89" s="91">
        <f t="shared" si="56"/>
        <v>0.43300000000000005</v>
      </c>
      <c r="R89" s="91">
        <f t="shared" si="56"/>
        <v>5.6000000000000008E-2</v>
      </c>
      <c r="S89" s="91">
        <f t="shared" si="56"/>
        <v>0.35899999999999999</v>
      </c>
      <c r="T89" s="91">
        <f t="shared" si="56"/>
        <v>0.11300000000000002</v>
      </c>
      <c r="U89" s="91">
        <f t="shared" si="56"/>
        <v>0.34200000000000003</v>
      </c>
      <c r="V89" s="91">
        <f t="shared" si="56"/>
        <v>1E-3</v>
      </c>
      <c r="W89" s="91">
        <f t="shared" si="56"/>
        <v>0.54799999999999993</v>
      </c>
      <c r="X89" s="91">
        <f t="shared" si="56"/>
        <v>0.10600000000000001</v>
      </c>
      <c r="Y89" s="91">
        <f t="shared" si="56"/>
        <v>1E-3</v>
      </c>
      <c r="Z89" s="91">
        <f t="shared" si="56"/>
        <v>0.48300000000000004</v>
      </c>
      <c r="AB89" s="91">
        <f t="shared" si="46"/>
        <v>0.122</v>
      </c>
      <c r="AC89" s="91">
        <f t="shared" si="46"/>
        <v>0.127</v>
      </c>
      <c r="AD89" s="91">
        <f t="shared" si="46"/>
        <v>1E-3</v>
      </c>
      <c r="AE89" s="91">
        <f t="shared" si="46"/>
        <v>1E-3</v>
      </c>
      <c r="AF89" s="91">
        <f t="shared" si="46"/>
        <v>0.21300000000000002</v>
      </c>
      <c r="AG89" s="91">
        <f t="shared" si="46"/>
        <v>1.5000000000000003E-2</v>
      </c>
      <c r="AH89" s="91">
        <f t="shared" si="46"/>
        <v>0.34699999999999998</v>
      </c>
      <c r="AI89" s="91">
        <f t="shared" si="46"/>
        <v>0.35499999999999998</v>
      </c>
      <c r="AJ89" s="91">
        <f t="shared" si="46"/>
        <v>0.434</v>
      </c>
      <c r="AK89" s="91">
        <f t="shared" si="46"/>
        <v>1E-3</v>
      </c>
      <c r="AL89" s="91">
        <f t="shared" si="46"/>
        <v>0.45900000000000002</v>
      </c>
      <c r="AM89" s="91">
        <f t="shared" si="46"/>
        <v>1E-3</v>
      </c>
      <c r="AO89" s="91">
        <f t="shared" si="53"/>
        <v>4.3999999999999997E-2</v>
      </c>
      <c r="AP89" s="91">
        <f t="shared" si="53"/>
        <v>1E-3</v>
      </c>
      <c r="AQ89" s="91">
        <f t="shared" si="53"/>
        <v>1E-3</v>
      </c>
      <c r="AR89" s="91">
        <f t="shared" si="53"/>
        <v>0.70899999999999996</v>
      </c>
      <c r="AS89" s="91">
        <f t="shared" si="53"/>
        <v>5.7000000000000009E-2</v>
      </c>
      <c r="AT89" s="91">
        <f t="shared" si="53"/>
        <v>0.52300000000000002</v>
      </c>
      <c r="AU89" s="91">
        <f t="shared" si="53"/>
        <v>0.22699999999999998</v>
      </c>
      <c r="AV89" s="91">
        <f t="shared" si="53"/>
        <v>0.11799999999999999</v>
      </c>
      <c r="AW89" s="91">
        <f t="shared" si="53"/>
        <v>1E-3</v>
      </c>
      <c r="AX89" s="91">
        <f t="shared" si="53"/>
        <v>1E-3</v>
      </c>
      <c r="AZ89" s="91">
        <f t="shared" si="47"/>
        <v>0.70599999999999996</v>
      </c>
      <c r="BA89" s="91">
        <f t="shared" si="47"/>
        <v>1E-3</v>
      </c>
      <c r="BB89" s="91">
        <f t="shared" si="47"/>
        <v>0.629</v>
      </c>
      <c r="BC89" s="91">
        <f t="shared" si="47"/>
        <v>1E-3</v>
      </c>
      <c r="BD89" s="91">
        <f t="shared" si="47"/>
        <v>0.71699999999999997</v>
      </c>
      <c r="BE89" s="91">
        <f t="shared" si="47"/>
        <v>1E-3</v>
      </c>
      <c r="BF89" s="91">
        <f t="shared" si="47"/>
        <v>0.81700000000000006</v>
      </c>
      <c r="BG89" s="91">
        <f t="shared" si="47"/>
        <v>1E-3</v>
      </c>
      <c r="BH89" s="91">
        <f t="shared" si="47"/>
        <v>0.70899999999999996</v>
      </c>
      <c r="BI89" s="91">
        <f t="shared" si="47"/>
        <v>1E-3</v>
      </c>
      <c r="BJ89" s="91">
        <f t="shared" si="47"/>
        <v>1E-3</v>
      </c>
      <c r="BK89" s="91">
        <f t="shared" si="47"/>
        <v>0.129</v>
      </c>
      <c r="BM89" s="91">
        <f t="shared" si="48"/>
        <v>1E-3</v>
      </c>
      <c r="BN89" s="91">
        <f t="shared" si="48"/>
        <v>1E-3</v>
      </c>
      <c r="BO89" s="91">
        <f t="shared" si="48"/>
        <v>1E-3</v>
      </c>
      <c r="BP89" s="91">
        <f t="shared" si="48"/>
        <v>1E-3</v>
      </c>
      <c r="BQ89" s="91">
        <f t="shared" si="48"/>
        <v>1E-3</v>
      </c>
      <c r="BR89" s="91">
        <f t="shared" si="48"/>
        <v>1E-3</v>
      </c>
      <c r="BS89" s="91">
        <f t="shared" si="48"/>
        <v>1E-3</v>
      </c>
      <c r="BT89" s="91">
        <f t="shared" si="48"/>
        <v>1E-3</v>
      </c>
      <c r="BU89" s="91">
        <f t="shared" si="48"/>
        <v>1E-3</v>
      </c>
      <c r="BV89" s="91">
        <f t="shared" si="48"/>
        <v>1E-3</v>
      </c>
      <c r="BW89" s="91">
        <f t="shared" si="48"/>
        <v>1E-3</v>
      </c>
      <c r="BX89" s="91">
        <f t="shared" si="48"/>
        <v>1E-3</v>
      </c>
      <c r="BZ89" s="91">
        <f t="shared" si="49"/>
        <v>1E-3</v>
      </c>
      <c r="CA89" s="91">
        <f t="shared" si="49"/>
        <v>1E-3</v>
      </c>
      <c r="CB89" s="91">
        <f t="shared" si="49"/>
        <v>0.90299999999999991</v>
      </c>
      <c r="CC89" s="91">
        <f t="shared" si="49"/>
        <v>1.2009999999999998</v>
      </c>
      <c r="CD89" s="91">
        <f t="shared" si="49"/>
        <v>0.747</v>
      </c>
      <c r="CE89" s="91">
        <f t="shared" si="49"/>
        <v>1E-3</v>
      </c>
      <c r="CF89" s="91">
        <f t="shared" si="49"/>
        <v>0.35199999999999998</v>
      </c>
      <c r="CG89" s="91">
        <f t="shared" si="49"/>
        <v>0.34200000000000003</v>
      </c>
      <c r="CH89" s="91">
        <f t="shared" si="49"/>
        <v>1E-3</v>
      </c>
      <c r="CI89" s="91">
        <f t="shared" si="49"/>
        <v>1E-3</v>
      </c>
      <c r="CJ89" s="91">
        <f t="shared" si="49"/>
        <v>0.40699999999999997</v>
      </c>
      <c r="CK89" s="91">
        <f t="shared" si="49"/>
        <v>1E-3</v>
      </c>
      <c r="CM89" s="91">
        <f t="shared" si="50"/>
        <v>1E-3</v>
      </c>
      <c r="CN89" s="91">
        <f t="shared" si="50"/>
        <v>1E-3</v>
      </c>
      <c r="CO89" s="91">
        <f t="shared" si="50"/>
        <v>1E-3</v>
      </c>
      <c r="CP89" s="91">
        <f t="shared" si="50"/>
        <v>0.42400000000000004</v>
      </c>
      <c r="CQ89" s="91">
        <f t="shared" si="50"/>
        <v>0.14599999999999999</v>
      </c>
      <c r="CR89" s="91">
        <f t="shared" si="50"/>
        <v>1E-3</v>
      </c>
      <c r="CS89" s="91">
        <f t="shared" si="50"/>
        <v>0.65</v>
      </c>
      <c r="CT89" s="91">
        <f t="shared" si="50"/>
        <v>1.3000000000000001E-2</v>
      </c>
      <c r="CU89" s="91">
        <f t="shared" si="50"/>
        <v>0.13899999999999998</v>
      </c>
      <c r="CV89" s="91">
        <f t="shared" si="50"/>
        <v>4.3999999999999997E-2</v>
      </c>
      <c r="CW89" s="91">
        <f t="shared" si="50"/>
        <v>0.11300000000000002</v>
      </c>
      <c r="CX89" s="91">
        <f t="shared" si="50"/>
        <v>0.127</v>
      </c>
      <c r="CZ89" s="91">
        <f t="shared" si="51"/>
        <v>0.11000000000000001</v>
      </c>
      <c r="DA89" s="91">
        <f t="shared" si="51"/>
        <v>1E-3</v>
      </c>
      <c r="DB89" s="91">
        <f t="shared" si="51"/>
        <v>1E-3</v>
      </c>
      <c r="DC89" s="91">
        <f t="shared" si="51"/>
        <v>1E-3</v>
      </c>
      <c r="DD89" s="91">
        <f t="shared" si="51"/>
        <v>0.41700000000000004</v>
      </c>
      <c r="DE89" s="91">
        <f t="shared" si="51"/>
        <v>0.33200000000000002</v>
      </c>
      <c r="DF89" s="91">
        <f t="shared" si="51"/>
        <v>1E-3</v>
      </c>
      <c r="DG89" s="91">
        <f t="shared" si="51"/>
        <v>1E-3</v>
      </c>
      <c r="DH89" s="91">
        <f t="shared" si="51"/>
        <v>1E-3</v>
      </c>
      <c r="DI89" s="91">
        <f t="shared" si="51"/>
        <v>1E-3</v>
      </c>
      <c r="DL89" s="91">
        <f t="shared" si="52"/>
        <v>0.70599999999999996</v>
      </c>
      <c r="DM89" s="91">
        <f t="shared" si="52"/>
        <v>1E-3</v>
      </c>
      <c r="DN89" s="91">
        <f t="shared" si="52"/>
        <v>0.629</v>
      </c>
      <c r="DO89" s="91">
        <f t="shared" si="52"/>
        <v>1E-3</v>
      </c>
      <c r="DP89" s="91">
        <f t="shared" si="52"/>
        <v>0.71699999999999997</v>
      </c>
      <c r="DQ89" s="91">
        <f t="shared" si="52"/>
        <v>1E-3</v>
      </c>
      <c r="DR89" s="91">
        <f t="shared" si="52"/>
        <v>0.81700000000000006</v>
      </c>
      <c r="DS89" s="91">
        <f t="shared" si="52"/>
        <v>1E-3</v>
      </c>
      <c r="DT89" s="91">
        <f t="shared" si="52"/>
        <v>0.70899999999999996</v>
      </c>
      <c r="DU89" s="91">
        <f t="shared" si="52"/>
        <v>1E-3</v>
      </c>
      <c r="DV89" s="91">
        <f t="shared" si="52"/>
        <v>1E-3</v>
      </c>
      <c r="DW89" s="91">
        <f t="shared" si="52"/>
        <v>0.129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W96"/>
  <sheetViews>
    <sheetView topLeftCell="DC61" workbookViewId="0">
      <selection activeCell="DL65" sqref="DL65:DW89"/>
    </sheetView>
  </sheetViews>
  <sheetFormatPr defaultRowHeight="15"/>
  <cols>
    <col min="51" max="63" width="9.140625" style="91"/>
    <col min="114" max="116" width="9.140625" style="91"/>
  </cols>
  <sheetData>
    <row r="1" spans="2:127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O1" s="17" t="s">
        <v>14</v>
      </c>
      <c r="P1" s="17"/>
      <c r="AB1" s="30" t="s">
        <v>18</v>
      </c>
      <c r="AC1" s="30"/>
      <c r="AO1" s="42" t="s">
        <v>20</v>
      </c>
      <c r="AP1" s="42"/>
      <c r="AZ1" s="90" t="s">
        <v>364</v>
      </c>
      <c r="BC1" s="90"/>
      <c r="BM1" s="90" t="s">
        <v>22</v>
      </c>
      <c r="BN1" s="50"/>
      <c r="BZ1" s="93" t="s">
        <v>18</v>
      </c>
      <c r="CA1" s="93"/>
      <c r="CB1" s="93"/>
      <c r="CC1" s="93"/>
      <c r="CD1" s="93"/>
      <c r="CE1" s="93"/>
      <c r="CF1" s="93"/>
      <c r="CG1" s="93"/>
      <c r="CH1" s="93"/>
      <c r="CI1" s="93"/>
      <c r="CJ1" s="93"/>
      <c r="CM1" s="93" t="s">
        <v>28</v>
      </c>
      <c r="CN1" s="93"/>
      <c r="CO1" s="93"/>
      <c r="CP1" s="93"/>
      <c r="CQ1" s="93"/>
      <c r="CR1" s="93"/>
      <c r="CS1" s="93"/>
      <c r="CT1" s="93"/>
      <c r="CU1" s="93"/>
      <c r="CV1" s="93"/>
      <c r="CW1" s="93"/>
      <c r="CY1" s="93"/>
      <c r="CZ1" s="93" t="s">
        <v>20</v>
      </c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 t="s">
        <v>364</v>
      </c>
      <c r="DO1" s="93"/>
      <c r="DP1" s="93"/>
      <c r="DQ1" s="93"/>
      <c r="DR1" s="93"/>
      <c r="DS1" s="93"/>
      <c r="DT1" s="93"/>
      <c r="DU1" s="93"/>
      <c r="DV1" s="93"/>
      <c r="DW1" s="93"/>
    </row>
    <row r="2" spans="2:127">
      <c r="B2" s="93" t="s">
        <v>1</v>
      </c>
      <c r="C2" s="93"/>
      <c r="D2" s="93" t="s">
        <v>4</v>
      </c>
      <c r="E2" s="93"/>
      <c r="F2" s="93" t="s">
        <v>7</v>
      </c>
      <c r="G2" s="93"/>
      <c r="H2" s="93" t="s">
        <v>8</v>
      </c>
      <c r="I2" s="93"/>
      <c r="J2" s="93" t="s">
        <v>10</v>
      </c>
      <c r="K2" s="93"/>
      <c r="L2" s="93" t="s">
        <v>12</v>
      </c>
      <c r="O2" s="14" t="s">
        <v>1</v>
      </c>
      <c r="P2" s="17"/>
      <c r="Q2" s="20" t="s">
        <v>4</v>
      </c>
      <c r="S2" s="20" t="s">
        <v>7</v>
      </c>
      <c r="U2" s="93" t="s">
        <v>8</v>
      </c>
      <c r="V2" s="93"/>
      <c r="W2" s="93" t="s">
        <v>10</v>
      </c>
      <c r="X2" s="93"/>
      <c r="Y2" s="93" t="s">
        <v>12</v>
      </c>
      <c r="AB2" s="32" t="s">
        <v>1</v>
      </c>
      <c r="AC2" s="90"/>
      <c r="AD2" s="93" t="s">
        <v>4</v>
      </c>
      <c r="AE2" s="93"/>
      <c r="AF2" s="93" t="s">
        <v>7</v>
      </c>
      <c r="AG2" s="93"/>
      <c r="AH2" s="93" t="s">
        <v>8</v>
      </c>
      <c r="AI2" s="93"/>
      <c r="AJ2" s="93" t="s">
        <v>10</v>
      </c>
      <c r="AK2" s="93"/>
      <c r="AL2" s="93" t="s">
        <v>12</v>
      </c>
      <c r="AM2" s="93"/>
      <c r="AO2" s="90" t="s">
        <v>4</v>
      </c>
      <c r="AP2" s="90"/>
      <c r="AQ2" s="93" t="s">
        <v>7</v>
      </c>
      <c r="AR2" s="93"/>
      <c r="AS2" s="93" t="s">
        <v>8</v>
      </c>
      <c r="AT2" s="93"/>
      <c r="AU2" s="93" t="s">
        <v>10</v>
      </c>
      <c r="AV2" s="93"/>
      <c r="AW2" s="93" t="s">
        <v>12</v>
      </c>
      <c r="AZ2" s="48" t="s">
        <v>1</v>
      </c>
      <c r="BB2" s="90" t="s">
        <v>4</v>
      </c>
      <c r="BC2" s="90"/>
      <c r="BD2" s="93" t="s">
        <v>7</v>
      </c>
      <c r="BE2" s="93"/>
      <c r="BF2" s="93" t="s">
        <v>8</v>
      </c>
      <c r="BG2" s="93"/>
      <c r="BH2" s="93" t="s">
        <v>10</v>
      </c>
      <c r="BI2" s="93"/>
      <c r="BJ2" s="93" t="s">
        <v>12</v>
      </c>
      <c r="BM2" s="93" t="s">
        <v>1</v>
      </c>
      <c r="BN2" s="93"/>
      <c r="BO2" s="93" t="s">
        <v>4</v>
      </c>
      <c r="BP2" s="93"/>
      <c r="BQ2" s="93" t="s">
        <v>7</v>
      </c>
      <c r="BR2" s="93"/>
      <c r="BS2" s="93" t="s">
        <v>8</v>
      </c>
      <c r="BT2" s="93"/>
      <c r="BU2" s="93" t="s">
        <v>10</v>
      </c>
      <c r="BV2" s="93"/>
      <c r="BW2" s="93" t="s">
        <v>12</v>
      </c>
      <c r="BZ2" s="93" t="s">
        <v>1</v>
      </c>
      <c r="CA2" s="93"/>
      <c r="CB2" s="93" t="s">
        <v>4</v>
      </c>
      <c r="CC2" s="93"/>
      <c r="CD2" s="93" t="s">
        <v>7</v>
      </c>
      <c r="CE2" s="93"/>
      <c r="CF2" s="93" t="s">
        <v>8</v>
      </c>
      <c r="CG2" s="93"/>
      <c r="CH2" s="93" t="s">
        <v>10</v>
      </c>
      <c r="CI2" s="93"/>
      <c r="CJ2" s="93" t="s">
        <v>12</v>
      </c>
      <c r="CM2" s="93" t="s">
        <v>1</v>
      </c>
      <c r="CN2" s="93"/>
      <c r="CO2" s="93" t="s">
        <v>4</v>
      </c>
      <c r="CP2" s="93"/>
      <c r="CQ2" s="93" t="s">
        <v>7</v>
      </c>
      <c r="CR2" s="93"/>
      <c r="CS2" s="93" t="s">
        <v>8</v>
      </c>
      <c r="CT2" s="93"/>
      <c r="CU2" s="93" t="s">
        <v>10</v>
      </c>
      <c r="CV2" s="93"/>
      <c r="CW2" s="93" t="s">
        <v>12</v>
      </c>
      <c r="CY2" s="93"/>
      <c r="CZ2" s="93" t="s">
        <v>4</v>
      </c>
      <c r="DA2" s="93"/>
      <c r="DB2" s="93" t="s">
        <v>7</v>
      </c>
      <c r="DC2" s="93"/>
      <c r="DD2" s="93" t="s">
        <v>8</v>
      </c>
      <c r="DE2" s="93"/>
      <c r="DF2" s="93" t="s">
        <v>10</v>
      </c>
      <c r="DG2" s="93"/>
      <c r="DH2" s="93" t="s">
        <v>12</v>
      </c>
      <c r="DI2" s="93"/>
      <c r="DJ2" s="93"/>
      <c r="DK2" s="93"/>
      <c r="DL2" s="93" t="s">
        <v>1</v>
      </c>
      <c r="DN2" s="93" t="s">
        <v>4</v>
      </c>
      <c r="DO2" s="93"/>
      <c r="DP2" s="93" t="s">
        <v>7</v>
      </c>
      <c r="DQ2" s="93"/>
      <c r="DR2" s="93" t="s">
        <v>8</v>
      </c>
      <c r="DS2" s="93"/>
      <c r="DT2" s="93" t="s">
        <v>10</v>
      </c>
      <c r="DU2" s="93"/>
      <c r="DV2" s="93" t="s">
        <v>12</v>
      </c>
      <c r="DW2" s="93"/>
    </row>
    <row r="3" spans="2:127">
      <c r="B3" s="90" t="s">
        <v>6</v>
      </c>
      <c r="C3" s="90"/>
      <c r="O3" s="90" t="s">
        <v>15</v>
      </c>
      <c r="P3" s="16"/>
      <c r="AB3" s="90" t="s">
        <v>9</v>
      </c>
      <c r="AC3" s="29"/>
      <c r="AO3" s="90" t="s">
        <v>9</v>
      </c>
      <c r="AP3" s="90"/>
      <c r="AQ3" s="93"/>
      <c r="AR3" s="93"/>
      <c r="AS3" s="93"/>
      <c r="AT3" s="93"/>
      <c r="AU3" s="93"/>
      <c r="AV3" s="93"/>
      <c r="AW3" s="93"/>
      <c r="AZ3" s="90" t="s">
        <v>9</v>
      </c>
      <c r="BC3" s="90"/>
      <c r="BD3" s="93"/>
      <c r="BE3" s="93"/>
      <c r="BF3" s="93"/>
      <c r="BG3" s="93"/>
      <c r="BH3" s="93"/>
      <c r="BI3" s="93"/>
      <c r="BJ3" s="93"/>
      <c r="BM3" s="93" t="s">
        <v>23</v>
      </c>
      <c r="BN3" s="93"/>
      <c r="BO3" s="93"/>
      <c r="BP3" s="93"/>
      <c r="BQ3" s="93"/>
      <c r="BR3" s="93"/>
      <c r="BS3" s="93"/>
      <c r="BT3" s="93"/>
      <c r="BU3" s="93"/>
      <c r="BV3" s="93"/>
      <c r="BW3" s="93"/>
      <c r="BZ3" s="93" t="s">
        <v>23</v>
      </c>
      <c r="CA3" s="93"/>
      <c r="CB3" s="93"/>
      <c r="CC3" s="93"/>
      <c r="CD3" s="93"/>
      <c r="CE3" s="93"/>
      <c r="CF3" s="93"/>
      <c r="CG3" s="93"/>
      <c r="CH3" s="93"/>
      <c r="CI3" s="93"/>
      <c r="CJ3" s="93"/>
      <c r="CM3" s="93" t="s">
        <v>23</v>
      </c>
      <c r="CN3" s="93"/>
      <c r="CO3" s="93"/>
      <c r="CP3" s="93"/>
      <c r="CQ3" s="93"/>
      <c r="CR3" s="93"/>
      <c r="CS3" s="93"/>
      <c r="CT3" s="93"/>
      <c r="CU3" s="93"/>
      <c r="CV3" s="93"/>
      <c r="CW3" s="93"/>
      <c r="CY3" s="93"/>
      <c r="CZ3" s="93" t="s">
        <v>23</v>
      </c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 t="s">
        <v>23</v>
      </c>
      <c r="DO3" s="93"/>
      <c r="DP3" s="93"/>
      <c r="DQ3" s="93"/>
      <c r="DR3" s="93"/>
      <c r="DS3" s="93"/>
      <c r="DT3" s="93"/>
      <c r="DU3" s="93"/>
      <c r="DV3" s="93"/>
      <c r="DW3" s="93"/>
    </row>
    <row r="4" spans="2:127">
      <c r="B4" s="3" t="s">
        <v>2</v>
      </c>
      <c r="C4" s="3" t="s">
        <v>3</v>
      </c>
      <c r="D4" s="5" t="s">
        <v>5</v>
      </c>
      <c r="E4" s="6"/>
      <c r="F4" s="8" t="s">
        <v>5</v>
      </c>
      <c r="G4" s="7"/>
      <c r="H4" s="10" t="s">
        <v>5</v>
      </c>
      <c r="I4" s="9"/>
      <c r="J4" s="12" t="s">
        <v>11</v>
      </c>
      <c r="K4" s="11"/>
      <c r="L4" s="15" t="s">
        <v>13</v>
      </c>
      <c r="M4" s="14" t="s">
        <v>3</v>
      </c>
      <c r="O4" s="90" t="s">
        <v>2</v>
      </c>
      <c r="P4" s="17" t="s">
        <v>3</v>
      </c>
      <c r="Q4" s="19" t="s">
        <v>2</v>
      </c>
      <c r="R4" s="19" t="s">
        <v>3</v>
      </c>
      <c r="S4" s="23" t="s">
        <v>16</v>
      </c>
      <c r="T4" s="21"/>
      <c r="U4" s="23" t="s">
        <v>16</v>
      </c>
      <c r="V4" s="22"/>
      <c r="W4" s="23" t="s">
        <v>11</v>
      </c>
      <c r="X4" s="25"/>
      <c r="Y4" s="27" t="s">
        <v>11</v>
      </c>
      <c r="Z4" s="26" t="s">
        <v>17</v>
      </c>
      <c r="AB4" s="30" t="s">
        <v>2</v>
      </c>
      <c r="AC4" s="30" t="s">
        <v>3</v>
      </c>
      <c r="AD4" s="32" t="s">
        <v>2</v>
      </c>
      <c r="AE4" s="32" t="s">
        <v>3</v>
      </c>
      <c r="AF4" s="34" t="s">
        <v>11</v>
      </c>
      <c r="AG4" s="33"/>
      <c r="AH4" s="36" t="s">
        <v>19</v>
      </c>
      <c r="AI4" s="35"/>
      <c r="AJ4" s="38" t="s">
        <v>5</v>
      </c>
      <c r="AK4" s="37"/>
      <c r="AL4" s="1" t="s">
        <v>11</v>
      </c>
      <c r="AM4" s="39"/>
      <c r="AO4" s="42" t="s">
        <v>2</v>
      </c>
      <c r="AP4" s="42" t="s">
        <v>3</v>
      </c>
      <c r="AQ4" s="44" t="s">
        <v>21</v>
      </c>
      <c r="AR4" s="43"/>
      <c r="AS4" s="44" t="s">
        <v>19</v>
      </c>
      <c r="AT4" s="45"/>
      <c r="AU4" s="47" t="s">
        <v>16</v>
      </c>
      <c r="AV4" s="46"/>
      <c r="AW4" s="48" t="s">
        <v>5</v>
      </c>
      <c r="AX4" s="93" t="s">
        <v>3</v>
      </c>
      <c r="AY4" s="93"/>
      <c r="AZ4" s="93" t="s">
        <v>2</v>
      </c>
      <c r="BA4" s="93" t="s">
        <v>3</v>
      </c>
      <c r="BB4" s="90" t="s">
        <v>2</v>
      </c>
      <c r="BC4" s="90" t="s">
        <v>3</v>
      </c>
      <c r="BD4" s="90" t="s">
        <v>21</v>
      </c>
      <c r="BE4" s="92"/>
      <c r="BF4" s="90" t="s">
        <v>19</v>
      </c>
      <c r="BG4" s="92"/>
      <c r="BH4" s="90" t="s">
        <v>16</v>
      </c>
      <c r="BI4" s="92"/>
      <c r="BJ4" s="48" t="s">
        <v>5</v>
      </c>
      <c r="BK4" s="93" t="s">
        <v>3</v>
      </c>
      <c r="BM4" s="51" t="s">
        <v>2</v>
      </c>
      <c r="BN4" s="51" t="s">
        <v>3</v>
      </c>
      <c r="BO4" s="54" t="s">
        <v>19</v>
      </c>
      <c r="BP4" s="52"/>
      <c r="BQ4" s="56" t="s">
        <v>11</v>
      </c>
      <c r="BR4" s="53"/>
      <c r="BS4" s="56" t="s">
        <v>5</v>
      </c>
      <c r="BT4" s="55"/>
      <c r="BU4" s="58" t="s">
        <v>19</v>
      </c>
      <c r="BV4" s="57"/>
      <c r="BW4" s="60" t="s">
        <v>5</v>
      </c>
      <c r="BX4" s="61" t="s">
        <v>24</v>
      </c>
      <c r="BZ4" s="63" t="s">
        <v>2</v>
      </c>
      <c r="CA4" s="63" t="s">
        <v>3</v>
      </c>
      <c r="CB4" s="65" t="s">
        <v>2</v>
      </c>
      <c r="CC4" s="65" t="s">
        <v>3</v>
      </c>
      <c r="CD4" s="67" t="s">
        <v>25</v>
      </c>
      <c r="CE4" s="68" t="s">
        <v>3</v>
      </c>
      <c r="CF4" s="67" t="s">
        <v>26</v>
      </c>
      <c r="CG4" s="68"/>
      <c r="CH4" s="70" t="s">
        <v>19</v>
      </c>
      <c r="CI4" s="69"/>
      <c r="CJ4" s="72" t="s">
        <v>16</v>
      </c>
      <c r="CK4" s="71"/>
      <c r="CM4" s="74" t="s">
        <v>2</v>
      </c>
      <c r="CN4" s="74" t="s">
        <v>3</v>
      </c>
      <c r="CO4" s="76" t="s">
        <v>2</v>
      </c>
      <c r="CP4" s="76" t="s">
        <v>3</v>
      </c>
      <c r="CQ4" s="78" t="s">
        <v>29</v>
      </c>
      <c r="CR4" s="77"/>
      <c r="CS4" s="80" t="s">
        <v>19</v>
      </c>
      <c r="CT4" s="79"/>
      <c r="CU4" s="80" t="s">
        <v>16</v>
      </c>
      <c r="CV4" s="81"/>
      <c r="CW4" s="84" t="s">
        <v>30</v>
      </c>
      <c r="CX4" s="82"/>
      <c r="CZ4" s="86" t="s">
        <v>2</v>
      </c>
      <c r="DA4" s="86" t="s">
        <v>3</v>
      </c>
      <c r="DB4" s="90" t="s">
        <v>367</v>
      </c>
      <c r="DC4" s="87"/>
      <c r="DD4" s="90" t="s">
        <v>366</v>
      </c>
      <c r="DE4" s="88"/>
      <c r="DF4" s="90" t="s">
        <v>366</v>
      </c>
      <c r="DG4" s="89"/>
      <c r="DH4" s="93" t="s">
        <v>365</v>
      </c>
      <c r="DI4" s="48" t="s">
        <v>3</v>
      </c>
      <c r="DL4" s="93" t="s">
        <v>365</v>
      </c>
      <c r="DM4" s="48" t="s">
        <v>3</v>
      </c>
      <c r="DN4" s="90" t="s">
        <v>2</v>
      </c>
      <c r="DO4" s="90" t="s">
        <v>3</v>
      </c>
      <c r="DP4" s="90" t="s">
        <v>11</v>
      </c>
      <c r="DQ4" s="92"/>
      <c r="DR4" s="90" t="s">
        <v>16</v>
      </c>
      <c r="DS4" s="92"/>
      <c r="DT4" s="90" t="s">
        <v>16</v>
      </c>
      <c r="DU4" s="92"/>
      <c r="DV4" s="93" t="s">
        <v>27</v>
      </c>
      <c r="DW4" s="93" t="s">
        <v>3</v>
      </c>
    </row>
    <row r="5" spans="2:127">
      <c r="B5" s="2">
        <v>9.36</v>
      </c>
      <c r="C5" s="2">
        <v>0.31</v>
      </c>
      <c r="D5" s="4">
        <v>2.17</v>
      </c>
      <c r="E5" s="4">
        <v>2.59</v>
      </c>
      <c r="F5" s="7">
        <v>0</v>
      </c>
      <c r="G5" s="7">
        <v>7.31</v>
      </c>
      <c r="H5" s="9">
        <v>0</v>
      </c>
      <c r="I5" s="9">
        <v>0</v>
      </c>
      <c r="J5" s="11">
        <v>0</v>
      </c>
      <c r="K5" s="11">
        <v>3.43</v>
      </c>
      <c r="L5" s="13">
        <v>2.5099999999999998</v>
      </c>
      <c r="M5" s="13">
        <v>1.58</v>
      </c>
      <c r="O5" s="16">
        <v>0.36</v>
      </c>
      <c r="P5" s="16">
        <v>0</v>
      </c>
      <c r="Q5" s="18">
        <v>2.5</v>
      </c>
      <c r="R5" s="18">
        <v>0</v>
      </c>
      <c r="S5" s="21">
        <v>0</v>
      </c>
      <c r="T5" s="21">
        <v>9.2899999999999991</v>
      </c>
      <c r="U5" s="22">
        <v>7.38</v>
      </c>
      <c r="V5" s="22">
        <v>0</v>
      </c>
      <c r="W5" s="24">
        <v>6.59</v>
      </c>
      <c r="X5" s="24">
        <v>0</v>
      </c>
      <c r="Y5" s="28">
        <v>9.5500000000000007</v>
      </c>
      <c r="Z5" s="28">
        <v>0</v>
      </c>
      <c r="AB5" s="29">
        <v>0</v>
      </c>
      <c r="AC5" s="29">
        <v>0</v>
      </c>
      <c r="AD5" s="31">
        <v>0</v>
      </c>
      <c r="AE5" s="31">
        <v>0</v>
      </c>
      <c r="AF5" s="33">
        <v>3.02</v>
      </c>
      <c r="AG5" s="33">
        <v>1.54</v>
      </c>
      <c r="AH5" s="35">
        <v>8.26</v>
      </c>
      <c r="AI5" s="35">
        <v>0</v>
      </c>
      <c r="AJ5" s="37">
        <v>8.3000000000000007</v>
      </c>
      <c r="AK5" s="37">
        <v>0</v>
      </c>
      <c r="AL5" s="40">
        <v>4.53</v>
      </c>
      <c r="AM5" s="40">
        <v>0</v>
      </c>
      <c r="AO5" s="41">
        <v>5.41</v>
      </c>
      <c r="AP5" s="41">
        <v>0</v>
      </c>
      <c r="AQ5" s="43">
        <v>0.55000000000000004</v>
      </c>
      <c r="AR5" s="43">
        <v>7.47</v>
      </c>
      <c r="AS5" s="45">
        <v>1.08</v>
      </c>
      <c r="AT5" s="45">
        <v>4.1399999999999997</v>
      </c>
      <c r="AU5" s="46">
        <v>9.44</v>
      </c>
      <c r="AV5" s="46">
        <v>0</v>
      </c>
      <c r="AW5" s="49">
        <v>0</v>
      </c>
      <c r="AX5" s="49">
        <v>0</v>
      </c>
      <c r="AY5" s="92"/>
      <c r="AZ5" s="91">
        <v>6.06</v>
      </c>
      <c r="BA5" s="91">
        <v>0</v>
      </c>
      <c r="BB5" s="91">
        <v>6.38</v>
      </c>
      <c r="BC5" s="91">
        <v>2.85</v>
      </c>
      <c r="BD5" s="91">
        <v>5.36</v>
      </c>
      <c r="BE5" s="91">
        <v>0</v>
      </c>
      <c r="BF5" s="91">
        <v>9.02</v>
      </c>
      <c r="BG5" s="91">
        <v>0</v>
      </c>
      <c r="BH5" s="91">
        <v>7.15</v>
      </c>
      <c r="BI5" s="91">
        <v>0</v>
      </c>
      <c r="BJ5" s="91">
        <v>6.07</v>
      </c>
      <c r="BK5" s="91">
        <v>0</v>
      </c>
      <c r="BM5" s="50">
        <v>9.33</v>
      </c>
      <c r="BN5" s="50">
        <v>0</v>
      </c>
      <c r="BO5" s="52">
        <v>0</v>
      </c>
      <c r="BP5" s="52">
        <v>3.17</v>
      </c>
      <c r="BQ5" s="53">
        <v>9.5399999999999991</v>
      </c>
      <c r="BR5" s="53">
        <v>0</v>
      </c>
      <c r="BS5" s="55">
        <v>9.56</v>
      </c>
      <c r="BT5" s="55">
        <v>0</v>
      </c>
      <c r="BU5" s="57">
        <v>0</v>
      </c>
      <c r="BV5" s="57">
        <v>3.43</v>
      </c>
      <c r="BW5" s="59">
        <v>3.11</v>
      </c>
      <c r="BX5" s="59">
        <v>1.21</v>
      </c>
      <c r="BZ5" s="62">
        <v>2.11</v>
      </c>
      <c r="CA5" s="62">
        <v>2.0499999999999998</v>
      </c>
      <c r="CB5" s="64">
        <v>4.5599999999999996</v>
      </c>
      <c r="CC5" s="64">
        <v>0</v>
      </c>
      <c r="CD5" s="66">
        <v>3.58</v>
      </c>
      <c r="CE5" s="66">
        <v>1.1299999999999999</v>
      </c>
      <c r="CF5" s="68">
        <v>0</v>
      </c>
      <c r="CG5" s="68">
        <v>0</v>
      </c>
      <c r="CH5" s="69">
        <v>0</v>
      </c>
      <c r="CI5" s="69">
        <v>0</v>
      </c>
      <c r="CJ5" s="71">
        <v>0</v>
      </c>
      <c r="CK5" s="71">
        <v>0.21</v>
      </c>
      <c r="CM5" s="73">
        <v>7.25</v>
      </c>
      <c r="CN5" s="73">
        <v>0</v>
      </c>
      <c r="CO5" s="75">
        <v>7.13</v>
      </c>
      <c r="CP5" s="75">
        <v>0</v>
      </c>
      <c r="CQ5" s="77">
        <v>5.37</v>
      </c>
      <c r="CR5" s="77">
        <v>0</v>
      </c>
      <c r="CS5" s="79">
        <v>0</v>
      </c>
      <c r="CT5" s="79">
        <v>0</v>
      </c>
      <c r="CU5" s="81">
        <v>5.1100000000000003</v>
      </c>
      <c r="CV5" s="81">
        <v>0</v>
      </c>
      <c r="CW5" s="83">
        <v>8.11</v>
      </c>
      <c r="CX5" s="83">
        <v>0</v>
      </c>
      <c r="CZ5" s="85">
        <v>0.48</v>
      </c>
      <c r="DA5" s="85">
        <v>4.28</v>
      </c>
      <c r="DB5" s="87">
        <v>0.34</v>
      </c>
      <c r="DC5" s="87">
        <v>4.24</v>
      </c>
      <c r="DD5" s="88">
        <v>0</v>
      </c>
      <c r="DE5" s="88">
        <v>7.43</v>
      </c>
      <c r="DF5" s="89">
        <v>7.43</v>
      </c>
      <c r="DG5" s="89">
        <v>0</v>
      </c>
      <c r="DH5" s="92">
        <v>0</v>
      </c>
      <c r="DI5" s="92">
        <v>2.5299999999999998</v>
      </c>
      <c r="DJ5" s="92"/>
      <c r="DK5" s="92"/>
      <c r="DL5" s="91">
        <v>5.29</v>
      </c>
      <c r="DM5" s="91">
        <v>0</v>
      </c>
      <c r="DN5" s="91">
        <v>9.48</v>
      </c>
      <c r="DO5" s="91">
        <v>0</v>
      </c>
      <c r="DP5" s="91">
        <v>6.14</v>
      </c>
      <c r="DQ5" s="91">
        <v>0</v>
      </c>
      <c r="DR5" s="91">
        <v>0</v>
      </c>
      <c r="DS5" s="91">
        <v>0</v>
      </c>
      <c r="DT5" s="91">
        <v>0</v>
      </c>
      <c r="DU5" s="91">
        <v>4.3499999999999996</v>
      </c>
      <c r="DV5" s="91">
        <v>0</v>
      </c>
      <c r="DW5" s="91">
        <v>4.24</v>
      </c>
    </row>
    <row r="6" spans="2:127">
      <c r="B6" s="2">
        <v>10</v>
      </c>
      <c r="C6" s="2">
        <v>0</v>
      </c>
      <c r="D6" s="4">
        <v>2.23</v>
      </c>
      <c r="E6" s="4">
        <v>0.21</v>
      </c>
      <c r="F6" s="7">
        <v>0</v>
      </c>
      <c r="G6" s="7">
        <v>0</v>
      </c>
      <c r="H6" s="9">
        <v>1.22</v>
      </c>
      <c r="I6" s="9">
        <v>1.35</v>
      </c>
      <c r="J6" s="11">
        <v>0</v>
      </c>
      <c r="K6" s="11">
        <v>5.14</v>
      </c>
      <c r="L6" s="13">
        <v>3.51</v>
      </c>
      <c r="M6" s="13">
        <v>0</v>
      </c>
      <c r="O6" s="16">
        <v>0</v>
      </c>
      <c r="P6" s="16">
        <v>0</v>
      </c>
      <c r="Q6" s="18">
        <v>2.57</v>
      </c>
      <c r="R6" s="18">
        <v>0</v>
      </c>
      <c r="S6" s="21">
        <v>0</v>
      </c>
      <c r="T6" s="21">
        <v>1.47</v>
      </c>
      <c r="U6" s="22">
        <v>0</v>
      </c>
      <c r="V6" s="22">
        <v>0</v>
      </c>
      <c r="W6" s="24">
        <v>0</v>
      </c>
      <c r="X6" s="24">
        <v>3.25</v>
      </c>
      <c r="Y6" s="28">
        <v>0</v>
      </c>
      <c r="Z6" s="28">
        <v>0</v>
      </c>
      <c r="AB6" s="29">
        <v>5.26</v>
      </c>
      <c r="AC6" s="29">
        <v>0</v>
      </c>
      <c r="AD6" s="31">
        <v>8.1300000000000008</v>
      </c>
      <c r="AE6" s="31">
        <v>0</v>
      </c>
      <c r="AF6" s="33">
        <v>2.02</v>
      </c>
      <c r="AG6" s="33">
        <v>5.39</v>
      </c>
      <c r="AH6" s="35">
        <v>2.37</v>
      </c>
      <c r="AI6" s="35">
        <v>0.49</v>
      </c>
      <c r="AJ6" s="37">
        <v>7.23</v>
      </c>
      <c r="AK6" s="37">
        <v>0</v>
      </c>
      <c r="AL6" s="40">
        <v>2.58</v>
      </c>
      <c r="AM6" s="40">
        <v>0.21</v>
      </c>
      <c r="AO6" s="41">
        <v>1.25</v>
      </c>
      <c r="AP6" s="41">
        <v>0.53</v>
      </c>
      <c r="AQ6" s="43">
        <v>0.37</v>
      </c>
      <c r="AR6" s="43">
        <v>7.41</v>
      </c>
      <c r="AS6" s="45">
        <v>0</v>
      </c>
      <c r="AT6" s="45">
        <v>6.19</v>
      </c>
      <c r="AU6" s="46">
        <v>9.23</v>
      </c>
      <c r="AV6" s="46">
        <v>0</v>
      </c>
      <c r="AW6" s="49">
        <v>0</v>
      </c>
      <c r="AX6" s="49">
        <v>7.41</v>
      </c>
      <c r="AY6" s="92"/>
      <c r="AZ6" s="91">
        <v>0.43</v>
      </c>
      <c r="BA6" s="91">
        <v>0.38</v>
      </c>
      <c r="BB6" s="91">
        <v>9.1999999999999993</v>
      </c>
      <c r="BC6" s="91">
        <v>0</v>
      </c>
      <c r="BD6" s="91">
        <v>1.17</v>
      </c>
      <c r="BE6" s="91">
        <v>1.31</v>
      </c>
      <c r="BF6" s="91">
        <v>0</v>
      </c>
      <c r="BG6" s="91">
        <v>0</v>
      </c>
      <c r="BH6" s="91">
        <v>8.44</v>
      </c>
      <c r="BI6" s="91">
        <v>0</v>
      </c>
      <c r="BJ6" s="91">
        <v>4.46</v>
      </c>
      <c r="BK6" s="91">
        <v>0</v>
      </c>
      <c r="BM6" s="50">
        <v>8.1999999999999993</v>
      </c>
      <c r="BN6" s="50">
        <v>0</v>
      </c>
      <c r="BO6" s="52">
        <v>5.26</v>
      </c>
      <c r="BP6" s="52">
        <v>1.29</v>
      </c>
      <c r="BQ6" s="53">
        <v>3.39</v>
      </c>
      <c r="BR6" s="53">
        <v>3.43</v>
      </c>
      <c r="BS6" s="55">
        <v>8.2200000000000006</v>
      </c>
      <c r="BT6" s="55">
        <v>0</v>
      </c>
      <c r="BU6" s="57">
        <v>0</v>
      </c>
      <c r="BV6" s="57">
        <v>5.14</v>
      </c>
      <c r="BW6" s="59">
        <v>0</v>
      </c>
      <c r="BX6" s="59">
        <v>9.57</v>
      </c>
      <c r="BZ6" s="62">
        <v>0</v>
      </c>
      <c r="CA6" s="62">
        <v>0</v>
      </c>
      <c r="CB6" s="64">
        <v>8.26</v>
      </c>
      <c r="CC6" s="64">
        <v>0</v>
      </c>
      <c r="CD6" s="66">
        <v>0.33</v>
      </c>
      <c r="CE6" s="66">
        <v>0</v>
      </c>
      <c r="CF6" s="68">
        <v>7.35</v>
      </c>
      <c r="CG6" s="68">
        <v>0</v>
      </c>
      <c r="CH6" s="69">
        <v>9.4600000000000009</v>
      </c>
      <c r="CI6" s="69">
        <v>0</v>
      </c>
      <c r="CJ6" s="71">
        <v>0</v>
      </c>
      <c r="CK6" s="71">
        <v>5.36</v>
      </c>
      <c r="CM6" s="73">
        <v>0</v>
      </c>
      <c r="CN6" s="73">
        <v>0.55000000000000004</v>
      </c>
      <c r="CO6" s="75">
        <v>0</v>
      </c>
      <c r="CP6" s="75">
        <v>0</v>
      </c>
      <c r="CQ6" s="77">
        <v>0</v>
      </c>
      <c r="CR6" s="77">
        <v>0</v>
      </c>
      <c r="CS6" s="79">
        <v>3.14</v>
      </c>
      <c r="CT6" s="79">
        <v>2.09</v>
      </c>
      <c r="CU6" s="81">
        <v>0</v>
      </c>
      <c r="CV6" s="81">
        <v>0</v>
      </c>
      <c r="CW6" s="83">
        <v>1.1299999999999999</v>
      </c>
      <c r="CX6" s="83">
        <v>0</v>
      </c>
      <c r="CZ6" s="85">
        <v>1.58</v>
      </c>
      <c r="DA6" s="85">
        <v>0</v>
      </c>
      <c r="DB6" s="87">
        <v>0.24</v>
      </c>
      <c r="DC6" s="87">
        <v>1.33</v>
      </c>
      <c r="DD6" s="88">
        <v>0</v>
      </c>
      <c r="DE6" s="88">
        <v>9.25</v>
      </c>
      <c r="DF6" s="89">
        <v>0</v>
      </c>
      <c r="DG6" s="89">
        <v>8.5500000000000007</v>
      </c>
      <c r="DH6" s="92">
        <v>0</v>
      </c>
      <c r="DI6" s="92">
        <v>0</v>
      </c>
      <c r="DJ6" s="92"/>
      <c r="DK6" s="92"/>
      <c r="DL6" s="91">
        <v>3.39</v>
      </c>
      <c r="DM6" s="91">
        <v>3.01</v>
      </c>
      <c r="DN6" s="91">
        <v>9</v>
      </c>
      <c r="DO6" s="91">
        <v>0</v>
      </c>
      <c r="DP6" s="91">
        <v>0</v>
      </c>
      <c r="DQ6" s="91">
        <v>0.24</v>
      </c>
      <c r="DR6" s="91">
        <v>4.09</v>
      </c>
      <c r="DS6" s="91">
        <v>0.26</v>
      </c>
      <c r="DT6" s="91">
        <v>0</v>
      </c>
      <c r="DU6" s="91">
        <v>5.42</v>
      </c>
      <c r="DV6" s="91">
        <v>0</v>
      </c>
      <c r="DW6" s="91">
        <v>0</v>
      </c>
    </row>
    <row r="7" spans="2:127">
      <c r="B7" s="2">
        <v>4.51</v>
      </c>
      <c r="C7" s="2">
        <v>5.31</v>
      </c>
      <c r="D7" s="4">
        <v>7.13</v>
      </c>
      <c r="E7" s="4">
        <v>0.25</v>
      </c>
      <c r="F7" s="7">
        <v>9.0399999999999991</v>
      </c>
      <c r="G7" s="7">
        <v>0</v>
      </c>
      <c r="H7" s="9">
        <v>8.14</v>
      </c>
      <c r="I7" s="9">
        <v>0</v>
      </c>
      <c r="J7" s="11">
        <v>5.42</v>
      </c>
      <c r="K7" s="11">
        <v>0</v>
      </c>
      <c r="L7" s="13">
        <v>0.37</v>
      </c>
      <c r="M7" s="13">
        <v>0.31</v>
      </c>
      <c r="O7" s="16">
        <v>1.21</v>
      </c>
      <c r="P7" s="16">
        <v>0</v>
      </c>
      <c r="Q7" s="18">
        <v>0</v>
      </c>
      <c r="R7" s="18">
        <v>2.1</v>
      </c>
      <c r="S7" s="21">
        <v>9.1300000000000008</v>
      </c>
      <c r="T7" s="21">
        <v>0</v>
      </c>
      <c r="U7" s="22">
        <v>8.2100000000000009</v>
      </c>
      <c r="V7" s="22">
        <v>0</v>
      </c>
      <c r="W7" s="24">
        <v>4.3600000000000003</v>
      </c>
      <c r="X7" s="24">
        <v>2.11</v>
      </c>
      <c r="Y7" s="28">
        <v>9.34</v>
      </c>
      <c r="Z7" s="28">
        <v>0</v>
      </c>
      <c r="AB7" s="29">
        <v>1.51</v>
      </c>
      <c r="AC7" s="29">
        <v>0</v>
      </c>
      <c r="AD7" s="31">
        <v>0</v>
      </c>
      <c r="AE7" s="31">
        <v>5.55</v>
      </c>
      <c r="AF7" s="33">
        <v>0</v>
      </c>
      <c r="AG7" s="33">
        <v>6.04</v>
      </c>
      <c r="AH7" s="35">
        <v>3.38</v>
      </c>
      <c r="AI7" s="35">
        <v>0</v>
      </c>
      <c r="AJ7" s="37">
        <v>8.06</v>
      </c>
      <c r="AK7" s="37">
        <v>0</v>
      </c>
      <c r="AL7" s="40">
        <v>0</v>
      </c>
      <c r="AM7" s="40">
        <v>4.4000000000000004</v>
      </c>
      <c r="AO7" s="41"/>
      <c r="AP7" s="41">
        <v>1.42</v>
      </c>
      <c r="AQ7" s="43">
        <v>0.41</v>
      </c>
      <c r="AR7" s="43">
        <v>5.18</v>
      </c>
      <c r="AS7" s="45">
        <v>3.11</v>
      </c>
      <c r="AT7" s="45">
        <v>2.4900000000000002</v>
      </c>
      <c r="AU7" s="46">
        <v>7.1</v>
      </c>
      <c r="AV7" s="46">
        <v>1.27</v>
      </c>
      <c r="AW7" s="49">
        <v>8.1199999999999992</v>
      </c>
      <c r="AX7" s="49">
        <v>0</v>
      </c>
      <c r="AY7" s="92"/>
      <c r="AZ7" s="91">
        <v>6.37</v>
      </c>
      <c r="BA7" s="91">
        <v>0</v>
      </c>
      <c r="BB7" s="91">
        <v>4.16</v>
      </c>
      <c r="BC7" s="91">
        <v>0</v>
      </c>
      <c r="BD7" s="91">
        <v>1.22</v>
      </c>
      <c r="BE7" s="91">
        <v>0</v>
      </c>
      <c r="BF7" s="91">
        <v>8.19</v>
      </c>
      <c r="BG7" s="91">
        <v>0</v>
      </c>
      <c r="BH7" s="91">
        <v>9.2100000000000009</v>
      </c>
      <c r="BI7" s="91">
        <v>0</v>
      </c>
      <c r="BJ7" s="91">
        <v>9.3000000000000007</v>
      </c>
      <c r="BK7" s="91">
        <v>0</v>
      </c>
      <c r="BM7" s="50">
        <v>9.43</v>
      </c>
      <c r="BN7" s="50">
        <v>6</v>
      </c>
      <c r="BO7" s="52">
        <v>0</v>
      </c>
      <c r="BP7" s="52">
        <v>0.46</v>
      </c>
      <c r="BQ7" s="53">
        <v>7.32</v>
      </c>
      <c r="BR7" s="53">
        <v>0</v>
      </c>
      <c r="BS7" s="55">
        <v>7.39</v>
      </c>
      <c r="BT7" s="55">
        <v>0.52</v>
      </c>
      <c r="BU7" s="57">
        <v>5.42</v>
      </c>
      <c r="BV7" s="57">
        <v>0</v>
      </c>
      <c r="BW7" s="59">
        <v>0</v>
      </c>
      <c r="BX7" s="59">
        <v>9.58</v>
      </c>
      <c r="BZ7" s="62">
        <v>0</v>
      </c>
      <c r="CA7" s="62">
        <v>2.36</v>
      </c>
      <c r="CB7" s="64">
        <v>0</v>
      </c>
      <c r="CC7" s="64">
        <v>5.14</v>
      </c>
      <c r="CD7" s="66">
        <v>0.45</v>
      </c>
      <c r="CE7" s="66">
        <v>2.59</v>
      </c>
      <c r="CF7" s="68">
        <v>0</v>
      </c>
      <c r="CG7" s="68">
        <v>8.3000000000000007</v>
      </c>
      <c r="CH7" s="69">
        <v>0</v>
      </c>
      <c r="CI7" s="69">
        <v>9.32</v>
      </c>
      <c r="CJ7" s="71">
        <v>5.44</v>
      </c>
      <c r="CK7" s="71">
        <v>2.5499999999999998</v>
      </c>
      <c r="CM7" s="73">
        <v>2.15</v>
      </c>
      <c r="CN7" s="73">
        <v>0</v>
      </c>
      <c r="CO7" s="75">
        <v>3.27</v>
      </c>
      <c r="CP7" s="75">
        <v>0.28000000000000003</v>
      </c>
      <c r="CQ7" s="77">
        <v>0</v>
      </c>
      <c r="CR7" s="77">
        <v>6.02</v>
      </c>
      <c r="CS7" s="79">
        <v>9.07</v>
      </c>
      <c r="CT7" s="79">
        <v>0</v>
      </c>
      <c r="CU7" s="81">
        <v>0</v>
      </c>
      <c r="CV7" s="81">
        <v>5.38</v>
      </c>
      <c r="CW7" s="83">
        <v>9.08</v>
      </c>
      <c r="CX7" s="83">
        <v>0</v>
      </c>
      <c r="CZ7" s="85">
        <v>0</v>
      </c>
      <c r="DA7" s="85">
        <v>0.38</v>
      </c>
      <c r="DB7" s="87">
        <v>7.58</v>
      </c>
      <c r="DC7" s="87">
        <v>1.24</v>
      </c>
      <c r="DD7" s="88">
        <v>0</v>
      </c>
      <c r="DE7" s="88">
        <v>4.37</v>
      </c>
      <c r="DF7" s="89">
        <v>9.2899999999999991</v>
      </c>
      <c r="DG7" s="89">
        <v>0</v>
      </c>
      <c r="DH7" s="92">
        <v>5.81</v>
      </c>
      <c r="DI7" s="92">
        <v>0</v>
      </c>
      <c r="DJ7" s="92"/>
      <c r="DK7" s="92"/>
      <c r="DL7" s="91">
        <v>0</v>
      </c>
      <c r="DM7" s="91">
        <v>3.35</v>
      </c>
      <c r="DN7" s="91">
        <v>0</v>
      </c>
      <c r="DO7" s="91">
        <v>0.1</v>
      </c>
      <c r="DP7" s="91">
        <v>7.18</v>
      </c>
      <c r="DQ7" s="91">
        <v>0</v>
      </c>
      <c r="DR7" s="91">
        <v>0</v>
      </c>
      <c r="DS7" s="91">
        <v>7.32</v>
      </c>
      <c r="DT7" s="91">
        <v>6.13</v>
      </c>
      <c r="DU7" s="91">
        <v>0</v>
      </c>
      <c r="DV7" s="91">
        <v>4.4400000000000004</v>
      </c>
      <c r="DW7" s="91">
        <v>1.49</v>
      </c>
    </row>
    <row r="8" spans="2:127">
      <c r="B8" s="2">
        <v>0</v>
      </c>
      <c r="C8" s="2">
        <v>9.2799999999999994</v>
      </c>
      <c r="D8" s="4">
        <v>5.27</v>
      </c>
      <c r="E8" s="4">
        <v>0</v>
      </c>
      <c r="F8" s="7">
        <v>0</v>
      </c>
      <c r="G8" s="7">
        <v>6.36</v>
      </c>
      <c r="H8" s="9">
        <v>2.11</v>
      </c>
      <c r="I8" s="9">
        <v>0</v>
      </c>
      <c r="J8" s="11">
        <v>4.42</v>
      </c>
      <c r="K8" s="11">
        <v>0</v>
      </c>
      <c r="L8" s="13">
        <v>1.58</v>
      </c>
      <c r="M8" s="13">
        <v>0.39</v>
      </c>
      <c r="O8" s="16">
        <v>0.35</v>
      </c>
      <c r="P8" s="16">
        <v>0</v>
      </c>
      <c r="Q8" s="18">
        <v>0</v>
      </c>
      <c r="R8" s="18">
        <v>0</v>
      </c>
      <c r="S8" s="21">
        <v>6.37</v>
      </c>
      <c r="T8" s="21">
        <v>1.04</v>
      </c>
      <c r="U8" s="22">
        <v>3.38</v>
      </c>
      <c r="V8" s="22">
        <v>0</v>
      </c>
      <c r="W8" s="24">
        <v>7.48</v>
      </c>
      <c r="X8" s="24">
        <v>0</v>
      </c>
      <c r="Y8" s="28">
        <v>0.35</v>
      </c>
      <c r="Z8" s="28">
        <v>8.5399999999999991</v>
      </c>
      <c r="AB8" s="29">
        <v>0</v>
      </c>
      <c r="AC8" s="29">
        <v>0</v>
      </c>
      <c r="AD8" s="31">
        <v>9.56</v>
      </c>
      <c r="AE8" s="31">
        <v>0</v>
      </c>
      <c r="AF8" s="33">
        <v>8.3800000000000008</v>
      </c>
      <c r="AG8" s="33">
        <v>0</v>
      </c>
      <c r="AH8" s="35">
        <v>0.22</v>
      </c>
      <c r="AI8" s="35">
        <v>4.28</v>
      </c>
      <c r="AJ8" s="37">
        <v>0.14000000000000001</v>
      </c>
      <c r="AK8" s="37">
        <v>0</v>
      </c>
      <c r="AL8" s="40">
        <v>2.68</v>
      </c>
      <c r="AM8" s="40">
        <v>1.21</v>
      </c>
      <c r="AO8" s="41">
        <v>0</v>
      </c>
      <c r="AP8" s="41">
        <v>0</v>
      </c>
      <c r="AQ8" s="43">
        <v>0</v>
      </c>
      <c r="AR8" s="43">
        <v>7.41</v>
      </c>
      <c r="AS8" s="45">
        <v>0</v>
      </c>
      <c r="AT8" s="45">
        <v>5.49</v>
      </c>
      <c r="AU8" s="46">
        <v>8.26</v>
      </c>
      <c r="AV8" s="46">
        <v>0</v>
      </c>
      <c r="AW8" s="49">
        <v>2.56</v>
      </c>
      <c r="AX8" s="49">
        <v>0</v>
      </c>
      <c r="AY8" s="92"/>
      <c r="AZ8" s="91">
        <v>4.54</v>
      </c>
      <c r="BA8" s="91">
        <v>0</v>
      </c>
      <c r="BB8" s="91">
        <v>9.5500000000000007</v>
      </c>
      <c r="BC8" s="91">
        <v>0</v>
      </c>
      <c r="BD8" s="91">
        <v>0</v>
      </c>
      <c r="BE8" s="91">
        <v>0</v>
      </c>
      <c r="BF8" s="91">
        <v>7.44</v>
      </c>
      <c r="BG8" s="91">
        <v>0</v>
      </c>
      <c r="BH8" s="91">
        <v>9.41</v>
      </c>
      <c r="BI8" s="91">
        <v>0</v>
      </c>
      <c r="BJ8" s="91">
        <v>0</v>
      </c>
      <c r="BK8" s="91">
        <v>0</v>
      </c>
      <c r="BM8" s="50">
        <v>10</v>
      </c>
      <c r="BN8" s="50">
        <v>0</v>
      </c>
      <c r="BO8" s="52">
        <v>5.09</v>
      </c>
      <c r="BP8" s="52">
        <v>0.31</v>
      </c>
      <c r="BQ8" s="53">
        <v>2.4500000000000002</v>
      </c>
      <c r="BR8" s="53">
        <v>0.47</v>
      </c>
      <c r="BS8" s="55">
        <v>0</v>
      </c>
      <c r="BT8" s="55">
        <v>6.31</v>
      </c>
      <c r="BU8" s="57">
        <v>4.42</v>
      </c>
      <c r="BV8" s="57">
        <v>0</v>
      </c>
      <c r="BW8" s="59">
        <v>7.58</v>
      </c>
      <c r="BX8" s="59">
        <v>0</v>
      </c>
      <c r="BZ8" s="62">
        <v>4.5599999999999996</v>
      </c>
      <c r="CA8" s="62">
        <v>0</v>
      </c>
      <c r="CB8" s="64">
        <v>5.55</v>
      </c>
      <c r="CC8" s="64">
        <v>3.21</v>
      </c>
      <c r="CD8" s="66">
        <v>4.2</v>
      </c>
      <c r="CE8" s="66">
        <v>5.22</v>
      </c>
      <c r="CF8" s="68">
        <v>0</v>
      </c>
      <c r="CG8" s="68">
        <v>0</v>
      </c>
      <c r="CH8" s="69">
        <v>0</v>
      </c>
      <c r="CI8" s="69">
        <v>6.12</v>
      </c>
      <c r="CJ8" s="71">
        <v>0</v>
      </c>
      <c r="CK8" s="71">
        <v>1.0900000000000001</v>
      </c>
      <c r="CM8" s="73">
        <v>0</v>
      </c>
      <c r="CN8" s="73">
        <v>0</v>
      </c>
      <c r="CO8" s="75">
        <v>4.46</v>
      </c>
      <c r="CP8" s="75">
        <v>0</v>
      </c>
      <c r="CQ8" s="77">
        <v>0</v>
      </c>
      <c r="CR8" s="77">
        <v>4.0599999999999996</v>
      </c>
      <c r="CS8" s="79">
        <v>0</v>
      </c>
      <c r="CT8" s="79">
        <v>0</v>
      </c>
      <c r="CU8" s="81">
        <v>0</v>
      </c>
      <c r="CV8" s="81">
        <v>9.41</v>
      </c>
      <c r="CW8" s="83">
        <v>0</v>
      </c>
      <c r="CX8" s="83">
        <v>0</v>
      </c>
      <c r="CZ8" s="85">
        <v>5.13</v>
      </c>
      <c r="DA8" s="85">
        <v>0.11</v>
      </c>
      <c r="DB8" s="87">
        <v>0</v>
      </c>
      <c r="DC8" s="87">
        <v>8.02</v>
      </c>
      <c r="DD8" s="88">
        <v>0</v>
      </c>
      <c r="DE8" s="88">
        <v>0</v>
      </c>
      <c r="DF8" s="89">
        <v>8.26</v>
      </c>
      <c r="DG8" s="89">
        <v>0</v>
      </c>
      <c r="DH8" s="92">
        <v>0</v>
      </c>
      <c r="DI8" s="92">
        <v>0</v>
      </c>
      <c r="DJ8" s="92"/>
      <c r="DK8" s="92"/>
      <c r="DL8" s="91">
        <v>1.1399999999999999</v>
      </c>
      <c r="DM8" s="91">
        <v>4.55</v>
      </c>
      <c r="DN8" s="91">
        <v>3.25</v>
      </c>
      <c r="DO8" s="91">
        <v>0</v>
      </c>
      <c r="DP8" s="91">
        <v>1.56</v>
      </c>
      <c r="DQ8" s="91">
        <v>0</v>
      </c>
      <c r="DR8" s="91">
        <v>0</v>
      </c>
      <c r="DS8" s="91">
        <v>6.41</v>
      </c>
      <c r="DT8" s="91">
        <v>6.29</v>
      </c>
      <c r="DU8" s="91">
        <v>0</v>
      </c>
      <c r="DV8" s="91">
        <v>5.17</v>
      </c>
      <c r="DW8" s="91">
        <v>1.28</v>
      </c>
    </row>
    <row r="9" spans="2:127">
      <c r="B9" s="2">
        <v>10</v>
      </c>
      <c r="C9" s="2">
        <v>0</v>
      </c>
      <c r="D9" s="4">
        <v>0</v>
      </c>
      <c r="E9" s="4">
        <v>9.1300000000000008</v>
      </c>
      <c r="F9" s="7">
        <v>6.32</v>
      </c>
      <c r="G9" s="7">
        <v>0</v>
      </c>
      <c r="H9" s="9">
        <v>0</v>
      </c>
      <c r="I9" s="9">
        <v>0</v>
      </c>
      <c r="J9" s="11">
        <v>8.16</v>
      </c>
      <c r="K9" s="11">
        <v>0</v>
      </c>
      <c r="L9" s="13">
        <v>2.0499999999999998</v>
      </c>
      <c r="M9" s="13">
        <v>2.1</v>
      </c>
      <c r="O9" s="16">
        <v>0</v>
      </c>
      <c r="P9" s="16">
        <v>5.31</v>
      </c>
      <c r="Q9" s="18">
        <v>1.1200000000000001</v>
      </c>
      <c r="R9" s="18">
        <v>3.16</v>
      </c>
      <c r="S9" s="21">
        <v>0</v>
      </c>
      <c r="T9" s="21">
        <v>3.11</v>
      </c>
      <c r="U9" s="22">
        <v>0</v>
      </c>
      <c r="V9" s="22">
        <v>0</v>
      </c>
      <c r="W9" s="24">
        <v>5.14</v>
      </c>
      <c r="X9" s="24">
        <v>0</v>
      </c>
      <c r="Y9" s="28">
        <v>7.58</v>
      </c>
      <c r="Z9" s="28">
        <v>0</v>
      </c>
      <c r="AB9" s="29">
        <v>0</v>
      </c>
      <c r="AC9" s="29">
        <v>1.21</v>
      </c>
      <c r="AD9" s="31">
        <v>9.16</v>
      </c>
      <c r="AE9" s="31">
        <v>0</v>
      </c>
      <c r="AF9" s="33">
        <v>4.0599999999999996</v>
      </c>
      <c r="AG9" s="33">
        <v>2.29</v>
      </c>
      <c r="AH9" s="35">
        <v>8.07</v>
      </c>
      <c r="AI9" s="35">
        <v>0.27</v>
      </c>
      <c r="AJ9" s="37">
        <v>2.56</v>
      </c>
      <c r="AK9" s="37">
        <v>0</v>
      </c>
      <c r="AL9" s="40">
        <v>7.65</v>
      </c>
      <c r="AM9" s="40">
        <v>0</v>
      </c>
      <c r="AO9" s="41">
        <v>0</v>
      </c>
      <c r="AP9" s="41">
        <v>0.35</v>
      </c>
      <c r="AQ9" s="43">
        <v>0.21</v>
      </c>
      <c r="AR9" s="43">
        <v>5.25</v>
      </c>
      <c r="AS9" s="45">
        <v>0.12</v>
      </c>
      <c r="AT9" s="45">
        <v>3.02</v>
      </c>
      <c r="AU9" s="46">
        <v>0</v>
      </c>
      <c r="AV9" s="46">
        <v>0</v>
      </c>
      <c r="AW9" s="49">
        <v>5.39</v>
      </c>
      <c r="AX9" s="49">
        <v>0</v>
      </c>
      <c r="AY9" s="92"/>
      <c r="AZ9" s="91">
        <v>6.24</v>
      </c>
      <c r="BA9" s="91">
        <v>0</v>
      </c>
      <c r="BB9" s="91">
        <v>9.31</v>
      </c>
      <c r="BC9" s="91">
        <v>0</v>
      </c>
      <c r="BD9" s="91">
        <v>0</v>
      </c>
      <c r="BE9" s="91">
        <v>0</v>
      </c>
      <c r="BF9" s="91">
        <v>6</v>
      </c>
      <c r="BG9" s="91">
        <v>0</v>
      </c>
      <c r="BH9" s="91">
        <v>7.35</v>
      </c>
      <c r="BI9" s="91">
        <v>0</v>
      </c>
      <c r="BJ9" s="91">
        <v>9.52</v>
      </c>
      <c r="BK9" s="91">
        <v>0</v>
      </c>
      <c r="BM9" s="50">
        <v>9.16</v>
      </c>
      <c r="BN9" s="50">
        <v>0</v>
      </c>
      <c r="BO9" s="52">
        <v>7.11</v>
      </c>
      <c r="BP9" s="52">
        <v>0.24</v>
      </c>
      <c r="BQ9" s="53">
        <v>1.48</v>
      </c>
      <c r="BR9" s="53">
        <v>0.28000000000000003</v>
      </c>
      <c r="BS9" s="55">
        <v>0</v>
      </c>
      <c r="BT9" s="55">
        <v>0</v>
      </c>
      <c r="BU9" s="57">
        <v>8.16</v>
      </c>
      <c r="BV9" s="57">
        <v>0</v>
      </c>
      <c r="BW9" s="59">
        <v>9.56</v>
      </c>
      <c r="BX9" s="59">
        <v>0</v>
      </c>
      <c r="BZ9" s="62">
        <v>1.41</v>
      </c>
      <c r="CA9" s="62">
        <v>6.21</v>
      </c>
      <c r="CB9" s="64">
        <v>3.01</v>
      </c>
      <c r="CC9" s="64">
        <v>0</v>
      </c>
      <c r="CD9" s="66">
        <v>7.45</v>
      </c>
      <c r="CE9" s="66">
        <v>0</v>
      </c>
      <c r="CF9" s="68">
        <v>5.03</v>
      </c>
      <c r="CG9" s="68">
        <v>0</v>
      </c>
      <c r="CH9" s="69">
        <v>3.21</v>
      </c>
      <c r="CI9" s="69">
        <v>0</v>
      </c>
      <c r="CJ9" s="71">
        <v>3.12</v>
      </c>
      <c r="CK9" s="71">
        <v>0</v>
      </c>
      <c r="CM9" s="73">
        <v>0</v>
      </c>
      <c r="CN9" s="73">
        <v>1.08</v>
      </c>
      <c r="CO9" s="75">
        <v>0.3</v>
      </c>
      <c r="CP9" s="75">
        <v>0</v>
      </c>
      <c r="CQ9" s="77">
        <v>0.25</v>
      </c>
      <c r="CR9" s="77">
        <v>0.18</v>
      </c>
      <c r="CS9" s="79">
        <v>7.3</v>
      </c>
      <c r="CT9" s="79">
        <v>0</v>
      </c>
      <c r="CU9" s="81">
        <v>0</v>
      </c>
      <c r="CV9" s="81">
        <v>9.48</v>
      </c>
      <c r="CW9" s="83">
        <v>0</v>
      </c>
      <c r="CX9" s="83">
        <v>0</v>
      </c>
      <c r="CZ9" s="85">
        <v>0</v>
      </c>
      <c r="DA9" s="85">
        <v>0</v>
      </c>
      <c r="DB9" s="87">
        <v>0</v>
      </c>
      <c r="DC9" s="87">
        <v>6.34</v>
      </c>
      <c r="DD9" s="88">
        <v>0</v>
      </c>
      <c r="DE9" s="88">
        <v>2.09</v>
      </c>
      <c r="DF9" s="89">
        <v>9.4600000000000009</v>
      </c>
      <c r="DG9" s="89">
        <v>0</v>
      </c>
      <c r="DH9" s="92">
        <v>9.56</v>
      </c>
      <c r="DI9" s="92">
        <v>0</v>
      </c>
      <c r="DJ9" s="92"/>
      <c r="DK9" s="92"/>
      <c r="DL9" s="91">
        <v>0</v>
      </c>
      <c r="DM9" s="91">
        <v>4.1100000000000003</v>
      </c>
      <c r="DN9" s="91">
        <v>9.33</v>
      </c>
      <c r="DO9" s="91">
        <v>0</v>
      </c>
      <c r="DP9" s="91">
        <v>0</v>
      </c>
      <c r="DQ9" s="91">
        <v>6.24</v>
      </c>
      <c r="DR9" s="91">
        <v>0</v>
      </c>
      <c r="DS9" s="91">
        <v>0</v>
      </c>
      <c r="DT9" s="91">
        <v>0</v>
      </c>
      <c r="DU9" s="91">
        <v>8.16</v>
      </c>
      <c r="DV9" s="91">
        <v>1.04</v>
      </c>
      <c r="DW9" s="91">
        <v>2.16</v>
      </c>
    </row>
    <row r="10" spans="2:127">
      <c r="B10" s="2">
        <v>0</v>
      </c>
      <c r="C10" s="2">
        <v>0</v>
      </c>
      <c r="D10" s="4">
        <v>0</v>
      </c>
      <c r="E10" s="4">
        <v>8.5</v>
      </c>
      <c r="F10" s="7">
        <v>8.5500000000000007</v>
      </c>
      <c r="G10" s="7">
        <v>0.3</v>
      </c>
      <c r="H10" s="9">
        <v>8.49</v>
      </c>
      <c r="I10" s="9">
        <v>0</v>
      </c>
      <c r="J10" s="11">
        <v>0</v>
      </c>
      <c r="K10" s="11">
        <v>4.49</v>
      </c>
      <c r="L10" s="13">
        <v>5.25</v>
      </c>
      <c r="M10" s="13">
        <v>1.38</v>
      </c>
      <c r="O10" s="16">
        <v>8.5</v>
      </c>
      <c r="P10" s="16">
        <v>0</v>
      </c>
      <c r="Q10" s="18">
        <v>0</v>
      </c>
      <c r="R10" s="18">
        <v>0</v>
      </c>
      <c r="S10" s="21">
        <v>0</v>
      </c>
      <c r="T10" s="21">
        <v>1.41</v>
      </c>
      <c r="U10" s="22">
        <v>0</v>
      </c>
      <c r="V10" s="22">
        <v>5.35</v>
      </c>
      <c r="W10" s="24">
        <v>3.42</v>
      </c>
      <c r="X10" s="24">
        <v>3.25</v>
      </c>
      <c r="Y10" s="28">
        <v>0.11</v>
      </c>
      <c r="Z10" s="28">
        <v>0</v>
      </c>
      <c r="AB10" s="29">
        <v>9.15</v>
      </c>
      <c r="AC10" s="29">
        <v>0</v>
      </c>
      <c r="AD10" s="31">
        <v>0</v>
      </c>
      <c r="AE10" s="31">
        <v>0</v>
      </c>
      <c r="AF10" s="33">
        <v>5.21</v>
      </c>
      <c r="AG10" s="33">
        <v>0</v>
      </c>
      <c r="AH10" s="35">
        <v>9.0299999999999994</v>
      </c>
      <c r="AI10" s="35">
        <v>0</v>
      </c>
      <c r="AJ10" s="37">
        <v>0</v>
      </c>
      <c r="AK10" s="37">
        <v>1.47</v>
      </c>
      <c r="AL10" s="40">
        <v>3.6</v>
      </c>
      <c r="AM10" s="40">
        <v>0.41</v>
      </c>
      <c r="AO10" s="41">
        <v>0</v>
      </c>
      <c r="AP10" s="41">
        <v>0.41</v>
      </c>
      <c r="AQ10" s="43">
        <v>1.02</v>
      </c>
      <c r="AR10" s="43">
        <v>0</v>
      </c>
      <c r="AS10" s="45">
        <v>0.15</v>
      </c>
      <c r="AT10" s="45">
        <v>0</v>
      </c>
      <c r="AU10" s="46">
        <v>9.52</v>
      </c>
      <c r="AV10" s="46">
        <v>0</v>
      </c>
      <c r="AW10" s="49">
        <v>8.2100000000000009</v>
      </c>
      <c r="AX10" s="49">
        <v>0</v>
      </c>
      <c r="AY10" s="92"/>
      <c r="AZ10" s="91">
        <v>6.51</v>
      </c>
      <c r="BA10" s="91">
        <v>0</v>
      </c>
      <c r="BB10" s="91">
        <v>8.15</v>
      </c>
      <c r="BC10" s="91">
        <v>0</v>
      </c>
      <c r="BD10" s="91">
        <v>3.28</v>
      </c>
      <c r="BE10" s="91">
        <v>0</v>
      </c>
      <c r="BF10" s="91">
        <v>7.28</v>
      </c>
      <c r="BG10" s="91">
        <v>0</v>
      </c>
      <c r="BH10" s="91">
        <v>4.28</v>
      </c>
      <c r="BI10" s="91">
        <v>0</v>
      </c>
      <c r="BJ10" s="91">
        <v>8.35</v>
      </c>
      <c r="BK10" s="91">
        <v>0</v>
      </c>
      <c r="BM10" s="50">
        <v>9.25</v>
      </c>
      <c r="BN10" s="50">
        <v>0</v>
      </c>
      <c r="BO10" s="52">
        <v>6.26</v>
      </c>
      <c r="BP10" s="52">
        <v>0.42</v>
      </c>
      <c r="BQ10" s="53">
        <v>8.19</v>
      </c>
      <c r="BR10" s="53">
        <v>0.11</v>
      </c>
      <c r="BS10" s="55">
        <v>5.08</v>
      </c>
      <c r="BT10" s="55">
        <v>1.34</v>
      </c>
      <c r="BU10" s="57">
        <v>0</v>
      </c>
      <c r="BV10" s="57">
        <v>4.49</v>
      </c>
      <c r="BW10" s="59">
        <v>3.55</v>
      </c>
      <c r="BX10" s="59">
        <v>0</v>
      </c>
      <c r="BZ10" s="62">
        <v>4.16</v>
      </c>
      <c r="CA10" s="62">
        <v>0</v>
      </c>
      <c r="CB10" s="64">
        <v>0</v>
      </c>
      <c r="CC10" s="64">
        <v>3.05</v>
      </c>
      <c r="CD10" s="66">
        <v>4.46</v>
      </c>
      <c r="CE10" s="66">
        <v>3.13</v>
      </c>
      <c r="CF10" s="68">
        <v>0</v>
      </c>
      <c r="CG10" s="68">
        <v>9.35</v>
      </c>
      <c r="CH10" s="69">
        <v>2.35</v>
      </c>
      <c r="CI10" s="69">
        <v>0</v>
      </c>
      <c r="CJ10" s="71">
        <v>3.48</v>
      </c>
      <c r="CK10" s="71">
        <v>0</v>
      </c>
      <c r="CM10" s="73">
        <v>6.06</v>
      </c>
      <c r="CN10" s="73">
        <v>0</v>
      </c>
      <c r="CO10" s="75">
        <v>2.15</v>
      </c>
      <c r="CP10" s="75">
        <v>0</v>
      </c>
      <c r="CQ10" s="77">
        <v>0</v>
      </c>
      <c r="CR10" s="77">
        <v>7.14</v>
      </c>
      <c r="CS10" s="79">
        <v>0.11</v>
      </c>
      <c r="CT10" s="79">
        <v>1.07</v>
      </c>
      <c r="CU10" s="81">
        <v>0</v>
      </c>
      <c r="CV10" s="81">
        <v>7.5</v>
      </c>
      <c r="CW10" s="83">
        <v>0.94</v>
      </c>
      <c r="CX10" s="83">
        <v>8.2100000000000009</v>
      </c>
      <c r="CZ10" s="85">
        <v>2.21</v>
      </c>
      <c r="DA10" s="85">
        <v>0.24</v>
      </c>
      <c r="DB10" s="87">
        <v>0.39</v>
      </c>
      <c r="DC10" s="87">
        <v>0</v>
      </c>
      <c r="DD10" s="88">
        <v>2.35</v>
      </c>
      <c r="DE10" s="88">
        <v>1.0900000000000001</v>
      </c>
      <c r="DF10" s="89">
        <v>4.45</v>
      </c>
      <c r="DG10" s="89">
        <v>0.22</v>
      </c>
      <c r="DH10" s="92">
        <v>0</v>
      </c>
      <c r="DI10" s="92">
        <v>0</v>
      </c>
      <c r="DJ10" s="92"/>
      <c r="DK10" s="92"/>
      <c r="DL10" s="91">
        <v>4.29</v>
      </c>
      <c r="DM10" s="91">
        <v>0</v>
      </c>
      <c r="DN10" s="91">
        <v>9.24</v>
      </c>
      <c r="DO10" s="91">
        <v>0</v>
      </c>
      <c r="DP10" s="91">
        <v>0</v>
      </c>
      <c r="DQ10" s="91">
        <v>6.17</v>
      </c>
      <c r="DR10" s="91">
        <v>0.45</v>
      </c>
      <c r="DS10" s="91">
        <v>5.23</v>
      </c>
      <c r="DT10" s="91">
        <v>0</v>
      </c>
      <c r="DU10" s="91">
        <v>4.29</v>
      </c>
      <c r="DV10" s="91">
        <v>0</v>
      </c>
      <c r="DW10" s="91">
        <v>0</v>
      </c>
    </row>
    <row r="11" spans="2:127">
      <c r="B11" s="2">
        <v>0</v>
      </c>
      <c r="C11" s="2">
        <v>10</v>
      </c>
      <c r="D11" s="4">
        <v>4.51</v>
      </c>
      <c r="E11" s="4">
        <v>0.4</v>
      </c>
      <c r="F11" s="7">
        <v>0</v>
      </c>
      <c r="G11" s="7">
        <v>0</v>
      </c>
      <c r="H11" s="9">
        <v>0.19</v>
      </c>
      <c r="I11" s="9">
        <v>0.44</v>
      </c>
      <c r="J11" s="11">
        <v>0</v>
      </c>
      <c r="K11" s="11">
        <v>3.55</v>
      </c>
      <c r="L11" s="13">
        <v>0</v>
      </c>
      <c r="M11" s="13">
        <v>9.58</v>
      </c>
      <c r="O11" s="16">
        <v>8.25</v>
      </c>
      <c r="P11" s="16">
        <v>0</v>
      </c>
      <c r="Q11" s="18">
        <v>1.24</v>
      </c>
      <c r="R11" s="18">
        <v>0.11</v>
      </c>
      <c r="S11" s="21">
        <v>0</v>
      </c>
      <c r="T11" s="21">
        <v>0</v>
      </c>
      <c r="U11" s="22">
        <v>0.1</v>
      </c>
      <c r="V11" s="22">
        <v>6.13</v>
      </c>
      <c r="W11" s="24">
        <v>9.34</v>
      </c>
      <c r="X11" s="24">
        <v>0</v>
      </c>
      <c r="Y11" s="28">
        <v>0.57999999999999996</v>
      </c>
      <c r="Z11" s="28">
        <v>0</v>
      </c>
      <c r="AB11" s="29">
        <v>7.45</v>
      </c>
      <c r="AC11" s="29">
        <v>0</v>
      </c>
      <c r="AD11" s="31">
        <v>5.25</v>
      </c>
      <c r="AE11" s="31">
        <v>0</v>
      </c>
      <c r="AF11" s="33">
        <v>7.45</v>
      </c>
      <c r="AG11" s="33">
        <v>0</v>
      </c>
      <c r="AH11" s="35">
        <v>1.1200000000000001</v>
      </c>
      <c r="AI11" s="35">
        <v>6.47</v>
      </c>
      <c r="AJ11" s="37">
        <v>0</v>
      </c>
      <c r="AK11" s="37">
        <v>8.2899999999999991</v>
      </c>
      <c r="AL11" s="40">
        <v>4.8</v>
      </c>
      <c r="AM11" s="40">
        <v>1.41</v>
      </c>
      <c r="AO11" s="41">
        <v>2.12</v>
      </c>
      <c r="AP11" s="41">
        <v>0</v>
      </c>
      <c r="AQ11" s="43">
        <v>0.12</v>
      </c>
      <c r="AR11" s="43">
        <v>0</v>
      </c>
      <c r="AS11" s="45">
        <v>0</v>
      </c>
      <c r="AT11" s="45">
        <v>0</v>
      </c>
      <c r="AU11" s="46">
        <v>8.01</v>
      </c>
      <c r="AV11" s="46">
        <v>0</v>
      </c>
      <c r="AW11" s="49">
        <v>0</v>
      </c>
      <c r="AX11" s="49">
        <v>8.49</v>
      </c>
      <c r="AY11" s="92"/>
      <c r="AZ11" s="91">
        <v>8.4</v>
      </c>
      <c r="BA11" s="91">
        <v>0</v>
      </c>
      <c r="BB11" s="91">
        <v>9.56</v>
      </c>
      <c r="BC11" s="91">
        <v>0</v>
      </c>
      <c r="BD11" s="91">
        <v>4.13</v>
      </c>
      <c r="BE11" s="91">
        <v>0</v>
      </c>
      <c r="BF11" s="91">
        <v>9</v>
      </c>
      <c r="BG11" s="91">
        <v>0</v>
      </c>
      <c r="BH11" s="91">
        <v>6.18</v>
      </c>
      <c r="BI11" s="91">
        <v>0</v>
      </c>
      <c r="BJ11" s="91">
        <v>4.04</v>
      </c>
      <c r="BK11" s="91">
        <v>0</v>
      </c>
      <c r="BM11" s="50">
        <v>7.15</v>
      </c>
      <c r="BN11" s="50">
        <v>2.35</v>
      </c>
      <c r="BO11" s="52">
        <v>7.34</v>
      </c>
      <c r="BP11" s="52">
        <v>0</v>
      </c>
      <c r="BQ11" s="53">
        <v>3.54</v>
      </c>
      <c r="BR11" s="53">
        <v>0</v>
      </c>
      <c r="BS11" s="55">
        <v>0</v>
      </c>
      <c r="BT11" s="55">
        <v>0</v>
      </c>
      <c r="BU11" s="57">
        <v>0</v>
      </c>
      <c r="BV11" s="57">
        <v>3.55</v>
      </c>
      <c r="BW11" s="59">
        <v>4.5599999999999996</v>
      </c>
      <c r="BX11" s="59">
        <v>0</v>
      </c>
      <c r="BZ11" s="62">
        <v>0</v>
      </c>
      <c r="CA11" s="62">
        <v>2.06</v>
      </c>
      <c r="CB11" s="64">
        <v>8.2799999999999994</v>
      </c>
      <c r="CC11" s="64">
        <v>0</v>
      </c>
      <c r="CD11" s="66">
        <v>0</v>
      </c>
      <c r="CE11" s="66">
        <v>4.0599999999999996</v>
      </c>
      <c r="CF11" s="68">
        <v>0</v>
      </c>
      <c r="CG11" s="68">
        <v>3.01</v>
      </c>
      <c r="CH11" s="69">
        <v>0</v>
      </c>
      <c r="CI11" s="69">
        <v>0</v>
      </c>
      <c r="CJ11" s="71">
        <v>0</v>
      </c>
      <c r="CK11" s="71">
        <v>3.59</v>
      </c>
      <c r="CM11" s="73">
        <v>0</v>
      </c>
      <c r="CN11" s="73">
        <v>0</v>
      </c>
      <c r="CO11" s="75">
        <v>9.41</v>
      </c>
      <c r="CP11" s="75">
        <v>0</v>
      </c>
      <c r="CQ11" s="77">
        <v>5.32</v>
      </c>
      <c r="CR11" s="77">
        <v>0.49</v>
      </c>
      <c r="CS11" s="79">
        <v>2.2599999999999998</v>
      </c>
      <c r="CT11" s="79">
        <v>0</v>
      </c>
      <c r="CU11" s="81">
        <v>1.58</v>
      </c>
      <c r="CV11" s="81">
        <v>2.0099999999999998</v>
      </c>
      <c r="CW11" s="83">
        <v>6.34</v>
      </c>
      <c r="CX11" s="83">
        <v>0</v>
      </c>
      <c r="CZ11" s="85">
        <v>0</v>
      </c>
      <c r="DA11" s="85">
        <v>4.08</v>
      </c>
      <c r="DB11" s="87">
        <v>0.11</v>
      </c>
      <c r="DC11" s="87">
        <v>7.38</v>
      </c>
      <c r="DD11" s="88">
        <v>0</v>
      </c>
      <c r="DE11" s="88">
        <v>6.47</v>
      </c>
      <c r="DF11" s="89">
        <v>4.05</v>
      </c>
      <c r="DG11" s="89">
        <v>0</v>
      </c>
      <c r="DH11" s="92">
        <v>0</v>
      </c>
      <c r="DI11" s="92">
        <v>8.06</v>
      </c>
      <c r="DJ11" s="92"/>
      <c r="DK11" s="92"/>
      <c r="DL11" s="91">
        <v>0</v>
      </c>
      <c r="DM11" s="91">
        <v>5.21</v>
      </c>
      <c r="DN11" s="91">
        <v>5.36</v>
      </c>
      <c r="DO11" s="91">
        <v>0</v>
      </c>
      <c r="DP11" s="91">
        <v>3.45</v>
      </c>
      <c r="DQ11" s="91">
        <v>0</v>
      </c>
      <c r="DR11" s="91">
        <v>0</v>
      </c>
      <c r="DS11" s="91">
        <v>0</v>
      </c>
      <c r="DT11" s="91">
        <v>0</v>
      </c>
      <c r="DU11" s="91">
        <v>4.59</v>
      </c>
      <c r="DV11" s="91">
        <v>0</v>
      </c>
      <c r="DW11" s="91">
        <v>2.12</v>
      </c>
    </row>
    <row r="12" spans="2:127">
      <c r="B12" s="2">
        <v>10</v>
      </c>
      <c r="C12" s="2">
        <v>0</v>
      </c>
      <c r="D12" s="4">
        <v>7.11</v>
      </c>
      <c r="E12" s="4">
        <v>0</v>
      </c>
      <c r="F12" s="7">
        <v>9.23</v>
      </c>
      <c r="G12" s="7">
        <v>0</v>
      </c>
      <c r="H12" s="9">
        <v>5.28</v>
      </c>
      <c r="I12" s="9">
        <v>0</v>
      </c>
      <c r="J12" s="11">
        <v>4.3899999999999997</v>
      </c>
      <c r="K12" s="11">
        <v>0</v>
      </c>
      <c r="L12" s="13">
        <v>8.4600000000000009</v>
      </c>
      <c r="M12" s="13">
        <v>0</v>
      </c>
      <c r="O12" s="16">
        <v>8.25</v>
      </c>
      <c r="P12" s="16">
        <v>70</v>
      </c>
      <c r="Q12" s="18">
        <v>2.23</v>
      </c>
      <c r="R12" s="18">
        <v>0</v>
      </c>
      <c r="S12" s="21">
        <v>0.2</v>
      </c>
      <c r="T12" s="21">
        <v>0.23</v>
      </c>
      <c r="U12" s="22">
        <v>0</v>
      </c>
      <c r="V12" s="22">
        <v>2.1800000000000002</v>
      </c>
      <c r="W12" s="24">
        <v>6.5</v>
      </c>
      <c r="X12" s="24">
        <v>0</v>
      </c>
      <c r="Y12" s="28">
        <v>4.13</v>
      </c>
      <c r="Z12" s="28">
        <v>2.15</v>
      </c>
      <c r="AB12" s="29">
        <v>7.11</v>
      </c>
      <c r="AC12" s="29">
        <v>0</v>
      </c>
      <c r="AD12" s="31">
        <v>6.36</v>
      </c>
      <c r="AE12" s="31">
        <v>0.52</v>
      </c>
      <c r="AF12" s="33">
        <v>0.59</v>
      </c>
      <c r="AG12" s="33">
        <v>0</v>
      </c>
      <c r="AH12" s="35">
        <v>9.1300000000000008</v>
      </c>
      <c r="AI12" s="35">
        <v>0</v>
      </c>
      <c r="AJ12" s="37">
        <v>4.4000000000000004</v>
      </c>
      <c r="AK12" s="37">
        <v>0</v>
      </c>
      <c r="AL12" s="40">
        <v>3.56</v>
      </c>
      <c r="AM12" s="40">
        <v>0.35</v>
      </c>
      <c r="AO12" s="41">
        <v>0</v>
      </c>
      <c r="AP12" s="41">
        <v>4.33</v>
      </c>
      <c r="AQ12" s="43">
        <v>0.54</v>
      </c>
      <c r="AR12" s="43">
        <v>0</v>
      </c>
      <c r="AS12" s="45">
        <v>0.36</v>
      </c>
      <c r="AT12" s="45">
        <v>5.53</v>
      </c>
      <c r="AU12" s="46">
        <v>5.2</v>
      </c>
      <c r="AV12" s="46">
        <v>0</v>
      </c>
      <c r="AW12" s="49">
        <v>9.52</v>
      </c>
      <c r="AX12" s="49">
        <v>0</v>
      </c>
      <c r="AY12" s="92"/>
      <c r="AZ12" s="91">
        <v>4.3899999999999997</v>
      </c>
      <c r="BA12" s="91">
        <v>0</v>
      </c>
      <c r="BB12" s="91">
        <v>5.18</v>
      </c>
      <c r="BC12" s="91">
        <v>1.91</v>
      </c>
      <c r="BD12" s="91">
        <v>7.15</v>
      </c>
      <c r="BE12" s="91">
        <v>0</v>
      </c>
      <c r="BF12" s="91">
        <v>2.4900000000000002</v>
      </c>
      <c r="BG12" s="91">
        <v>5.33</v>
      </c>
      <c r="BH12" s="91">
        <v>6.44</v>
      </c>
      <c r="BI12" s="91">
        <v>0</v>
      </c>
      <c r="BJ12" s="91">
        <v>9.31</v>
      </c>
      <c r="BK12" s="91">
        <v>0</v>
      </c>
      <c r="BM12" s="50">
        <v>9.06</v>
      </c>
      <c r="BN12" s="50">
        <v>0</v>
      </c>
      <c r="BO12" s="52">
        <v>6.06</v>
      </c>
      <c r="BP12" s="52">
        <v>0</v>
      </c>
      <c r="BQ12" s="53">
        <v>7.46</v>
      </c>
      <c r="BR12" s="53">
        <v>0</v>
      </c>
      <c r="BS12" s="55">
        <v>2.4300000000000002</v>
      </c>
      <c r="BT12" s="55">
        <v>0</v>
      </c>
      <c r="BU12" s="57">
        <v>4.3899999999999997</v>
      </c>
      <c r="BV12" s="57">
        <v>0</v>
      </c>
      <c r="BW12" s="59">
        <v>6.02</v>
      </c>
      <c r="BX12" s="59">
        <v>0</v>
      </c>
      <c r="BZ12" s="62">
        <v>4.28</v>
      </c>
      <c r="CA12" s="62">
        <v>0</v>
      </c>
      <c r="CB12" s="64">
        <v>9.1300000000000008</v>
      </c>
      <c r="CC12" s="64">
        <v>0</v>
      </c>
      <c r="CD12" s="66">
        <v>0</v>
      </c>
      <c r="CE12" s="66">
        <v>2.3199999999999998</v>
      </c>
      <c r="CF12" s="68">
        <v>1.0900000000000001</v>
      </c>
      <c r="CG12" s="68">
        <v>4.04</v>
      </c>
      <c r="CH12" s="69">
        <v>0</v>
      </c>
      <c r="CI12" s="69">
        <v>7.54</v>
      </c>
      <c r="CJ12" s="71">
        <v>0</v>
      </c>
      <c r="CK12" s="71">
        <v>0</v>
      </c>
      <c r="CM12" s="73">
        <v>2.5299999999999998</v>
      </c>
      <c r="CN12" s="73">
        <v>0</v>
      </c>
      <c r="CO12" s="75">
        <v>0</v>
      </c>
      <c r="CP12" s="75">
        <v>0</v>
      </c>
      <c r="CQ12" s="77">
        <v>1.43</v>
      </c>
      <c r="CR12" s="77">
        <v>2.38</v>
      </c>
      <c r="CS12" s="79">
        <v>4.33</v>
      </c>
      <c r="CT12" s="79">
        <v>0</v>
      </c>
      <c r="CU12" s="81">
        <v>2.59</v>
      </c>
      <c r="CV12" s="81">
        <v>4.45</v>
      </c>
      <c r="CW12" s="83">
        <v>0</v>
      </c>
      <c r="CX12" s="83">
        <v>0</v>
      </c>
      <c r="CZ12" s="85">
        <v>0</v>
      </c>
      <c r="DA12" s="85">
        <v>0</v>
      </c>
      <c r="DB12" s="87">
        <v>0</v>
      </c>
      <c r="DC12" s="87">
        <v>6.19</v>
      </c>
      <c r="DD12" s="88">
        <v>0.5</v>
      </c>
      <c r="DE12" s="88">
        <v>8.58</v>
      </c>
      <c r="DF12" s="89">
        <v>4.05</v>
      </c>
      <c r="DG12" s="89">
        <v>0</v>
      </c>
      <c r="DH12" s="92">
        <v>0</v>
      </c>
      <c r="DI12" s="92">
        <v>0</v>
      </c>
      <c r="DJ12" s="92"/>
      <c r="DK12" s="92"/>
      <c r="DL12" s="91">
        <v>0</v>
      </c>
      <c r="DM12" s="91">
        <v>1.42</v>
      </c>
      <c r="DN12" s="91">
        <v>9.31</v>
      </c>
      <c r="DO12" s="91">
        <v>0</v>
      </c>
      <c r="DP12" s="91">
        <v>1.38</v>
      </c>
      <c r="DQ12" s="91">
        <v>0</v>
      </c>
      <c r="DR12" s="91">
        <v>1.47</v>
      </c>
      <c r="DS12" s="91">
        <v>6.33</v>
      </c>
      <c r="DT12" s="91">
        <v>5.29</v>
      </c>
      <c r="DU12" s="91">
        <v>0</v>
      </c>
      <c r="DV12" s="91">
        <v>1.35</v>
      </c>
      <c r="DW12" s="91">
        <v>0</v>
      </c>
    </row>
    <row r="13" spans="2:127">
      <c r="B13" s="2">
        <v>0</v>
      </c>
      <c r="C13" s="2">
        <v>9.1</v>
      </c>
      <c r="D13" s="4">
        <v>3.34</v>
      </c>
      <c r="E13" s="4">
        <v>0</v>
      </c>
      <c r="F13" s="7">
        <v>5.36</v>
      </c>
      <c r="G13" s="7">
        <v>0</v>
      </c>
      <c r="H13" s="9">
        <v>0</v>
      </c>
      <c r="I13" s="9">
        <v>6.36</v>
      </c>
      <c r="J13" s="11">
        <v>3.58</v>
      </c>
      <c r="K13" s="11">
        <v>3.37</v>
      </c>
      <c r="L13" s="13">
        <v>8.26</v>
      </c>
      <c r="M13" s="13">
        <v>0</v>
      </c>
      <c r="O13" s="16">
        <v>0</v>
      </c>
      <c r="P13" s="16">
        <v>4.58</v>
      </c>
      <c r="Q13" s="18">
        <v>0</v>
      </c>
      <c r="R13" s="18">
        <v>0</v>
      </c>
      <c r="S13" s="21">
        <v>0</v>
      </c>
      <c r="T13" s="21">
        <v>8.5299999999999994</v>
      </c>
      <c r="U13" s="22">
        <v>1.19</v>
      </c>
      <c r="V13" s="22">
        <v>2.13</v>
      </c>
      <c r="W13" s="24">
        <v>5.17</v>
      </c>
      <c r="X13" s="24">
        <v>0</v>
      </c>
      <c r="Y13" s="28">
        <v>2.06</v>
      </c>
      <c r="Z13" s="28">
        <v>0</v>
      </c>
      <c r="AB13" s="29">
        <v>8.31</v>
      </c>
      <c r="AC13" s="29">
        <v>0</v>
      </c>
      <c r="AD13" s="31">
        <v>8.56</v>
      </c>
      <c r="AE13" s="31">
        <v>0</v>
      </c>
      <c r="AF13" s="33">
        <v>0</v>
      </c>
      <c r="AG13" s="33">
        <v>7.09</v>
      </c>
      <c r="AH13" s="35">
        <v>1.23</v>
      </c>
      <c r="AI13" s="35">
        <v>0</v>
      </c>
      <c r="AJ13" s="37">
        <v>0</v>
      </c>
      <c r="AK13" s="37">
        <v>0</v>
      </c>
      <c r="AL13" s="40">
        <v>9.1999999999999993</v>
      </c>
      <c r="AM13" s="40">
        <v>0</v>
      </c>
      <c r="AO13" s="41">
        <v>6.43</v>
      </c>
      <c r="AP13" s="41">
        <v>0.26</v>
      </c>
      <c r="AQ13" s="43">
        <v>0.28999999999999998</v>
      </c>
      <c r="AR13" s="43">
        <v>0</v>
      </c>
      <c r="AS13" s="45">
        <v>0</v>
      </c>
      <c r="AT13" s="45">
        <v>2.5299999999999998</v>
      </c>
      <c r="AU13" s="46">
        <v>2.58</v>
      </c>
      <c r="AV13" s="46">
        <v>0</v>
      </c>
      <c r="AW13" s="49">
        <v>3.12</v>
      </c>
      <c r="AX13" s="49">
        <v>0</v>
      </c>
      <c r="AY13" s="92"/>
      <c r="AZ13" s="91">
        <v>8.5399999999999991</v>
      </c>
      <c r="BA13" s="91">
        <v>0</v>
      </c>
      <c r="BB13" s="91">
        <v>5.5</v>
      </c>
      <c r="BC13" s="91">
        <v>0</v>
      </c>
      <c r="BD13" s="91">
        <v>6.47</v>
      </c>
      <c r="BE13" s="91">
        <v>0</v>
      </c>
      <c r="BF13" s="91">
        <v>5.03</v>
      </c>
      <c r="BG13" s="91">
        <v>0</v>
      </c>
      <c r="BH13" s="91">
        <v>9.0500000000000007</v>
      </c>
      <c r="BI13" s="91">
        <v>0</v>
      </c>
      <c r="BJ13" s="91">
        <v>4.25</v>
      </c>
      <c r="BK13" s="91">
        <v>0</v>
      </c>
      <c r="BM13" s="50">
        <v>9.56</v>
      </c>
      <c r="BN13" s="50">
        <v>0</v>
      </c>
      <c r="BO13" s="52">
        <v>0.42</v>
      </c>
      <c r="BP13" s="52">
        <v>1.56</v>
      </c>
      <c r="BQ13" s="53">
        <v>5.56</v>
      </c>
      <c r="BR13" s="53">
        <v>1.39</v>
      </c>
      <c r="BS13" s="55">
        <v>4.0199999999999996</v>
      </c>
      <c r="BT13" s="55">
        <v>2.14</v>
      </c>
      <c r="BU13" s="57">
        <v>3.58</v>
      </c>
      <c r="BV13" s="57">
        <v>3.37</v>
      </c>
      <c r="BW13" s="59">
        <v>8.1999999999999993</v>
      </c>
      <c r="BX13" s="59">
        <v>0</v>
      </c>
      <c r="BZ13" s="62">
        <v>1.01</v>
      </c>
      <c r="CA13" s="62">
        <v>0</v>
      </c>
      <c r="CB13" s="64">
        <v>6.33</v>
      </c>
      <c r="CC13" s="64">
        <v>0</v>
      </c>
      <c r="CD13" s="66">
        <v>0</v>
      </c>
      <c r="CE13" s="66">
        <v>1.52</v>
      </c>
      <c r="CF13" s="68">
        <v>0</v>
      </c>
      <c r="CG13" s="68">
        <v>9.02</v>
      </c>
      <c r="CH13" s="69">
        <v>5.04</v>
      </c>
      <c r="CI13" s="69">
        <v>0</v>
      </c>
      <c r="CJ13" s="71">
        <v>0</v>
      </c>
      <c r="CK13" s="71">
        <v>9.0399999999999991</v>
      </c>
      <c r="CM13" s="73">
        <v>5.15</v>
      </c>
      <c r="CN13" s="73">
        <v>0</v>
      </c>
      <c r="CO13" s="75">
        <v>0.46</v>
      </c>
      <c r="CP13" s="75">
        <v>0</v>
      </c>
      <c r="CQ13" s="77">
        <v>1.05</v>
      </c>
      <c r="CR13" s="77">
        <v>0</v>
      </c>
      <c r="CS13" s="79">
        <v>0</v>
      </c>
      <c r="CT13" s="79">
        <v>6.5</v>
      </c>
      <c r="CU13" s="81">
        <v>0</v>
      </c>
      <c r="CV13" s="81">
        <v>0</v>
      </c>
      <c r="CW13" s="83">
        <v>0</v>
      </c>
      <c r="CX13" s="83">
        <v>0</v>
      </c>
      <c r="CZ13" s="85">
        <v>0</v>
      </c>
      <c r="DA13" s="85">
        <v>8.26</v>
      </c>
      <c r="DB13" s="87">
        <v>1.07</v>
      </c>
      <c r="DC13" s="87">
        <v>6.08</v>
      </c>
      <c r="DD13" s="88">
        <v>0</v>
      </c>
      <c r="DE13" s="88">
        <v>5.33</v>
      </c>
      <c r="DF13" s="89">
        <v>6.45</v>
      </c>
      <c r="DG13" s="89">
        <v>0.48</v>
      </c>
      <c r="DH13" s="92">
        <v>0</v>
      </c>
      <c r="DI13" s="92">
        <v>0</v>
      </c>
      <c r="DJ13" s="92"/>
      <c r="DK13" s="92"/>
      <c r="DL13" s="91">
        <v>0</v>
      </c>
      <c r="DM13" s="91">
        <v>2.12</v>
      </c>
      <c r="DN13" s="91">
        <v>8.5</v>
      </c>
      <c r="DO13" s="91">
        <v>0</v>
      </c>
      <c r="DP13" s="91">
        <v>0</v>
      </c>
      <c r="DQ13" s="91">
        <v>9.58</v>
      </c>
      <c r="DR13" s="91">
        <v>0</v>
      </c>
      <c r="DS13" s="91">
        <v>3.47</v>
      </c>
      <c r="DT13" s="91">
        <v>9.18</v>
      </c>
      <c r="DU13" s="91">
        <v>0</v>
      </c>
      <c r="DV13" s="91">
        <v>0</v>
      </c>
      <c r="DW13" s="91">
        <v>8.2200000000000006</v>
      </c>
    </row>
    <row r="14" spans="2:127">
      <c r="B14" s="2">
        <v>9.4499999999999993</v>
      </c>
      <c r="C14" s="2">
        <v>0.09</v>
      </c>
      <c r="D14" s="4">
        <v>0</v>
      </c>
      <c r="E14" s="4">
        <v>4.4800000000000004</v>
      </c>
      <c r="F14" s="7">
        <v>9.1999999999999993</v>
      </c>
      <c r="G14" s="7">
        <v>0</v>
      </c>
      <c r="H14" s="9">
        <v>0.56999999999999995</v>
      </c>
      <c r="I14" s="9">
        <v>0.23</v>
      </c>
      <c r="J14" s="11">
        <v>9.34</v>
      </c>
      <c r="K14" s="11">
        <v>0</v>
      </c>
      <c r="L14" s="13">
        <v>9.5299999999999994</v>
      </c>
      <c r="M14" s="13">
        <v>0</v>
      </c>
      <c r="O14" s="16">
        <v>4.3499999999999996</v>
      </c>
      <c r="P14" s="16">
        <v>0</v>
      </c>
      <c r="Q14" s="18">
        <v>3.22</v>
      </c>
      <c r="R14" s="18">
        <v>0</v>
      </c>
      <c r="S14" s="21">
        <v>0</v>
      </c>
      <c r="T14" s="21">
        <v>3.15</v>
      </c>
      <c r="U14" s="22">
        <v>0.21</v>
      </c>
      <c r="V14" s="22">
        <v>3.5</v>
      </c>
      <c r="W14" s="24">
        <v>8.16</v>
      </c>
      <c r="X14" s="24">
        <v>0</v>
      </c>
      <c r="Y14" s="28">
        <v>0</v>
      </c>
      <c r="Z14" s="28">
        <v>0.35</v>
      </c>
      <c r="AB14" s="29">
        <v>2.0299999999999998</v>
      </c>
      <c r="AC14" s="29">
        <v>1.26</v>
      </c>
      <c r="AD14" s="31">
        <v>6.36</v>
      </c>
      <c r="AE14" s="31">
        <v>1.38</v>
      </c>
      <c r="AF14" s="33">
        <v>0</v>
      </c>
      <c r="AG14" s="33">
        <v>4.4800000000000004</v>
      </c>
      <c r="AH14" s="35">
        <v>3.08</v>
      </c>
      <c r="AI14" s="35">
        <v>0.21</v>
      </c>
      <c r="AJ14" s="37">
        <v>7.41</v>
      </c>
      <c r="AK14" s="37">
        <v>0</v>
      </c>
      <c r="AL14" s="40">
        <v>4.5599999999999996</v>
      </c>
      <c r="AM14" s="40">
        <v>1.59</v>
      </c>
      <c r="AO14" s="41">
        <v>0</v>
      </c>
      <c r="AP14" s="41">
        <v>0</v>
      </c>
      <c r="AQ14" s="43">
        <v>0.24</v>
      </c>
      <c r="AR14" s="43">
        <v>7.47</v>
      </c>
      <c r="AS14" s="45">
        <v>0.16</v>
      </c>
      <c r="AT14" s="45">
        <v>1.1499999999999999</v>
      </c>
      <c r="AU14" s="46">
        <v>1.45</v>
      </c>
      <c r="AV14" s="46">
        <v>1.1499999999999999</v>
      </c>
      <c r="AW14" s="49">
        <v>1.5</v>
      </c>
      <c r="AX14" s="49">
        <v>0</v>
      </c>
      <c r="AY14" s="92"/>
      <c r="AZ14" s="91">
        <v>0</v>
      </c>
      <c r="BA14" s="91">
        <v>3.49</v>
      </c>
      <c r="BB14" s="91">
        <v>3.28</v>
      </c>
      <c r="BC14" s="91">
        <v>0</v>
      </c>
      <c r="BD14" s="91">
        <v>5.29</v>
      </c>
      <c r="BE14" s="91">
        <v>0</v>
      </c>
      <c r="BF14" s="91">
        <v>3.47</v>
      </c>
      <c r="BG14" s="91">
        <v>0</v>
      </c>
      <c r="BH14" s="91">
        <v>0</v>
      </c>
      <c r="BI14" s="91">
        <v>3.39</v>
      </c>
      <c r="BJ14" s="91">
        <v>3.02</v>
      </c>
      <c r="BK14" s="91">
        <v>0</v>
      </c>
      <c r="BM14" s="50">
        <v>9.48</v>
      </c>
      <c r="BN14" s="50">
        <v>0</v>
      </c>
      <c r="BO14" s="52">
        <v>8.2200000000000006</v>
      </c>
      <c r="BP14" s="52">
        <v>0</v>
      </c>
      <c r="BQ14" s="53">
        <v>3.16</v>
      </c>
      <c r="BR14" s="53">
        <v>0</v>
      </c>
      <c r="BS14" s="55">
        <v>5.47</v>
      </c>
      <c r="BT14" s="55">
        <v>0</v>
      </c>
      <c r="BU14" s="57">
        <v>9.34</v>
      </c>
      <c r="BV14" s="57">
        <v>0</v>
      </c>
      <c r="BW14" s="59">
        <v>5.01</v>
      </c>
      <c r="BX14" s="59">
        <v>0</v>
      </c>
      <c r="BZ14" s="62">
        <v>0</v>
      </c>
      <c r="CA14" s="62">
        <v>0</v>
      </c>
      <c r="CB14" s="64">
        <v>8.36</v>
      </c>
      <c r="CC14" s="64">
        <v>0</v>
      </c>
      <c r="CD14" s="66">
        <v>6.17</v>
      </c>
      <c r="CE14" s="66">
        <v>1.27</v>
      </c>
      <c r="CF14" s="68">
        <v>0</v>
      </c>
      <c r="CG14" s="68">
        <v>5.09</v>
      </c>
      <c r="CH14" s="69">
        <v>2.2400000000000002</v>
      </c>
      <c r="CI14" s="69">
        <v>0</v>
      </c>
      <c r="CJ14" s="71">
        <v>4.46</v>
      </c>
      <c r="CK14" s="71">
        <v>0</v>
      </c>
      <c r="CM14" s="73">
        <v>0</v>
      </c>
      <c r="CN14" s="73">
        <v>0.48</v>
      </c>
      <c r="CO14" s="75">
        <v>0</v>
      </c>
      <c r="CP14" s="75">
        <v>0</v>
      </c>
      <c r="CQ14" s="77">
        <v>0</v>
      </c>
      <c r="CR14" s="77">
        <v>2.5499999999999998</v>
      </c>
      <c r="CS14" s="79">
        <v>1.28</v>
      </c>
      <c r="CT14" s="79">
        <v>0</v>
      </c>
      <c r="CU14" s="81">
        <v>0</v>
      </c>
      <c r="CV14" s="81">
        <v>0</v>
      </c>
      <c r="CW14" s="83">
        <v>0</v>
      </c>
      <c r="CX14" s="83">
        <v>9.52</v>
      </c>
      <c r="CZ14" s="85">
        <v>0</v>
      </c>
      <c r="DA14" s="85">
        <v>0</v>
      </c>
      <c r="DB14" s="87">
        <v>0</v>
      </c>
      <c r="DC14" s="87">
        <v>9.44</v>
      </c>
      <c r="DD14" s="88">
        <v>2.0699999999999998</v>
      </c>
      <c r="DE14" s="88">
        <v>0.33</v>
      </c>
      <c r="DF14" s="89">
        <v>4.5</v>
      </c>
      <c r="DG14" s="89">
        <v>4.25</v>
      </c>
      <c r="DH14" s="92">
        <v>0</v>
      </c>
      <c r="DI14" s="92">
        <v>9.56</v>
      </c>
      <c r="DJ14" s="92"/>
      <c r="DK14" s="92"/>
      <c r="DL14" s="91">
        <v>3.07</v>
      </c>
      <c r="DM14" s="91">
        <v>0</v>
      </c>
      <c r="DN14" s="91">
        <v>0</v>
      </c>
      <c r="DO14" s="91">
        <v>0</v>
      </c>
      <c r="DP14" s="91">
        <v>0</v>
      </c>
      <c r="DQ14" s="91">
        <v>1.1200000000000001</v>
      </c>
      <c r="DR14" s="91">
        <v>0</v>
      </c>
      <c r="DS14" s="91">
        <v>7.5</v>
      </c>
      <c r="DT14" s="91">
        <v>4.05</v>
      </c>
      <c r="DU14" s="91">
        <v>0</v>
      </c>
      <c r="DV14" s="91">
        <v>0</v>
      </c>
      <c r="DW14" s="91">
        <v>5.22</v>
      </c>
    </row>
    <row r="15" spans="2:127">
      <c r="B15" s="2">
        <v>9.41</v>
      </c>
      <c r="C15" s="2">
        <v>0</v>
      </c>
      <c r="D15" s="4">
        <v>5.18</v>
      </c>
      <c r="E15" s="4">
        <v>0</v>
      </c>
      <c r="F15" s="7">
        <v>0</v>
      </c>
      <c r="G15" s="7">
        <v>0</v>
      </c>
      <c r="H15" s="9">
        <v>8.1199999999999992</v>
      </c>
      <c r="I15" s="9">
        <v>0</v>
      </c>
      <c r="J15" s="11">
        <v>3.59</v>
      </c>
      <c r="K15" s="11">
        <v>1.01</v>
      </c>
      <c r="L15" s="13">
        <v>0</v>
      </c>
      <c r="M15" s="13">
        <v>9.5500000000000007</v>
      </c>
      <c r="O15" s="16">
        <v>0</v>
      </c>
      <c r="P15" s="16">
        <v>6.05</v>
      </c>
      <c r="Q15" s="18">
        <v>0</v>
      </c>
      <c r="R15" s="18">
        <v>3.19</v>
      </c>
      <c r="S15" s="21">
        <v>0</v>
      </c>
      <c r="T15" s="21">
        <v>0</v>
      </c>
      <c r="U15" s="22">
        <v>0</v>
      </c>
      <c r="V15" s="22">
        <v>5.58</v>
      </c>
      <c r="W15" s="24">
        <v>6.27</v>
      </c>
      <c r="X15" s="24">
        <v>1.4</v>
      </c>
      <c r="Y15" s="28">
        <v>0</v>
      </c>
      <c r="Z15" s="28">
        <v>5.59</v>
      </c>
      <c r="AB15" s="29">
        <v>5.1100000000000003</v>
      </c>
      <c r="AC15" s="29">
        <v>0</v>
      </c>
      <c r="AD15" s="31">
        <v>7.38</v>
      </c>
      <c r="AE15" s="31">
        <v>0</v>
      </c>
      <c r="AF15" s="33">
        <v>7.14</v>
      </c>
      <c r="AG15" s="33">
        <v>0.17</v>
      </c>
      <c r="AH15" s="35">
        <v>8.1999999999999993</v>
      </c>
      <c r="AI15" s="35">
        <v>0</v>
      </c>
      <c r="AJ15" s="37">
        <v>0</v>
      </c>
      <c r="AK15" s="37">
        <v>0</v>
      </c>
      <c r="AL15" s="40">
        <v>1.49</v>
      </c>
      <c r="AM15" s="40">
        <v>1.26</v>
      </c>
      <c r="AO15" s="41">
        <v>3.48</v>
      </c>
      <c r="AP15" s="41">
        <v>0.53</v>
      </c>
      <c r="AQ15" s="43">
        <v>0.28000000000000003</v>
      </c>
      <c r="AR15" s="43">
        <v>5.17</v>
      </c>
      <c r="AS15" s="45">
        <v>0.17</v>
      </c>
      <c r="AT15" s="45">
        <v>3.19</v>
      </c>
      <c r="AU15" s="46">
        <v>2.4300000000000002</v>
      </c>
      <c r="AV15" s="46">
        <v>0</v>
      </c>
      <c r="AW15" s="49">
        <v>2.54</v>
      </c>
      <c r="AX15" s="49">
        <v>0</v>
      </c>
      <c r="AY15" s="92"/>
      <c r="AZ15" s="91">
        <v>6.51</v>
      </c>
      <c r="BA15" s="91">
        <v>0</v>
      </c>
      <c r="BB15" s="91">
        <v>4.1500000000000004</v>
      </c>
      <c r="BC15" s="91">
        <v>0.51</v>
      </c>
      <c r="BD15" s="91">
        <v>1.07</v>
      </c>
      <c r="BE15" s="91">
        <v>0</v>
      </c>
      <c r="BF15" s="91">
        <v>7.14</v>
      </c>
      <c r="BG15" s="91">
        <v>0</v>
      </c>
      <c r="BH15" s="91">
        <v>6.23</v>
      </c>
      <c r="BI15" s="91">
        <v>0</v>
      </c>
      <c r="BJ15" s="91">
        <v>0</v>
      </c>
      <c r="BK15" s="91">
        <v>0</v>
      </c>
      <c r="BM15" s="50">
        <v>7</v>
      </c>
      <c r="BN15" s="50">
        <v>3.16</v>
      </c>
      <c r="BO15" s="52">
        <v>6.53</v>
      </c>
      <c r="BP15" s="52">
        <v>0</v>
      </c>
      <c r="BQ15" s="53">
        <v>0</v>
      </c>
      <c r="BR15" s="53">
        <v>3.35</v>
      </c>
      <c r="BS15" s="55">
        <v>3.57</v>
      </c>
      <c r="BT15" s="55">
        <v>2.12</v>
      </c>
      <c r="BU15" s="57">
        <v>3.59</v>
      </c>
      <c r="BV15" s="57">
        <v>1.01</v>
      </c>
      <c r="BW15" s="59">
        <v>0</v>
      </c>
      <c r="BX15" s="59">
        <v>0</v>
      </c>
      <c r="BZ15" s="62">
        <v>2.25</v>
      </c>
      <c r="CA15" s="62">
        <v>3.11</v>
      </c>
      <c r="CB15" s="64">
        <v>0.43</v>
      </c>
      <c r="CC15" s="64">
        <v>7.11</v>
      </c>
      <c r="CD15" s="66">
        <v>0</v>
      </c>
      <c r="CE15" s="66">
        <v>2.4900000000000002</v>
      </c>
      <c r="CF15" s="68">
        <v>0</v>
      </c>
      <c r="CG15" s="68">
        <v>2.39</v>
      </c>
      <c r="CH15" s="69">
        <v>0.28000000000000003</v>
      </c>
      <c r="CI15" s="69">
        <v>2.2400000000000002</v>
      </c>
      <c r="CJ15" s="71">
        <v>9.9499999999999993</v>
      </c>
      <c r="CK15" s="71">
        <v>0</v>
      </c>
      <c r="CM15" s="73">
        <v>0</v>
      </c>
      <c r="CN15" s="73">
        <v>0</v>
      </c>
      <c r="CO15" s="75">
        <v>8.32</v>
      </c>
      <c r="CP15" s="75">
        <v>0.42</v>
      </c>
      <c r="CQ15" s="77">
        <v>1.1000000000000001</v>
      </c>
      <c r="CR15" s="77">
        <v>0.53</v>
      </c>
      <c r="CS15" s="79">
        <v>3.18</v>
      </c>
      <c r="CT15" s="79">
        <v>0</v>
      </c>
      <c r="CU15" s="81">
        <v>0</v>
      </c>
      <c r="CV15" s="81">
        <v>6.57</v>
      </c>
      <c r="CW15" s="83">
        <v>9.59</v>
      </c>
      <c r="CX15" s="83">
        <v>0</v>
      </c>
      <c r="CZ15" s="85">
        <v>0</v>
      </c>
      <c r="DA15" s="85">
        <v>7.45</v>
      </c>
      <c r="DB15" s="87">
        <v>0</v>
      </c>
      <c r="DC15" s="87">
        <v>4.28</v>
      </c>
      <c r="DD15" s="88">
        <v>4.28</v>
      </c>
      <c r="DE15" s="88">
        <v>0</v>
      </c>
      <c r="DF15" s="89">
        <v>0</v>
      </c>
      <c r="DG15" s="89">
        <v>0</v>
      </c>
      <c r="DH15" s="92">
        <v>0</v>
      </c>
      <c r="DI15" s="92">
        <v>0</v>
      </c>
      <c r="DJ15" s="92"/>
      <c r="DK15" s="92"/>
      <c r="DL15" s="91">
        <v>0</v>
      </c>
      <c r="DM15" s="91">
        <v>6.05</v>
      </c>
      <c r="DN15" s="91">
        <v>7.43</v>
      </c>
      <c r="DO15" s="91">
        <v>0</v>
      </c>
      <c r="DP15" s="91">
        <v>4.26</v>
      </c>
      <c r="DQ15" s="91">
        <v>0</v>
      </c>
      <c r="DR15" s="91">
        <v>0</v>
      </c>
      <c r="DS15" s="91">
        <v>7.21</v>
      </c>
      <c r="DT15" s="91">
        <v>0</v>
      </c>
      <c r="DU15" s="91">
        <v>1.04</v>
      </c>
      <c r="DV15" s="91">
        <v>0</v>
      </c>
      <c r="DW15" s="91">
        <v>0</v>
      </c>
    </row>
    <row r="16" spans="2:127">
      <c r="B16" s="2">
        <v>10</v>
      </c>
      <c r="C16" s="2">
        <v>0</v>
      </c>
      <c r="D16" s="4">
        <v>0</v>
      </c>
      <c r="E16" s="4">
        <v>3.07</v>
      </c>
      <c r="F16" s="7">
        <v>8.3699999999999992</v>
      </c>
      <c r="G16" s="7">
        <v>0</v>
      </c>
      <c r="H16" s="9">
        <v>1.58</v>
      </c>
      <c r="I16" s="9">
        <v>0</v>
      </c>
      <c r="J16" s="11">
        <v>0</v>
      </c>
      <c r="K16" s="11">
        <v>7.36</v>
      </c>
      <c r="L16" s="13">
        <v>7.11</v>
      </c>
      <c r="M16" s="13">
        <v>0</v>
      </c>
      <c r="O16" s="16">
        <v>0</v>
      </c>
      <c r="P16" s="16">
        <v>4.1500000000000004</v>
      </c>
      <c r="Q16" s="18">
        <v>0.41</v>
      </c>
      <c r="R16" s="18">
        <v>0</v>
      </c>
      <c r="S16" s="21">
        <v>5.0999999999999996</v>
      </c>
      <c r="T16" s="21">
        <v>0</v>
      </c>
      <c r="U16" s="22">
        <v>0</v>
      </c>
      <c r="V16" s="22">
        <v>0</v>
      </c>
      <c r="W16" s="24">
        <v>5.46</v>
      </c>
      <c r="X16" s="24">
        <v>2.11</v>
      </c>
      <c r="Y16" s="28">
        <v>0</v>
      </c>
      <c r="Z16" s="28">
        <v>0</v>
      </c>
      <c r="AB16" s="29">
        <v>0</v>
      </c>
      <c r="AC16" s="29">
        <v>2.2599999999999998</v>
      </c>
      <c r="AD16" s="31">
        <v>6.13</v>
      </c>
      <c r="AE16" s="31">
        <v>0</v>
      </c>
      <c r="AF16" s="33">
        <v>1.28</v>
      </c>
      <c r="AG16" s="33">
        <v>0</v>
      </c>
      <c r="AH16" s="35">
        <v>7.49</v>
      </c>
      <c r="AI16" s="35">
        <v>0.15</v>
      </c>
      <c r="AJ16" s="37">
        <v>8.52</v>
      </c>
      <c r="AK16" s="37">
        <v>0</v>
      </c>
      <c r="AL16" s="40">
        <v>8.36</v>
      </c>
      <c r="AM16" s="40">
        <v>0</v>
      </c>
      <c r="AO16" s="41">
        <v>0</v>
      </c>
      <c r="AP16" s="41">
        <v>1.31</v>
      </c>
      <c r="AQ16" s="43">
        <v>0</v>
      </c>
      <c r="AR16" s="43">
        <v>9.19</v>
      </c>
      <c r="AS16" s="45">
        <v>0.18</v>
      </c>
      <c r="AT16" s="45">
        <v>3.14</v>
      </c>
      <c r="AU16" s="46">
        <v>0</v>
      </c>
      <c r="AV16" s="46">
        <v>0</v>
      </c>
      <c r="AW16" s="49">
        <v>2.2200000000000002</v>
      </c>
      <c r="AX16" s="49">
        <v>0</v>
      </c>
      <c r="AY16" s="92"/>
      <c r="AZ16" s="91">
        <v>5.22</v>
      </c>
      <c r="BA16" s="91">
        <v>0</v>
      </c>
      <c r="BB16" s="91">
        <v>5.3</v>
      </c>
      <c r="BC16" s="91">
        <v>0</v>
      </c>
      <c r="BD16" s="91">
        <v>7.58</v>
      </c>
      <c r="BE16" s="91">
        <v>1.42</v>
      </c>
      <c r="BF16" s="91">
        <v>8.24</v>
      </c>
      <c r="BG16" s="91">
        <v>0</v>
      </c>
      <c r="BH16" s="91">
        <v>8.01</v>
      </c>
      <c r="BI16" s="91">
        <v>0</v>
      </c>
      <c r="BJ16" s="91">
        <v>5.12</v>
      </c>
      <c r="BK16" s="91">
        <v>0.23</v>
      </c>
      <c r="BM16" s="50">
        <v>8.1300000000000008</v>
      </c>
      <c r="BN16" s="50">
        <v>2.15</v>
      </c>
      <c r="BO16" s="52">
        <v>2.3199999999999998</v>
      </c>
      <c r="BP16" s="52">
        <v>4.3</v>
      </c>
      <c r="BQ16" s="53">
        <v>5.39</v>
      </c>
      <c r="BR16" s="53">
        <v>0.17</v>
      </c>
      <c r="BS16" s="55">
        <v>7.36</v>
      </c>
      <c r="BT16" s="55">
        <v>0</v>
      </c>
      <c r="BU16" s="57">
        <v>0</v>
      </c>
      <c r="BV16" s="57">
        <v>7.36</v>
      </c>
      <c r="BW16" s="59">
        <v>5.53</v>
      </c>
      <c r="BX16" s="59">
        <v>0.36</v>
      </c>
      <c r="BZ16" s="62">
        <v>5.55</v>
      </c>
      <c r="CA16" s="62">
        <v>0</v>
      </c>
      <c r="CB16" s="64">
        <v>0</v>
      </c>
      <c r="CC16" s="64">
        <v>5.18</v>
      </c>
      <c r="CD16" s="66">
        <v>5.25</v>
      </c>
      <c r="CE16" s="66">
        <v>0</v>
      </c>
      <c r="CF16" s="68">
        <v>0</v>
      </c>
      <c r="CG16" s="68">
        <v>0</v>
      </c>
      <c r="CH16" s="69">
        <v>0.53</v>
      </c>
      <c r="CI16" s="69">
        <v>0</v>
      </c>
      <c r="CJ16" s="71">
        <v>1.0900000000000001</v>
      </c>
      <c r="CK16" s="71">
        <v>4.4400000000000004</v>
      </c>
      <c r="CM16" s="73">
        <v>0</v>
      </c>
      <c r="CN16" s="73">
        <v>0.53</v>
      </c>
      <c r="CO16" s="75">
        <v>9.34</v>
      </c>
      <c r="CP16" s="75">
        <v>0</v>
      </c>
      <c r="CQ16" s="77">
        <v>0</v>
      </c>
      <c r="CR16" s="77">
        <v>0</v>
      </c>
      <c r="CS16" s="79">
        <v>0</v>
      </c>
      <c r="CT16" s="79">
        <v>0</v>
      </c>
      <c r="CU16" s="81">
        <v>4.3099999999999996</v>
      </c>
      <c r="CV16" s="81">
        <v>0</v>
      </c>
      <c r="CW16" s="83">
        <v>4.47</v>
      </c>
      <c r="CX16" s="83">
        <v>2.35</v>
      </c>
      <c r="CZ16" s="85">
        <v>0</v>
      </c>
      <c r="DA16" s="85">
        <v>8.2100000000000009</v>
      </c>
      <c r="DB16" s="87">
        <v>0</v>
      </c>
      <c r="DC16" s="87">
        <v>0</v>
      </c>
      <c r="DD16" s="88">
        <v>0.44</v>
      </c>
      <c r="DE16" s="88">
        <v>0</v>
      </c>
      <c r="DF16" s="89">
        <v>0</v>
      </c>
      <c r="DG16" s="89">
        <v>0</v>
      </c>
      <c r="DH16" s="92">
        <v>0</v>
      </c>
      <c r="DI16" s="92">
        <v>0</v>
      </c>
      <c r="DJ16" s="92"/>
      <c r="DK16" s="92"/>
      <c r="DL16" s="91">
        <v>0</v>
      </c>
      <c r="DM16" s="91">
        <v>3.34</v>
      </c>
      <c r="DN16" s="91">
        <v>0</v>
      </c>
      <c r="DO16" s="91">
        <v>0</v>
      </c>
      <c r="DP16" s="91">
        <v>0</v>
      </c>
      <c r="DQ16" s="91">
        <v>8.09</v>
      </c>
      <c r="DR16" s="91">
        <v>3.04</v>
      </c>
      <c r="DS16" s="91">
        <v>0</v>
      </c>
      <c r="DT16" s="91">
        <v>0</v>
      </c>
      <c r="DU16" s="91">
        <v>9.26</v>
      </c>
      <c r="DV16" s="91">
        <v>0</v>
      </c>
      <c r="DW16" s="91">
        <v>2.13</v>
      </c>
    </row>
    <row r="17" spans="2:127">
      <c r="B17" s="2">
        <v>9.1300000000000008</v>
      </c>
      <c r="C17" s="2">
        <v>0</v>
      </c>
      <c r="D17" s="4">
        <v>5.17</v>
      </c>
      <c r="E17" s="4">
        <v>0</v>
      </c>
      <c r="F17" s="7">
        <v>8.1300000000000008</v>
      </c>
      <c r="G17" s="7">
        <v>0</v>
      </c>
      <c r="H17" s="9">
        <v>1.08</v>
      </c>
      <c r="I17" s="9">
        <v>1.04</v>
      </c>
      <c r="J17" s="11">
        <v>9.34</v>
      </c>
      <c r="K17" s="11">
        <v>0</v>
      </c>
      <c r="L17" s="13">
        <v>8.31</v>
      </c>
      <c r="M17" s="13">
        <v>0</v>
      </c>
      <c r="O17" s="16">
        <v>0</v>
      </c>
      <c r="P17" s="16">
        <v>4.5199999999999996</v>
      </c>
      <c r="Q17" s="18">
        <v>4.0599999999999996</v>
      </c>
      <c r="R17" s="18">
        <v>0</v>
      </c>
      <c r="S17" s="21">
        <v>0</v>
      </c>
      <c r="T17" s="21">
        <v>1.5</v>
      </c>
      <c r="U17" s="22">
        <v>3.43</v>
      </c>
      <c r="V17" s="22">
        <v>0</v>
      </c>
      <c r="W17" s="24">
        <v>4.38</v>
      </c>
      <c r="X17" s="24">
        <v>0.52</v>
      </c>
      <c r="Y17" s="28">
        <v>1.01</v>
      </c>
      <c r="Z17" s="28">
        <v>0</v>
      </c>
      <c r="AB17" s="29">
        <v>8.16</v>
      </c>
      <c r="AC17" s="29">
        <v>0</v>
      </c>
      <c r="AD17" s="31">
        <v>4.03</v>
      </c>
      <c r="AE17" s="31">
        <v>0</v>
      </c>
      <c r="AF17" s="33">
        <v>0</v>
      </c>
      <c r="AG17" s="33">
        <v>1.55</v>
      </c>
      <c r="AH17" s="35">
        <v>3.47</v>
      </c>
      <c r="AI17" s="35">
        <v>2.38</v>
      </c>
      <c r="AJ17" s="37">
        <v>8.23</v>
      </c>
      <c r="AK17" s="37">
        <v>0</v>
      </c>
      <c r="AL17" s="40">
        <v>4.51</v>
      </c>
      <c r="AM17" s="40">
        <v>0</v>
      </c>
      <c r="AO17" s="41">
        <v>1.1100000000000001</v>
      </c>
      <c r="AP17" s="41">
        <v>0.33</v>
      </c>
      <c r="AQ17" s="43">
        <v>0</v>
      </c>
      <c r="AR17" s="43">
        <v>3.17</v>
      </c>
      <c r="AS17" s="45">
        <v>0</v>
      </c>
      <c r="AT17" s="45">
        <v>5.07</v>
      </c>
      <c r="AU17" s="46">
        <v>0</v>
      </c>
      <c r="AV17" s="46">
        <v>0</v>
      </c>
      <c r="AW17" s="49">
        <v>6.38</v>
      </c>
      <c r="AX17" s="49">
        <v>0</v>
      </c>
      <c r="AY17" s="92"/>
      <c r="AZ17" s="91">
        <v>6.33</v>
      </c>
      <c r="BA17" s="91">
        <v>0</v>
      </c>
      <c r="BB17" s="91">
        <v>5.13</v>
      </c>
      <c r="BC17" s="91">
        <v>0</v>
      </c>
      <c r="BD17" s="91">
        <v>0</v>
      </c>
      <c r="BE17" s="91">
        <v>0</v>
      </c>
      <c r="BF17" s="91">
        <v>6.29</v>
      </c>
      <c r="BG17" s="91">
        <v>0</v>
      </c>
      <c r="BH17" s="91">
        <v>8.1300000000000008</v>
      </c>
      <c r="BI17" s="91">
        <v>0</v>
      </c>
      <c r="BJ17" s="91">
        <v>6.48</v>
      </c>
      <c r="BK17" s="91">
        <v>0</v>
      </c>
      <c r="BM17" s="50">
        <v>9.2799999999999994</v>
      </c>
      <c r="BN17" s="50">
        <v>0</v>
      </c>
      <c r="BO17" s="52">
        <v>2.31</v>
      </c>
      <c r="BP17" s="52">
        <v>3</v>
      </c>
      <c r="BQ17" s="53">
        <v>1.21</v>
      </c>
      <c r="BR17" s="53">
        <v>0.23</v>
      </c>
      <c r="BS17" s="55">
        <v>2.2400000000000002</v>
      </c>
      <c r="BT17" s="55">
        <v>0.13</v>
      </c>
      <c r="BU17" s="57">
        <v>9.34</v>
      </c>
      <c r="BV17" s="57">
        <v>0</v>
      </c>
      <c r="BW17" s="59">
        <v>7.35</v>
      </c>
      <c r="BX17" s="59">
        <v>0</v>
      </c>
      <c r="BZ17" s="62">
        <v>6.2</v>
      </c>
      <c r="CA17" s="62">
        <v>0.16</v>
      </c>
      <c r="CB17" s="64">
        <v>6.33</v>
      </c>
      <c r="CC17" s="64">
        <v>2.5299999999999998</v>
      </c>
      <c r="CD17" s="66">
        <v>0</v>
      </c>
      <c r="CE17" s="66">
        <v>3.41</v>
      </c>
      <c r="CF17" s="68">
        <v>1.04</v>
      </c>
      <c r="CG17" s="68">
        <v>5.52</v>
      </c>
      <c r="CH17" s="69">
        <v>3.39</v>
      </c>
      <c r="CI17" s="69">
        <v>0</v>
      </c>
      <c r="CJ17" s="71">
        <v>0</v>
      </c>
      <c r="CK17" s="71">
        <v>2.58</v>
      </c>
      <c r="CM17" s="73">
        <v>2.6</v>
      </c>
      <c r="CN17" s="73">
        <v>0</v>
      </c>
      <c r="CO17" s="75">
        <v>5.01</v>
      </c>
      <c r="CP17" s="75">
        <v>0.11</v>
      </c>
      <c r="CQ17" s="77">
        <v>3.11</v>
      </c>
      <c r="CR17" s="77">
        <v>1.21</v>
      </c>
      <c r="CS17" s="79">
        <v>7.27</v>
      </c>
      <c r="CT17" s="79">
        <v>0</v>
      </c>
      <c r="CU17" s="81">
        <v>0</v>
      </c>
      <c r="CV17" s="81">
        <v>0</v>
      </c>
      <c r="CW17" s="83">
        <v>0</v>
      </c>
      <c r="CX17" s="83">
        <v>6.56</v>
      </c>
      <c r="CZ17" s="85">
        <v>0</v>
      </c>
      <c r="DA17" s="85">
        <v>0.38</v>
      </c>
      <c r="DB17" s="87">
        <v>2.54</v>
      </c>
      <c r="DC17" s="87">
        <v>2.3199999999999998</v>
      </c>
      <c r="DD17" s="88">
        <v>0</v>
      </c>
      <c r="DE17" s="88">
        <v>2.44</v>
      </c>
      <c r="DF17" s="89">
        <v>4.0599999999999996</v>
      </c>
      <c r="DG17" s="89">
        <v>2.04</v>
      </c>
      <c r="DH17" s="92">
        <v>5.67</v>
      </c>
      <c r="DI17" s="92">
        <v>0</v>
      </c>
      <c r="DJ17" s="92"/>
      <c r="DK17" s="92"/>
      <c r="DL17" s="91">
        <v>0</v>
      </c>
      <c r="DM17" s="91">
        <v>1.23</v>
      </c>
      <c r="DN17" s="91">
        <v>6.33</v>
      </c>
      <c r="DO17" s="91">
        <v>0</v>
      </c>
      <c r="DP17" s="91">
        <v>0</v>
      </c>
      <c r="DQ17" s="91">
        <v>3.51</v>
      </c>
      <c r="DR17" s="91">
        <v>0</v>
      </c>
      <c r="DS17" s="91">
        <v>7.44</v>
      </c>
      <c r="DT17" s="91">
        <v>0</v>
      </c>
      <c r="DU17" s="91">
        <v>9.34</v>
      </c>
      <c r="DV17" s="91">
        <v>8.0399999999999991</v>
      </c>
      <c r="DW17" s="91">
        <v>0</v>
      </c>
    </row>
    <row r="18" spans="2:127">
      <c r="B18" s="2">
        <v>4.4000000000000004</v>
      </c>
      <c r="C18" s="2">
        <v>5.36</v>
      </c>
      <c r="D18" s="4">
        <v>6.19</v>
      </c>
      <c r="E18" s="4">
        <v>1.29</v>
      </c>
      <c r="F18" s="7">
        <v>9.43</v>
      </c>
      <c r="G18" s="7">
        <v>0</v>
      </c>
      <c r="H18" s="9">
        <v>4.53</v>
      </c>
      <c r="I18" s="9">
        <v>3.04</v>
      </c>
      <c r="J18" s="11">
        <v>9.56</v>
      </c>
      <c r="K18" s="11">
        <v>0</v>
      </c>
      <c r="L18" s="13">
        <v>3.26</v>
      </c>
      <c r="M18" s="13">
        <v>1.26</v>
      </c>
      <c r="O18" s="16">
        <v>2.41</v>
      </c>
      <c r="P18" s="16">
        <v>0</v>
      </c>
      <c r="Q18" s="18">
        <v>0</v>
      </c>
      <c r="R18" s="18">
        <v>0</v>
      </c>
      <c r="S18" s="21">
        <v>5.52</v>
      </c>
      <c r="T18" s="21">
        <v>3.21</v>
      </c>
      <c r="U18" s="22">
        <v>9.08</v>
      </c>
      <c r="V18" s="22">
        <v>0</v>
      </c>
      <c r="W18" s="24">
        <v>8.35</v>
      </c>
      <c r="X18" s="24">
        <v>0</v>
      </c>
      <c r="Y18" s="28">
        <v>0</v>
      </c>
      <c r="Z18" s="28">
        <v>0</v>
      </c>
      <c r="AB18" s="29">
        <v>2.08</v>
      </c>
      <c r="AC18" s="29">
        <v>0</v>
      </c>
      <c r="AD18" s="31">
        <v>0</v>
      </c>
      <c r="AE18" s="31">
        <v>0.27</v>
      </c>
      <c r="AF18" s="33">
        <v>0.39</v>
      </c>
      <c r="AG18" s="33">
        <v>0.56000000000000005</v>
      </c>
      <c r="AH18" s="35">
        <v>0</v>
      </c>
      <c r="AI18" s="35">
        <v>2.19</v>
      </c>
      <c r="AJ18" s="37">
        <v>7.34</v>
      </c>
      <c r="AK18" s="37">
        <v>0.22</v>
      </c>
      <c r="AL18" s="40">
        <v>8.14</v>
      </c>
      <c r="AM18" s="40">
        <v>0</v>
      </c>
      <c r="AO18" s="41">
        <v>0</v>
      </c>
      <c r="AP18" s="41">
        <v>9.2799999999999994</v>
      </c>
      <c r="AQ18" s="43">
        <v>0</v>
      </c>
      <c r="AR18" s="43">
        <v>0</v>
      </c>
      <c r="AS18" s="45">
        <v>0.22</v>
      </c>
      <c r="AT18" s="45">
        <v>0</v>
      </c>
      <c r="AU18" s="46">
        <v>5.2</v>
      </c>
      <c r="AV18" s="46">
        <v>0</v>
      </c>
      <c r="AW18" s="49">
        <v>4.49</v>
      </c>
      <c r="AX18" s="49">
        <v>0</v>
      </c>
      <c r="AY18" s="92"/>
      <c r="AZ18" s="91">
        <v>6.58</v>
      </c>
      <c r="BA18" s="91">
        <v>0</v>
      </c>
      <c r="BB18" s="91">
        <v>6.01</v>
      </c>
      <c r="BC18" s="91">
        <v>0</v>
      </c>
      <c r="BD18" s="91">
        <v>6.13</v>
      </c>
      <c r="BE18" s="91">
        <v>0</v>
      </c>
      <c r="BF18" s="91">
        <v>0</v>
      </c>
      <c r="BG18" s="91">
        <v>2.12</v>
      </c>
      <c r="BH18" s="91">
        <v>6.12</v>
      </c>
      <c r="BI18" s="91">
        <v>0.37</v>
      </c>
      <c r="BJ18" s="91">
        <v>6.07</v>
      </c>
      <c r="BK18" s="91">
        <v>0</v>
      </c>
      <c r="BM18" s="50">
        <v>9.4</v>
      </c>
      <c r="BN18" s="50">
        <v>0</v>
      </c>
      <c r="BO18" s="52">
        <v>0</v>
      </c>
      <c r="BP18" s="52">
        <v>0</v>
      </c>
      <c r="BQ18" s="53">
        <v>0</v>
      </c>
      <c r="BR18" s="53">
        <v>0</v>
      </c>
      <c r="BS18" s="55">
        <v>0</v>
      </c>
      <c r="BT18" s="55">
        <v>8.15</v>
      </c>
      <c r="BU18" s="57">
        <v>9.56</v>
      </c>
      <c r="BV18" s="57">
        <v>0</v>
      </c>
      <c r="BW18" s="59">
        <v>1.26</v>
      </c>
      <c r="BX18" s="59">
        <v>0</v>
      </c>
      <c r="BZ18" s="62">
        <v>1.38</v>
      </c>
      <c r="CA18" s="62">
        <v>0</v>
      </c>
      <c r="CB18" s="64">
        <v>7.05</v>
      </c>
      <c r="CC18" s="64">
        <v>0.45</v>
      </c>
      <c r="CD18" s="66">
        <v>5.12</v>
      </c>
      <c r="CE18" s="66">
        <v>0</v>
      </c>
      <c r="CF18" s="68">
        <v>1.1299999999999999</v>
      </c>
      <c r="CG18" s="68">
        <v>0</v>
      </c>
      <c r="CH18" s="69">
        <v>2.04</v>
      </c>
      <c r="CI18" s="69">
        <v>0.22</v>
      </c>
      <c r="CJ18" s="71">
        <v>0</v>
      </c>
      <c r="CK18" s="71">
        <v>0</v>
      </c>
      <c r="CM18" s="73">
        <v>9.2799999999999994</v>
      </c>
      <c r="CN18" s="73">
        <v>0</v>
      </c>
      <c r="CO18" s="75">
        <v>0.36</v>
      </c>
      <c r="CP18" s="75">
        <v>0</v>
      </c>
      <c r="CQ18" s="77">
        <v>0.38</v>
      </c>
      <c r="CR18" s="77">
        <v>1.06</v>
      </c>
      <c r="CS18" s="79">
        <v>0</v>
      </c>
      <c r="CT18" s="79">
        <v>7.16</v>
      </c>
      <c r="CU18" s="81">
        <v>0</v>
      </c>
      <c r="CV18" s="81">
        <v>3.03</v>
      </c>
      <c r="CW18" s="83">
        <v>1.56</v>
      </c>
      <c r="CX18" s="83">
        <v>0</v>
      </c>
      <c r="CZ18" s="85">
        <v>0.28999999999999998</v>
      </c>
      <c r="DA18" s="85">
        <v>0</v>
      </c>
      <c r="DB18" s="87">
        <v>0</v>
      </c>
      <c r="DC18" s="87">
        <v>6.46</v>
      </c>
      <c r="DD18" s="88">
        <v>1.43</v>
      </c>
      <c r="DE18" s="88">
        <v>1.57</v>
      </c>
      <c r="DF18" s="89">
        <v>5.01</v>
      </c>
      <c r="DG18" s="89">
        <v>0</v>
      </c>
      <c r="DH18" s="92">
        <v>0</v>
      </c>
      <c r="DI18" s="92">
        <v>1.5</v>
      </c>
      <c r="DJ18" s="92"/>
      <c r="DK18" s="92"/>
      <c r="DL18" s="91">
        <v>5.35</v>
      </c>
      <c r="DM18" s="91">
        <v>0</v>
      </c>
      <c r="DN18" s="91">
        <v>0</v>
      </c>
      <c r="DO18" s="91">
        <v>2.2000000000000002</v>
      </c>
      <c r="DP18" s="91">
        <v>4.4800000000000004</v>
      </c>
      <c r="DQ18" s="91">
        <v>0</v>
      </c>
      <c r="DR18" s="91">
        <v>0.14000000000000001</v>
      </c>
      <c r="DS18" s="91">
        <v>3.46</v>
      </c>
      <c r="DT18" s="91">
        <v>0</v>
      </c>
      <c r="DU18" s="91">
        <v>6.15</v>
      </c>
      <c r="DV18" s="91">
        <v>2.14</v>
      </c>
      <c r="DW18" s="91">
        <v>0</v>
      </c>
    </row>
    <row r="19" spans="2:127">
      <c r="B19" s="2">
        <v>10</v>
      </c>
      <c r="C19" s="2">
        <v>0</v>
      </c>
      <c r="D19" s="4">
        <v>0.28000000000000003</v>
      </c>
      <c r="E19" s="4">
        <v>0</v>
      </c>
      <c r="F19" s="7">
        <v>5.53</v>
      </c>
      <c r="G19" s="7">
        <v>1.06</v>
      </c>
      <c r="H19" s="9">
        <v>9.5500000000000007</v>
      </c>
      <c r="I19" s="9">
        <v>0</v>
      </c>
      <c r="J19" s="11">
        <v>3.54</v>
      </c>
      <c r="K19" s="11">
        <v>0</v>
      </c>
      <c r="L19" s="13">
        <v>7.3</v>
      </c>
      <c r="M19" s="13">
        <v>0</v>
      </c>
      <c r="O19" s="16">
        <v>0</v>
      </c>
      <c r="P19" s="16">
        <v>0</v>
      </c>
      <c r="Q19" s="18">
        <v>2.38</v>
      </c>
      <c r="R19" s="18">
        <v>0</v>
      </c>
      <c r="S19" s="21">
        <v>4.41</v>
      </c>
      <c r="T19" s="21">
        <v>0</v>
      </c>
      <c r="U19" s="22">
        <v>1.0900000000000001</v>
      </c>
      <c r="V19" s="22">
        <v>0.26</v>
      </c>
      <c r="W19" s="24">
        <v>6.14</v>
      </c>
      <c r="X19" s="24">
        <v>0</v>
      </c>
      <c r="Y19" s="28">
        <v>5.12</v>
      </c>
      <c r="Z19" s="28">
        <v>0</v>
      </c>
      <c r="AB19" s="29">
        <v>4.1100000000000003</v>
      </c>
      <c r="AC19" s="29">
        <v>0</v>
      </c>
      <c r="AD19" s="31">
        <v>7.31</v>
      </c>
      <c r="AE19" s="31">
        <v>0</v>
      </c>
      <c r="AF19" s="33">
        <v>5.0199999999999996</v>
      </c>
      <c r="AG19" s="33">
        <v>0</v>
      </c>
      <c r="AH19" s="35">
        <v>5.52</v>
      </c>
      <c r="AI19" s="35">
        <v>0.19</v>
      </c>
      <c r="AJ19" s="37">
        <v>1.1299999999999999</v>
      </c>
      <c r="AK19" s="37">
        <v>0</v>
      </c>
      <c r="AL19" s="40">
        <v>9.7200000000000006</v>
      </c>
      <c r="AM19" s="40">
        <v>0</v>
      </c>
      <c r="AO19" s="41">
        <v>0</v>
      </c>
      <c r="AP19" s="41">
        <v>2.35</v>
      </c>
      <c r="AQ19" s="43">
        <v>1.35</v>
      </c>
      <c r="AR19" s="43">
        <v>0</v>
      </c>
      <c r="AS19" s="45">
        <v>0</v>
      </c>
      <c r="AT19" s="45">
        <v>5.56</v>
      </c>
      <c r="AU19" s="46">
        <v>7.29</v>
      </c>
      <c r="AV19" s="46">
        <v>0.24</v>
      </c>
      <c r="AW19" s="49">
        <v>0</v>
      </c>
      <c r="AX19" s="49">
        <v>8.43</v>
      </c>
      <c r="AY19" s="92"/>
      <c r="AZ19" s="91">
        <v>2.57</v>
      </c>
      <c r="BA19" s="91">
        <v>1.55</v>
      </c>
      <c r="BB19" s="91">
        <v>7.02</v>
      </c>
      <c r="BC19" s="91">
        <v>1.45</v>
      </c>
      <c r="BD19" s="91">
        <v>6.59</v>
      </c>
      <c r="BE19" s="91">
        <v>0</v>
      </c>
      <c r="BF19" s="91">
        <v>2.4500000000000002</v>
      </c>
      <c r="BG19" s="91">
        <v>2.34</v>
      </c>
      <c r="BH19" s="91">
        <v>4.28</v>
      </c>
      <c r="BI19" s="91">
        <v>7.0000000000000007E-2</v>
      </c>
      <c r="BJ19" s="91">
        <v>7.51</v>
      </c>
      <c r="BK19" s="91">
        <v>0</v>
      </c>
      <c r="BM19" s="50">
        <v>10</v>
      </c>
      <c r="BN19" s="50">
        <v>0</v>
      </c>
      <c r="BO19" s="52">
        <v>5.08</v>
      </c>
      <c r="BP19" s="52">
        <v>0</v>
      </c>
      <c r="BQ19" s="53">
        <v>7.55</v>
      </c>
      <c r="BR19" s="53">
        <v>0</v>
      </c>
      <c r="BS19" s="55">
        <v>2.25</v>
      </c>
      <c r="BT19" s="55">
        <v>0</v>
      </c>
      <c r="BU19" s="57">
        <v>3.54</v>
      </c>
      <c r="BV19" s="57">
        <v>0</v>
      </c>
      <c r="BW19" s="59">
        <v>0</v>
      </c>
      <c r="BX19" s="59">
        <v>0</v>
      </c>
      <c r="BZ19" s="62">
        <v>0</v>
      </c>
      <c r="CA19" s="62">
        <v>0</v>
      </c>
      <c r="CB19" s="64">
        <v>4.28</v>
      </c>
      <c r="CC19" s="64">
        <v>2.0499999999999998</v>
      </c>
      <c r="CD19" s="66">
        <v>1.38</v>
      </c>
      <c r="CE19" s="66">
        <v>2.02</v>
      </c>
      <c r="CF19" s="68">
        <v>9.41</v>
      </c>
      <c r="CG19" s="68">
        <v>0</v>
      </c>
      <c r="CH19" s="69">
        <v>8.1300000000000008</v>
      </c>
      <c r="CI19" s="69">
        <v>0</v>
      </c>
      <c r="CJ19" s="71">
        <v>8.25</v>
      </c>
      <c r="CK19" s="71">
        <v>0</v>
      </c>
      <c r="CM19" s="73">
        <v>0</v>
      </c>
      <c r="CN19" s="73">
        <v>2.06</v>
      </c>
      <c r="CO19" s="75">
        <v>1.48</v>
      </c>
      <c r="CP19" s="75">
        <v>0</v>
      </c>
      <c r="CQ19" s="77">
        <v>4.32</v>
      </c>
      <c r="CR19" s="77">
        <v>0</v>
      </c>
      <c r="CS19" s="79">
        <v>0.08</v>
      </c>
      <c r="CT19" s="79">
        <v>1.29</v>
      </c>
      <c r="CU19" s="81">
        <v>3.59</v>
      </c>
      <c r="CV19" s="81">
        <v>0</v>
      </c>
      <c r="CW19" s="83">
        <v>0.42</v>
      </c>
      <c r="CX19" s="83">
        <v>0</v>
      </c>
      <c r="CZ19" s="85">
        <v>0</v>
      </c>
      <c r="DA19" s="85">
        <v>0</v>
      </c>
      <c r="DB19" s="87">
        <v>1.07</v>
      </c>
      <c r="DC19" s="87">
        <v>7.16</v>
      </c>
      <c r="DD19" s="88">
        <v>0</v>
      </c>
      <c r="DE19" s="88">
        <v>7.01</v>
      </c>
      <c r="DF19" s="89">
        <v>0.13</v>
      </c>
      <c r="DG19" s="89">
        <v>5.17</v>
      </c>
      <c r="DH19" s="92">
        <v>0</v>
      </c>
      <c r="DI19" s="92">
        <v>0</v>
      </c>
      <c r="DJ19" s="92"/>
      <c r="DK19" s="92"/>
      <c r="DL19" s="91">
        <v>3.18</v>
      </c>
      <c r="DM19" s="91">
        <v>0</v>
      </c>
      <c r="DN19" s="91">
        <v>6.38</v>
      </c>
      <c r="DO19" s="91">
        <v>1.22</v>
      </c>
      <c r="DP19" s="91">
        <v>1.49</v>
      </c>
      <c r="DQ19" s="91">
        <v>0.39</v>
      </c>
      <c r="DR19" s="91">
        <v>0</v>
      </c>
      <c r="DS19" s="91">
        <v>7.22</v>
      </c>
      <c r="DT19" s="91">
        <v>3.13</v>
      </c>
      <c r="DU19" s="91">
        <v>0</v>
      </c>
      <c r="DV19" s="91">
        <v>0</v>
      </c>
      <c r="DW19" s="91">
        <v>4.04</v>
      </c>
    </row>
    <row r="20" spans="2:127">
      <c r="B20" s="2">
        <v>7.03</v>
      </c>
      <c r="C20" s="2">
        <v>2.4500000000000002</v>
      </c>
      <c r="D20" s="4">
        <v>2.23</v>
      </c>
      <c r="E20" s="4">
        <v>0</v>
      </c>
      <c r="F20" s="7">
        <v>0</v>
      </c>
      <c r="G20" s="7">
        <v>3.51</v>
      </c>
      <c r="H20" s="9">
        <v>0</v>
      </c>
      <c r="I20" s="9">
        <v>1.35</v>
      </c>
      <c r="J20" s="11">
        <v>3.18</v>
      </c>
      <c r="K20" s="11">
        <v>0.39</v>
      </c>
      <c r="L20" s="13">
        <v>3.56</v>
      </c>
      <c r="M20" s="13">
        <v>0.46</v>
      </c>
      <c r="O20" s="16">
        <v>6.13</v>
      </c>
      <c r="P20" s="16">
        <v>0.4</v>
      </c>
      <c r="Q20" s="18">
        <v>1.04</v>
      </c>
      <c r="R20" s="18">
        <v>5.16</v>
      </c>
      <c r="S20" s="21">
        <v>3.03</v>
      </c>
      <c r="T20" s="21">
        <v>0</v>
      </c>
      <c r="U20" s="22">
        <v>8.4700000000000006</v>
      </c>
      <c r="V20" s="22">
        <v>0</v>
      </c>
      <c r="W20" s="24">
        <v>9.4600000000000009</v>
      </c>
      <c r="X20" s="24">
        <v>0</v>
      </c>
      <c r="Y20" s="28">
        <v>1.02</v>
      </c>
      <c r="Z20" s="28">
        <v>0</v>
      </c>
      <c r="AB20" s="29">
        <v>0</v>
      </c>
      <c r="AC20" s="29">
        <v>2.06</v>
      </c>
      <c r="AD20" s="31">
        <v>4.28</v>
      </c>
      <c r="AE20" s="31">
        <v>0</v>
      </c>
      <c r="AF20" s="33">
        <v>8.01</v>
      </c>
      <c r="AG20" s="33">
        <v>0</v>
      </c>
      <c r="AH20" s="35">
        <v>1.17</v>
      </c>
      <c r="AI20" s="35">
        <v>0.46</v>
      </c>
      <c r="AJ20" s="37">
        <v>8.31</v>
      </c>
      <c r="AK20" s="37">
        <v>0</v>
      </c>
      <c r="AL20" s="40">
        <v>0.11</v>
      </c>
      <c r="AM20" s="40">
        <v>0.26</v>
      </c>
      <c r="AO20" s="41">
        <v>4.1100000000000003</v>
      </c>
      <c r="AP20" s="41">
        <v>0</v>
      </c>
      <c r="AQ20" s="43">
        <v>0</v>
      </c>
      <c r="AR20" s="43">
        <v>0</v>
      </c>
      <c r="AS20" s="45">
        <v>0.56000000000000005</v>
      </c>
      <c r="AT20" s="45">
        <v>7.18</v>
      </c>
      <c r="AU20" s="46">
        <v>6.46</v>
      </c>
      <c r="AV20" s="46">
        <v>0.36</v>
      </c>
      <c r="AW20" s="49">
        <v>6.05</v>
      </c>
      <c r="AX20" s="49">
        <v>0</v>
      </c>
      <c r="AY20" s="92"/>
      <c r="AZ20" s="91">
        <v>6.11</v>
      </c>
      <c r="BA20" s="91">
        <v>0</v>
      </c>
      <c r="BB20" s="91">
        <v>0</v>
      </c>
      <c r="BC20" s="91">
        <v>0</v>
      </c>
      <c r="BD20" s="91">
        <v>6.03</v>
      </c>
      <c r="BE20" s="91">
        <v>0</v>
      </c>
      <c r="BF20" s="91">
        <v>8.36</v>
      </c>
      <c r="BG20" s="91">
        <v>0</v>
      </c>
      <c r="BH20" s="91">
        <v>6.55</v>
      </c>
      <c r="BI20" s="91">
        <v>0</v>
      </c>
      <c r="BJ20" s="91">
        <v>7.19</v>
      </c>
      <c r="BK20" s="91">
        <v>0</v>
      </c>
      <c r="BM20" s="50">
        <v>9.18</v>
      </c>
      <c r="BN20" s="50">
        <v>0.15</v>
      </c>
      <c r="BO20" s="52">
        <v>2.09</v>
      </c>
      <c r="BP20" s="52">
        <v>1.24</v>
      </c>
      <c r="BQ20" s="53">
        <v>2.44</v>
      </c>
      <c r="BR20" s="53">
        <v>0.25</v>
      </c>
      <c r="BS20" s="55">
        <v>5.52</v>
      </c>
      <c r="BT20" s="55">
        <v>0</v>
      </c>
      <c r="BU20" s="57">
        <v>3.18</v>
      </c>
      <c r="BV20" s="57">
        <v>0.39</v>
      </c>
      <c r="BW20" s="59">
        <v>1.05</v>
      </c>
      <c r="BX20" s="59">
        <v>0</v>
      </c>
      <c r="BZ20" s="62">
        <v>2.16</v>
      </c>
      <c r="CA20" s="62">
        <v>0</v>
      </c>
      <c r="CB20" s="64">
        <v>7.21</v>
      </c>
      <c r="CC20" s="64">
        <v>0</v>
      </c>
      <c r="CD20" s="66">
        <v>0</v>
      </c>
      <c r="CE20" s="66">
        <v>7.49</v>
      </c>
      <c r="CF20" s="68">
        <v>0.22</v>
      </c>
      <c r="CG20" s="68">
        <v>0</v>
      </c>
      <c r="CH20" s="69">
        <v>0</v>
      </c>
      <c r="CI20" s="69">
        <v>4.4800000000000004</v>
      </c>
      <c r="CJ20" s="71">
        <v>0</v>
      </c>
      <c r="CK20" s="71">
        <v>0</v>
      </c>
      <c r="CM20" s="73">
        <v>0.38</v>
      </c>
      <c r="CN20" s="73">
        <v>0</v>
      </c>
      <c r="CO20" s="75">
        <v>0.19</v>
      </c>
      <c r="CP20" s="75">
        <v>0</v>
      </c>
      <c r="CQ20" s="77">
        <v>2.29</v>
      </c>
      <c r="CR20" s="77">
        <v>2.17</v>
      </c>
      <c r="CS20" s="79">
        <v>7.0000000000000007E-2</v>
      </c>
      <c r="CT20" s="79">
        <v>4.08</v>
      </c>
      <c r="CU20" s="81">
        <v>3.68</v>
      </c>
      <c r="CV20" s="81">
        <v>0</v>
      </c>
      <c r="CW20" s="83">
        <v>4.57</v>
      </c>
      <c r="CX20" s="83">
        <v>0</v>
      </c>
      <c r="CZ20" s="85">
        <v>1.1399999999999999</v>
      </c>
      <c r="DA20" s="85">
        <v>0.43</v>
      </c>
      <c r="DB20" s="87">
        <v>0.17</v>
      </c>
      <c r="DC20" s="87">
        <v>3.36</v>
      </c>
      <c r="DD20" s="88">
        <v>0</v>
      </c>
      <c r="DE20" s="88">
        <v>0</v>
      </c>
      <c r="DF20" s="89">
        <v>0</v>
      </c>
      <c r="DG20" s="89">
        <v>0</v>
      </c>
      <c r="DH20" s="92">
        <v>0</v>
      </c>
      <c r="DI20" s="92">
        <v>0</v>
      </c>
      <c r="DJ20" s="92"/>
      <c r="DK20" s="92"/>
      <c r="DL20" s="91">
        <v>0</v>
      </c>
      <c r="DM20" s="91">
        <v>2.02</v>
      </c>
      <c r="DN20" s="91">
        <v>3.11</v>
      </c>
      <c r="DO20" s="91">
        <v>0</v>
      </c>
      <c r="DP20" s="91">
        <v>2.2200000000000002</v>
      </c>
      <c r="DQ20" s="91">
        <v>0</v>
      </c>
      <c r="DR20" s="91">
        <v>0</v>
      </c>
      <c r="DS20" s="91">
        <v>7.24</v>
      </c>
      <c r="DT20" s="91">
        <v>0</v>
      </c>
      <c r="DU20" s="91">
        <v>3.2</v>
      </c>
      <c r="DV20" s="91">
        <v>0</v>
      </c>
      <c r="DW20" s="91">
        <v>3.26</v>
      </c>
    </row>
    <row r="21" spans="2:127">
      <c r="B21" s="2">
        <v>0</v>
      </c>
      <c r="C21" s="2">
        <v>9.0299999999999994</v>
      </c>
      <c r="D21" s="4">
        <v>0</v>
      </c>
      <c r="E21" s="4">
        <v>1.52</v>
      </c>
      <c r="F21" s="7">
        <v>7.14</v>
      </c>
      <c r="G21" s="7">
        <v>0</v>
      </c>
      <c r="H21" s="9">
        <v>5.46</v>
      </c>
      <c r="I21" s="9">
        <v>0</v>
      </c>
      <c r="J21" s="11">
        <v>0</v>
      </c>
      <c r="K21" s="11">
        <v>5.44</v>
      </c>
      <c r="L21" s="13">
        <v>3.13</v>
      </c>
      <c r="M21" s="13">
        <v>0</v>
      </c>
      <c r="O21" s="16">
        <v>2.2000000000000002</v>
      </c>
      <c r="P21" s="16">
        <v>0</v>
      </c>
      <c r="Q21" s="18">
        <v>1.25</v>
      </c>
      <c r="R21" s="18">
        <v>0</v>
      </c>
      <c r="S21" s="21">
        <v>6.23</v>
      </c>
      <c r="T21" s="21">
        <v>0.12</v>
      </c>
      <c r="U21" s="22">
        <v>2.04</v>
      </c>
      <c r="V21" s="22">
        <v>0</v>
      </c>
      <c r="W21" s="24">
        <v>4.03</v>
      </c>
      <c r="X21" s="24">
        <v>0</v>
      </c>
      <c r="Y21" s="28">
        <v>0.51</v>
      </c>
      <c r="Z21" s="28">
        <v>1.32</v>
      </c>
      <c r="AB21" s="29">
        <v>2.0499999999999998</v>
      </c>
      <c r="AC21" s="29">
        <v>0.56000000000000005</v>
      </c>
      <c r="AD21" s="31">
        <v>4.25</v>
      </c>
      <c r="AE21" s="31">
        <v>0</v>
      </c>
      <c r="AF21" s="33">
        <v>9.23</v>
      </c>
      <c r="AG21" s="33">
        <v>0</v>
      </c>
      <c r="AH21" s="35">
        <v>1.57</v>
      </c>
      <c r="AI21" s="35">
        <v>0</v>
      </c>
      <c r="AJ21" s="37">
        <v>4.26</v>
      </c>
      <c r="AK21" s="37">
        <v>0</v>
      </c>
      <c r="AL21" s="40">
        <v>7.96</v>
      </c>
      <c r="AM21" s="40">
        <v>0.1</v>
      </c>
      <c r="AO21" s="41">
        <v>0</v>
      </c>
      <c r="AP21" s="41">
        <v>0</v>
      </c>
      <c r="AQ21" s="43">
        <v>0</v>
      </c>
      <c r="AR21" s="43">
        <v>8.2100000000000009</v>
      </c>
      <c r="AS21" s="45">
        <v>0.14000000000000001</v>
      </c>
      <c r="AT21" s="45">
        <v>5.18</v>
      </c>
      <c r="AU21" s="46">
        <v>6.49</v>
      </c>
      <c r="AV21" s="46">
        <v>0.39</v>
      </c>
      <c r="AW21" s="49">
        <v>5.32</v>
      </c>
      <c r="AX21" s="49">
        <v>2.52</v>
      </c>
      <c r="AY21" s="92"/>
      <c r="AZ21" s="91">
        <v>5.27</v>
      </c>
      <c r="BA21" s="91">
        <v>0</v>
      </c>
      <c r="BB21" s="91">
        <v>5.35</v>
      </c>
      <c r="BC21" s="91">
        <v>0</v>
      </c>
      <c r="BD21" s="91">
        <v>4.28</v>
      </c>
      <c r="BE21" s="91">
        <v>0</v>
      </c>
      <c r="BF21" s="91">
        <v>0</v>
      </c>
      <c r="BG21" s="91">
        <v>0</v>
      </c>
      <c r="BH21" s="91">
        <v>0</v>
      </c>
      <c r="BI21" s="91">
        <v>0</v>
      </c>
      <c r="BJ21" s="91">
        <v>1.36</v>
      </c>
      <c r="BK21" s="91">
        <v>0</v>
      </c>
      <c r="BM21" s="50">
        <v>9.1</v>
      </c>
      <c r="BN21" s="50">
        <v>1.1299999999999999</v>
      </c>
      <c r="BO21" s="52">
        <v>3.18</v>
      </c>
      <c r="BP21" s="52">
        <v>0</v>
      </c>
      <c r="BQ21" s="53">
        <v>2.2799999999999998</v>
      </c>
      <c r="BR21" s="53">
        <v>0</v>
      </c>
      <c r="BS21" s="55">
        <v>7.38</v>
      </c>
      <c r="BT21" s="55">
        <v>26</v>
      </c>
      <c r="BU21" s="57">
        <v>0</v>
      </c>
      <c r="BV21" s="57">
        <v>5.44</v>
      </c>
      <c r="BW21" s="59">
        <v>3.45</v>
      </c>
      <c r="BX21" s="59">
        <v>0</v>
      </c>
      <c r="BZ21" s="62">
        <v>0</v>
      </c>
      <c r="CA21" s="62">
        <v>3.36</v>
      </c>
      <c r="CB21" s="64">
        <v>0</v>
      </c>
      <c r="CC21" s="64">
        <v>0</v>
      </c>
      <c r="CD21" s="66">
        <v>1.17</v>
      </c>
      <c r="CE21" s="66">
        <v>3.39</v>
      </c>
      <c r="CF21" s="68">
        <v>8.57</v>
      </c>
      <c r="CG21" s="68">
        <v>0</v>
      </c>
      <c r="CH21" s="69">
        <v>9.23</v>
      </c>
      <c r="CI21" s="69">
        <v>0</v>
      </c>
      <c r="CJ21" s="71">
        <v>1.46</v>
      </c>
      <c r="CK21" s="71">
        <v>0</v>
      </c>
      <c r="CM21" s="73">
        <v>0</v>
      </c>
      <c r="CN21" s="73">
        <v>0.33</v>
      </c>
      <c r="CO21" s="75">
        <v>0</v>
      </c>
      <c r="CP21" s="75">
        <v>0</v>
      </c>
      <c r="CQ21" s="77">
        <v>0.38</v>
      </c>
      <c r="CR21" s="77">
        <v>0</v>
      </c>
      <c r="CS21" s="79">
        <v>4.21</v>
      </c>
      <c r="CT21" s="79">
        <v>0</v>
      </c>
      <c r="CU21" s="81">
        <v>4.26</v>
      </c>
      <c r="CV21" s="81">
        <v>1.23</v>
      </c>
      <c r="CW21" s="83">
        <v>9.19</v>
      </c>
      <c r="CX21" s="83">
        <v>0</v>
      </c>
      <c r="CZ21" s="85">
        <v>0</v>
      </c>
      <c r="DA21" s="85">
        <v>0.32</v>
      </c>
      <c r="DB21" s="87">
        <v>0</v>
      </c>
      <c r="DC21" s="87">
        <v>8.2100000000000009</v>
      </c>
      <c r="DD21" s="88">
        <v>0</v>
      </c>
      <c r="DE21" s="88">
        <v>5.12</v>
      </c>
      <c r="DF21" s="89">
        <v>1.1100000000000001</v>
      </c>
      <c r="DG21" s="89">
        <v>3.31</v>
      </c>
      <c r="DH21" s="92">
        <v>0</v>
      </c>
      <c r="DI21" s="92">
        <v>0</v>
      </c>
      <c r="DJ21" s="92"/>
      <c r="DK21" s="92"/>
      <c r="DL21" s="91">
        <v>0</v>
      </c>
      <c r="DM21" s="91">
        <v>9.34</v>
      </c>
      <c r="DN21" s="91">
        <v>5.45</v>
      </c>
      <c r="DO21" s="91">
        <v>0</v>
      </c>
      <c r="DP21" s="91">
        <v>0</v>
      </c>
      <c r="DQ21" s="91">
        <v>4.34</v>
      </c>
      <c r="DR21" s="91">
        <v>0</v>
      </c>
      <c r="DS21" s="91">
        <v>8.42</v>
      </c>
      <c r="DT21" s="91">
        <v>0</v>
      </c>
      <c r="DU21" s="91">
        <v>4.34</v>
      </c>
      <c r="DV21" s="91">
        <v>5.27</v>
      </c>
      <c r="DW21" s="91">
        <v>0.53</v>
      </c>
    </row>
    <row r="22" spans="2:127">
      <c r="B22" s="2">
        <v>9.57</v>
      </c>
      <c r="C22" s="2">
        <v>0.24</v>
      </c>
      <c r="D22" s="4">
        <v>3.49</v>
      </c>
      <c r="E22" s="4">
        <v>0</v>
      </c>
      <c r="F22" s="7">
        <v>9.1999999999999993</v>
      </c>
      <c r="G22" s="7">
        <v>0</v>
      </c>
      <c r="H22" s="9">
        <v>0</v>
      </c>
      <c r="I22" s="9">
        <v>1.54</v>
      </c>
      <c r="J22" s="11">
        <v>0</v>
      </c>
      <c r="K22" s="11">
        <v>7.24</v>
      </c>
      <c r="L22" s="13">
        <v>4.26</v>
      </c>
      <c r="M22" s="13">
        <v>0</v>
      </c>
      <c r="O22" s="16">
        <v>5.13</v>
      </c>
      <c r="P22" s="16">
        <v>0</v>
      </c>
      <c r="Q22" s="18">
        <v>0.13</v>
      </c>
      <c r="R22" s="18">
        <v>1.21</v>
      </c>
      <c r="S22" s="21">
        <v>5.55</v>
      </c>
      <c r="T22" s="21">
        <v>0</v>
      </c>
      <c r="U22" s="22">
        <v>1.02</v>
      </c>
      <c r="V22" s="22">
        <v>0</v>
      </c>
      <c r="W22" s="24">
        <v>7.34</v>
      </c>
      <c r="X22" s="24">
        <v>1.25</v>
      </c>
      <c r="Y22" s="28">
        <v>0</v>
      </c>
      <c r="Z22" s="28">
        <v>0</v>
      </c>
      <c r="AB22" s="29">
        <v>6.5</v>
      </c>
      <c r="AC22" s="29">
        <v>0</v>
      </c>
      <c r="AD22" s="31">
        <v>8.18</v>
      </c>
      <c r="AE22" s="31">
        <v>0</v>
      </c>
      <c r="AF22" s="33">
        <v>0</v>
      </c>
      <c r="AG22" s="33">
        <v>7.43</v>
      </c>
      <c r="AH22" s="35">
        <v>8.4499999999999993</v>
      </c>
      <c r="AI22" s="35">
        <v>0</v>
      </c>
      <c r="AJ22" s="37">
        <v>6.56</v>
      </c>
      <c r="AK22" s="37">
        <v>0.27</v>
      </c>
      <c r="AL22" s="40">
        <v>1.04</v>
      </c>
      <c r="AM22" s="40">
        <v>0.54</v>
      </c>
      <c r="AO22" s="41">
        <v>0</v>
      </c>
      <c r="AP22" s="41">
        <v>0.11</v>
      </c>
      <c r="AQ22" s="43">
        <v>0</v>
      </c>
      <c r="AR22" s="43">
        <v>6.48</v>
      </c>
      <c r="AS22" s="45">
        <v>0</v>
      </c>
      <c r="AT22" s="45">
        <v>0</v>
      </c>
      <c r="AU22" s="46">
        <v>5.26</v>
      </c>
      <c r="AV22" s="46">
        <v>0</v>
      </c>
      <c r="AW22" s="49">
        <v>4.3600000000000003</v>
      </c>
      <c r="AX22" s="49">
        <v>0.21</v>
      </c>
      <c r="AY22" s="92"/>
      <c r="AZ22" s="91">
        <v>6.36</v>
      </c>
      <c r="BA22" s="91">
        <v>0</v>
      </c>
      <c r="BB22" s="91">
        <v>9.44</v>
      </c>
      <c r="BC22" s="91">
        <v>0</v>
      </c>
      <c r="BD22" s="91">
        <v>6.26</v>
      </c>
      <c r="BE22" s="91">
        <v>0</v>
      </c>
      <c r="BF22" s="91">
        <v>7.19</v>
      </c>
      <c r="BG22" s="91">
        <v>0</v>
      </c>
      <c r="BH22" s="91">
        <v>7.28</v>
      </c>
      <c r="BI22" s="91">
        <v>0</v>
      </c>
      <c r="BJ22" s="91">
        <v>7.33</v>
      </c>
      <c r="BK22" s="91">
        <v>0</v>
      </c>
      <c r="BM22" s="50">
        <v>5.03</v>
      </c>
      <c r="BN22" s="50">
        <v>4.1500000000000004</v>
      </c>
      <c r="BO22" s="52">
        <v>2.14</v>
      </c>
      <c r="BP22" s="52">
        <v>1.04</v>
      </c>
      <c r="BQ22" s="53">
        <v>1.41</v>
      </c>
      <c r="BR22" s="53">
        <v>0</v>
      </c>
      <c r="BS22" s="55">
        <v>0</v>
      </c>
      <c r="BT22" s="55">
        <v>3.46</v>
      </c>
      <c r="BU22" s="57">
        <v>0</v>
      </c>
      <c r="BV22" s="57">
        <v>7.24</v>
      </c>
      <c r="BW22" s="59">
        <v>0</v>
      </c>
      <c r="BX22" s="59">
        <v>0</v>
      </c>
      <c r="BZ22" s="62">
        <v>5.26</v>
      </c>
      <c r="CA22" s="62">
        <v>0</v>
      </c>
      <c r="CB22" s="64">
        <v>5.33</v>
      </c>
      <c r="CC22" s="64">
        <v>0</v>
      </c>
      <c r="CD22" s="66">
        <v>6.05</v>
      </c>
      <c r="CE22" s="66">
        <v>0</v>
      </c>
      <c r="CF22" s="68">
        <v>4.05</v>
      </c>
      <c r="CG22" s="68">
        <v>0.2</v>
      </c>
      <c r="CH22" s="69">
        <v>0.32</v>
      </c>
      <c r="CI22" s="69">
        <v>0</v>
      </c>
      <c r="CJ22" s="71">
        <v>0</v>
      </c>
      <c r="CK22" s="71">
        <v>2.25</v>
      </c>
      <c r="CM22" s="73">
        <v>0</v>
      </c>
      <c r="CN22" s="73">
        <v>0</v>
      </c>
      <c r="CO22" s="75">
        <v>1.1299999999999999</v>
      </c>
      <c r="CP22" s="75">
        <v>0</v>
      </c>
      <c r="CQ22" s="77">
        <v>0.25</v>
      </c>
      <c r="CR22" s="77">
        <v>0.47</v>
      </c>
      <c r="CS22" s="79">
        <v>3.16</v>
      </c>
      <c r="CT22" s="79">
        <v>0</v>
      </c>
      <c r="CU22" s="81">
        <v>0</v>
      </c>
      <c r="CV22" s="81">
        <v>3.6</v>
      </c>
      <c r="CW22" s="83">
        <v>0</v>
      </c>
      <c r="CX22" s="83">
        <v>9.51</v>
      </c>
      <c r="CZ22" s="85">
        <v>0</v>
      </c>
      <c r="DA22" s="85">
        <v>6.23</v>
      </c>
      <c r="DB22" s="87">
        <v>0</v>
      </c>
      <c r="DC22" s="87">
        <v>5.56</v>
      </c>
      <c r="DD22" s="88">
        <v>0.17</v>
      </c>
      <c r="DE22" s="88">
        <v>3.09</v>
      </c>
      <c r="DF22" s="89">
        <v>0</v>
      </c>
      <c r="DG22" s="89">
        <v>6.27</v>
      </c>
      <c r="DH22" s="92">
        <v>3.15</v>
      </c>
      <c r="DI22" s="92">
        <v>2.27</v>
      </c>
      <c r="DJ22" s="92"/>
      <c r="DK22" s="92"/>
      <c r="DL22" s="91">
        <v>2.17</v>
      </c>
      <c r="DM22" s="91">
        <v>0</v>
      </c>
      <c r="DN22" s="91">
        <v>9.51</v>
      </c>
      <c r="DO22" s="91">
        <v>0</v>
      </c>
      <c r="DP22" s="91">
        <v>0</v>
      </c>
      <c r="DQ22" s="91">
        <v>4.43</v>
      </c>
      <c r="DR22" s="91">
        <v>1.54</v>
      </c>
      <c r="DS22" s="91">
        <v>0</v>
      </c>
      <c r="DT22" s="91">
        <v>4.16</v>
      </c>
      <c r="DU22" s="91">
        <v>0</v>
      </c>
      <c r="DV22" s="91">
        <v>0</v>
      </c>
      <c r="DW22" s="91">
        <v>0</v>
      </c>
    </row>
    <row r="23" spans="2:127">
      <c r="B23" s="2">
        <v>0</v>
      </c>
      <c r="C23" s="2">
        <v>0</v>
      </c>
      <c r="D23" s="4">
        <v>3.13</v>
      </c>
      <c r="E23" s="4">
        <v>0.57999999999999996</v>
      </c>
      <c r="F23" s="7">
        <v>3.37</v>
      </c>
      <c r="G23" s="7">
        <v>0</v>
      </c>
      <c r="H23" s="9">
        <v>6.18</v>
      </c>
      <c r="I23" s="9">
        <v>0</v>
      </c>
      <c r="J23" s="11">
        <v>0</v>
      </c>
      <c r="K23" s="11">
        <v>0</v>
      </c>
      <c r="L23" s="13">
        <v>0</v>
      </c>
      <c r="M23" s="13">
        <v>0</v>
      </c>
      <c r="O23" s="16">
        <v>0</v>
      </c>
      <c r="P23" s="16">
        <v>0.55000000000000004</v>
      </c>
      <c r="Q23" s="18">
        <v>2.0099999999999998</v>
      </c>
      <c r="R23" s="18">
        <v>0</v>
      </c>
      <c r="S23" s="21">
        <v>2.1800000000000002</v>
      </c>
      <c r="T23" s="21">
        <v>3.13</v>
      </c>
      <c r="U23" s="22">
        <v>7.04</v>
      </c>
      <c r="V23" s="22">
        <v>0</v>
      </c>
      <c r="W23" s="24">
        <v>6.52</v>
      </c>
      <c r="X23" s="24">
        <v>1.35</v>
      </c>
      <c r="Y23" s="28">
        <v>9.57</v>
      </c>
      <c r="Z23" s="28">
        <v>0</v>
      </c>
      <c r="AB23" s="29">
        <v>0</v>
      </c>
      <c r="AC23" s="29">
        <v>0</v>
      </c>
      <c r="AD23" s="31">
        <v>7.23</v>
      </c>
      <c r="AE23" s="31">
        <v>0</v>
      </c>
      <c r="AF23" s="33">
        <v>6.1</v>
      </c>
      <c r="AG23" s="33">
        <v>0</v>
      </c>
      <c r="AH23" s="35">
        <v>0</v>
      </c>
      <c r="AI23" s="35">
        <v>0</v>
      </c>
      <c r="AJ23" s="37">
        <v>6.57</v>
      </c>
      <c r="AK23" s="37">
        <v>0</v>
      </c>
      <c r="AL23" s="40">
        <v>6.01</v>
      </c>
      <c r="AM23" s="40">
        <v>0</v>
      </c>
      <c r="AO23" s="41">
        <v>3.38</v>
      </c>
      <c r="AP23" s="41">
        <v>0</v>
      </c>
      <c r="AQ23" s="43">
        <v>0.22</v>
      </c>
      <c r="AR23" s="43">
        <v>5.14</v>
      </c>
      <c r="AS23" s="45">
        <v>0</v>
      </c>
      <c r="AT23" s="45">
        <v>2.2200000000000002</v>
      </c>
      <c r="AU23" s="46">
        <v>0.21</v>
      </c>
      <c r="AV23" s="46">
        <v>0</v>
      </c>
      <c r="AW23" s="49">
        <v>6.29</v>
      </c>
      <c r="AX23" s="49">
        <v>0</v>
      </c>
      <c r="AY23" s="92"/>
      <c r="AZ23" s="91">
        <v>7.05</v>
      </c>
      <c r="BA23" s="91">
        <v>0</v>
      </c>
      <c r="BB23" s="91">
        <v>0</v>
      </c>
      <c r="BC23" s="91">
        <v>1.86</v>
      </c>
      <c r="BD23" s="91">
        <v>7.15</v>
      </c>
      <c r="BE23" s="91">
        <v>0</v>
      </c>
      <c r="BF23" s="91">
        <v>3.55</v>
      </c>
      <c r="BG23" s="91">
        <v>0</v>
      </c>
      <c r="BH23" s="91">
        <v>6.2</v>
      </c>
      <c r="BI23" s="91">
        <v>0</v>
      </c>
      <c r="BJ23" s="91">
        <v>4.0199999999999996</v>
      </c>
      <c r="BK23" s="91">
        <v>0.44</v>
      </c>
      <c r="BM23" s="50">
        <v>8.33</v>
      </c>
      <c r="BN23" s="50">
        <v>1.31</v>
      </c>
      <c r="BO23" s="52">
        <v>1.42</v>
      </c>
      <c r="BP23" s="52">
        <v>0</v>
      </c>
      <c r="BQ23" s="53">
        <v>4.12</v>
      </c>
      <c r="BR23" s="53">
        <v>0</v>
      </c>
      <c r="BS23" s="55">
        <v>4.26</v>
      </c>
      <c r="BT23" s="55">
        <v>0</v>
      </c>
      <c r="BU23" s="57">
        <v>0</v>
      </c>
      <c r="BV23" s="57">
        <v>0</v>
      </c>
      <c r="BW23" s="59">
        <v>8.08</v>
      </c>
      <c r="BX23" s="59">
        <v>0</v>
      </c>
      <c r="BZ23" s="62">
        <v>5.18</v>
      </c>
      <c r="CA23" s="62">
        <v>0.38</v>
      </c>
      <c r="CB23" s="64">
        <v>4.41</v>
      </c>
      <c r="CC23" s="64">
        <v>0</v>
      </c>
      <c r="CD23" s="66">
        <v>2.35</v>
      </c>
      <c r="CE23" s="66">
        <v>0</v>
      </c>
      <c r="CF23" s="68">
        <v>0</v>
      </c>
      <c r="CG23" s="68">
        <v>9.33</v>
      </c>
      <c r="CH23" s="69">
        <v>5.43</v>
      </c>
      <c r="CI23" s="69">
        <v>0</v>
      </c>
      <c r="CJ23" s="71">
        <v>1.25</v>
      </c>
      <c r="CK23" s="71">
        <v>1.17</v>
      </c>
      <c r="CM23" s="73">
        <v>9.31</v>
      </c>
      <c r="CN23" s="73">
        <v>0</v>
      </c>
      <c r="CO23" s="75">
        <v>0</v>
      </c>
      <c r="CP23" s="75">
        <v>3.52</v>
      </c>
      <c r="CQ23" s="77">
        <v>0.25</v>
      </c>
      <c r="CR23" s="77">
        <v>1.18</v>
      </c>
      <c r="CS23" s="79">
        <v>7.56</v>
      </c>
      <c r="CT23" s="79">
        <v>0.33</v>
      </c>
      <c r="CU23" s="81">
        <v>4.43</v>
      </c>
      <c r="CV23" s="81">
        <v>0</v>
      </c>
      <c r="CW23" s="83">
        <v>3.45</v>
      </c>
      <c r="CX23" s="83">
        <v>0</v>
      </c>
      <c r="CZ23" s="85">
        <v>1.22</v>
      </c>
      <c r="DA23" s="85">
        <v>0</v>
      </c>
      <c r="DB23" s="87">
        <v>2.5099999999999998</v>
      </c>
      <c r="DC23" s="87">
        <v>0</v>
      </c>
      <c r="DD23" s="88">
        <v>0</v>
      </c>
      <c r="DE23" s="88">
        <v>6.13</v>
      </c>
      <c r="DF23" s="89">
        <v>0</v>
      </c>
      <c r="DG23" s="89">
        <v>4.41</v>
      </c>
      <c r="DH23" s="92">
        <v>1.52</v>
      </c>
      <c r="DI23" s="92">
        <v>0</v>
      </c>
      <c r="DJ23" s="92"/>
      <c r="DK23" s="92"/>
      <c r="DL23" s="91">
        <v>5.1100000000000003</v>
      </c>
      <c r="DM23" s="91">
        <v>0</v>
      </c>
      <c r="DN23" s="91">
        <v>8.52</v>
      </c>
      <c r="DO23" s="91">
        <v>0</v>
      </c>
      <c r="DP23" s="91">
        <v>0</v>
      </c>
      <c r="DQ23" s="91">
        <v>9.5299999999999994</v>
      </c>
      <c r="DR23" s="91">
        <v>0</v>
      </c>
      <c r="DS23" s="91">
        <v>5.43</v>
      </c>
      <c r="DT23" s="91">
        <v>0</v>
      </c>
      <c r="DU23" s="91">
        <v>0</v>
      </c>
      <c r="DV23" s="91">
        <v>1</v>
      </c>
      <c r="DW23" s="91">
        <v>6.31</v>
      </c>
    </row>
    <row r="24" spans="2:127">
      <c r="B24" s="2">
        <v>9.1</v>
      </c>
      <c r="C24" s="2">
        <v>0</v>
      </c>
      <c r="D24" s="4">
        <v>0</v>
      </c>
      <c r="E24" s="4">
        <v>1.1299999999999999</v>
      </c>
      <c r="F24" s="7">
        <v>0</v>
      </c>
      <c r="G24" s="7">
        <v>9.02</v>
      </c>
      <c r="H24" s="9">
        <v>4.03</v>
      </c>
      <c r="I24" s="9">
        <v>4.18</v>
      </c>
      <c r="J24" s="11">
        <v>6.39</v>
      </c>
      <c r="K24" s="11">
        <v>0</v>
      </c>
      <c r="L24" s="13">
        <v>5.18</v>
      </c>
      <c r="M24" s="13">
        <v>3.45</v>
      </c>
      <c r="O24" s="16">
        <v>0</v>
      </c>
      <c r="P24" s="16">
        <v>0</v>
      </c>
      <c r="Q24" s="18">
        <v>0</v>
      </c>
      <c r="R24" s="18">
        <v>3.29</v>
      </c>
      <c r="S24" s="21">
        <v>0</v>
      </c>
      <c r="T24" s="21">
        <v>0</v>
      </c>
      <c r="U24" s="22">
        <v>1.24</v>
      </c>
      <c r="V24" s="22">
        <v>0.22</v>
      </c>
      <c r="W24" s="24">
        <v>8.1199999999999992</v>
      </c>
      <c r="X24" s="24">
        <v>2.35</v>
      </c>
      <c r="Y24" s="28">
        <v>2.41</v>
      </c>
      <c r="Z24" s="28">
        <v>0</v>
      </c>
      <c r="AB24" s="29">
        <v>3.31</v>
      </c>
      <c r="AC24" s="29">
        <v>0</v>
      </c>
      <c r="AD24" s="31">
        <v>3.15</v>
      </c>
      <c r="AE24" s="31">
        <v>18</v>
      </c>
      <c r="AF24" s="33">
        <v>1.39</v>
      </c>
      <c r="AG24" s="33">
        <v>0</v>
      </c>
      <c r="AH24" s="35">
        <v>2.15</v>
      </c>
      <c r="AI24" s="35">
        <v>0.2</v>
      </c>
      <c r="AJ24" s="37">
        <v>4.1100000000000003</v>
      </c>
      <c r="AK24" s="37">
        <v>0.25</v>
      </c>
      <c r="AL24" s="40">
        <v>7.55</v>
      </c>
      <c r="AM24" s="40">
        <v>0</v>
      </c>
      <c r="AO24" s="41">
        <v>0.21</v>
      </c>
      <c r="AP24" s="41">
        <v>0.38</v>
      </c>
      <c r="AQ24" s="43">
        <v>0.28999999999999998</v>
      </c>
      <c r="AR24" s="43">
        <v>0</v>
      </c>
      <c r="AS24" s="45">
        <v>0.25</v>
      </c>
      <c r="AT24" s="45">
        <v>7.42</v>
      </c>
      <c r="AU24" s="46">
        <v>3.34</v>
      </c>
      <c r="AV24" s="46">
        <v>0</v>
      </c>
      <c r="AW24" s="49">
        <v>0.43</v>
      </c>
      <c r="AX24" s="49">
        <v>6.24</v>
      </c>
      <c r="AY24" s="92"/>
      <c r="AZ24" s="91">
        <v>5.08</v>
      </c>
      <c r="BA24" s="91">
        <v>0</v>
      </c>
      <c r="BB24" s="91">
        <v>7.25</v>
      </c>
      <c r="BC24" s="91">
        <v>0.46</v>
      </c>
      <c r="BD24" s="91">
        <v>6.18</v>
      </c>
      <c r="BE24" s="91">
        <v>0</v>
      </c>
      <c r="BF24" s="91">
        <v>6.58</v>
      </c>
      <c r="BG24" s="91">
        <v>0</v>
      </c>
      <c r="BH24" s="91">
        <v>8.01</v>
      </c>
      <c r="BI24" s="91">
        <v>0</v>
      </c>
      <c r="BJ24" s="91">
        <v>4.43</v>
      </c>
      <c r="BK24" s="91">
        <v>0</v>
      </c>
      <c r="BM24" s="50">
        <v>9.1300000000000008</v>
      </c>
      <c r="BN24" s="50">
        <v>0</v>
      </c>
      <c r="BO24" s="52">
        <v>0</v>
      </c>
      <c r="BP24" s="52">
        <v>0</v>
      </c>
      <c r="BQ24" s="53">
        <v>0</v>
      </c>
      <c r="BR24" s="53">
        <v>3.05</v>
      </c>
      <c r="BS24" s="55">
        <v>6.41</v>
      </c>
      <c r="BT24" s="55">
        <v>0.41</v>
      </c>
      <c r="BU24" s="57">
        <v>6.39</v>
      </c>
      <c r="BV24" s="57">
        <v>0</v>
      </c>
      <c r="BW24" s="59">
        <v>4.75</v>
      </c>
      <c r="BX24" s="59">
        <v>0.69</v>
      </c>
      <c r="BZ24" s="62">
        <v>9.2100000000000009</v>
      </c>
      <c r="CA24" s="62">
        <v>0</v>
      </c>
      <c r="CB24" s="64">
        <v>5.35</v>
      </c>
      <c r="CC24" s="64">
        <v>0</v>
      </c>
      <c r="CD24" s="66">
        <v>0</v>
      </c>
      <c r="CE24" s="66">
        <v>3.26</v>
      </c>
      <c r="CF24" s="68">
        <v>7.54</v>
      </c>
      <c r="CG24" s="68">
        <v>0</v>
      </c>
      <c r="CH24" s="69">
        <v>8.52</v>
      </c>
      <c r="CI24" s="69">
        <v>0</v>
      </c>
      <c r="CJ24" s="71">
        <v>0</v>
      </c>
      <c r="CK24" s="71">
        <v>1.23</v>
      </c>
      <c r="CM24" s="73">
        <v>0</v>
      </c>
      <c r="CN24" s="73">
        <v>4.21</v>
      </c>
      <c r="CO24" s="75">
        <v>0</v>
      </c>
      <c r="CP24" s="75">
        <v>3.2</v>
      </c>
      <c r="CQ24" s="77">
        <v>4.5599999999999996</v>
      </c>
      <c r="CR24" s="77">
        <v>0.44</v>
      </c>
      <c r="CS24" s="79">
        <v>3.08</v>
      </c>
      <c r="CT24" s="79">
        <v>0</v>
      </c>
      <c r="CU24" s="81">
        <v>3.48</v>
      </c>
      <c r="CV24" s="81">
        <v>0</v>
      </c>
      <c r="CW24" s="83">
        <v>0</v>
      </c>
      <c r="CX24" s="83">
        <v>0</v>
      </c>
      <c r="CZ24" s="85">
        <v>0</v>
      </c>
      <c r="DA24" s="85">
        <v>0</v>
      </c>
      <c r="DB24" s="87">
        <v>0</v>
      </c>
      <c r="DC24" s="87">
        <v>2.54</v>
      </c>
      <c r="DD24" s="88">
        <v>0.45</v>
      </c>
      <c r="DE24" s="88">
        <v>3.36</v>
      </c>
      <c r="DF24" s="89">
        <v>0</v>
      </c>
      <c r="DG24" s="89">
        <v>8.51</v>
      </c>
      <c r="DH24" s="92">
        <v>0</v>
      </c>
      <c r="DI24" s="92">
        <v>0</v>
      </c>
      <c r="DJ24" s="92"/>
      <c r="DK24" s="92"/>
      <c r="DL24" s="91">
        <v>4.3899999999999997</v>
      </c>
      <c r="DM24" s="91">
        <v>0</v>
      </c>
      <c r="DN24" s="91">
        <v>8.25</v>
      </c>
      <c r="DO24" s="91">
        <v>0</v>
      </c>
      <c r="DP24" s="91">
        <v>3.43</v>
      </c>
      <c r="DQ24" s="91">
        <v>0</v>
      </c>
      <c r="DR24" s="91">
        <v>0</v>
      </c>
      <c r="DS24" s="91">
        <v>2.44</v>
      </c>
      <c r="DT24" s="91">
        <v>0</v>
      </c>
      <c r="DU24" s="91">
        <v>8.16</v>
      </c>
      <c r="DV24" s="91">
        <v>0</v>
      </c>
      <c r="DW24" s="91">
        <v>4.37</v>
      </c>
    </row>
    <row r="25" spans="2:127">
      <c r="B25" s="2">
        <v>8.1300000000000008</v>
      </c>
      <c r="C25" s="2">
        <v>1.8</v>
      </c>
      <c r="D25" s="4">
        <v>0</v>
      </c>
      <c r="E25" s="4">
        <v>9.44</v>
      </c>
      <c r="F25" s="7">
        <v>0</v>
      </c>
      <c r="G25" s="7">
        <v>0</v>
      </c>
      <c r="H25" s="9">
        <v>3.26</v>
      </c>
      <c r="I25" s="9">
        <v>1.34</v>
      </c>
      <c r="J25" s="11">
        <v>9.5399999999999991</v>
      </c>
      <c r="K25" s="11">
        <v>0</v>
      </c>
      <c r="L25" s="13">
        <v>5.65</v>
      </c>
      <c r="M25" s="13">
        <v>1.78</v>
      </c>
      <c r="O25" s="16">
        <v>0</v>
      </c>
      <c r="P25" s="16">
        <v>2.5299999999999998</v>
      </c>
      <c r="Q25" s="18">
        <v>3.06</v>
      </c>
      <c r="R25" s="18">
        <v>0</v>
      </c>
      <c r="S25" s="21">
        <v>3.27</v>
      </c>
      <c r="T25" s="21">
        <v>0.39</v>
      </c>
      <c r="U25" s="22">
        <v>3.03</v>
      </c>
      <c r="V25" s="22">
        <v>0</v>
      </c>
      <c r="W25" s="24">
        <v>6.04</v>
      </c>
      <c r="X25" s="24">
        <v>0</v>
      </c>
      <c r="Y25" s="28">
        <v>0</v>
      </c>
      <c r="Z25" s="28">
        <v>8.1199999999999992</v>
      </c>
      <c r="AB25" s="29">
        <v>1.3</v>
      </c>
      <c r="AC25" s="29">
        <v>1.23</v>
      </c>
      <c r="AD25" s="31">
        <v>5.1100000000000003</v>
      </c>
      <c r="AE25" s="31">
        <v>0</v>
      </c>
      <c r="AF25" s="33">
        <v>3.11</v>
      </c>
      <c r="AG25" s="33">
        <v>2.29</v>
      </c>
      <c r="AH25" s="35">
        <v>0</v>
      </c>
      <c r="AI25" s="35">
        <v>2.4700000000000002</v>
      </c>
      <c r="AJ25" s="37">
        <v>5.57</v>
      </c>
      <c r="AK25" s="37">
        <v>0</v>
      </c>
      <c r="AL25" s="40">
        <v>9.3800000000000008</v>
      </c>
      <c r="AM25" s="40">
        <v>0</v>
      </c>
      <c r="AO25" s="41">
        <v>4.46</v>
      </c>
      <c r="AP25" s="41">
        <v>0</v>
      </c>
      <c r="AQ25" s="43">
        <v>0</v>
      </c>
      <c r="AR25" s="43">
        <v>4.09</v>
      </c>
      <c r="AS25" s="45">
        <v>0</v>
      </c>
      <c r="AT25" s="45">
        <v>6.54</v>
      </c>
      <c r="AU25" s="46">
        <v>0</v>
      </c>
      <c r="AV25" s="46">
        <v>0</v>
      </c>
      <c r="AW25" s="49">
        <v>0</v>
      </c>
      <c r="AX25" s="49">
        <v>0</v>
      </c>
      <c r="AY25" s="92"/>
      <c r="AZ25" s="91">
        <v>9.07</v>
      </c>
      <c r="BA25" s="91">
        <v>0</v>
      </c>
      <c r="BB25" s="91">
        <v>6.1</v>
      </c>
      <c r="BC25" s="91">
        <v>0</v>
      </c>
      <c r="BD25" s="91">
        <v>6.35</v>
      </c>
      <c r="BE25" s="91">
        <v>0</v>
      </c>
      <c r="BF25" s="91">
        <v>5.13</v>
      </c>
      <c r="BG25" s="91">
        <v>0</v>
      </c>
      <c r="BH25" s="91">
        <v>6.33</v>
      </c>
      <c r="BI25" s="91">
        <v>0</v>
      </c>
      <c r="BJ25" s="91">
        <v>7.32</v>
      </c>
      <c r="BK25" s="91">
        <v>0</v>
      </c>
      <c r="BM25" s="50">
        <v>6.4</v>
      </c>
      <c r="BN25" s="50">
        <v>3</v>
      </c>
      <c r="BO25" s="52">
        <v>3.19</v>
      </c>
      <c r="BP25" s="52">
        <v>0</v>
      </c>
      <c r="BQ25" s="53">
        <v>0</v>
      </c>
      <c r="BR25" s="53">
        <v>5.05</v>
      </c>
      <c r="BS25" s="55">
        <v>0</v>
      </c>
      <c r="BT25" s="55">
        <v>1.47</v>
      </c>
      <c r="BU25" s="57">
        <v>9.5399999999999991</v>
      </c>
      <c r="BV25" s="57">
        <v>0</v>
      </c>
      <c r="BW25" s="59">
        <v>4.45</v>
      </c>
      <c r="BX25" s="59">
        <v>0</v>
      </c>
      <c r="BZ25" s="62">
        <v>3.35</v>
      </c>
      <c r="CA25" s="62">
        <v>0</v>
      </c>
      <c r="CB25" s="64">
        <v>6.42</v>
      </c>
      <c r="CC25" s="64">
        <v>0</v>
      </c>
      <c r="CD25" s="66">
        <v>2.0499999999999998</v>
      </c>
      <c r="CE25" s="66">
        <v>0</v>
      </c>
      <c r="CF25" s="68">
        <v>1.21</v>
      </c>
      <c r="CG25" s="68">
        <v>4.2699999999999996</v>
      </c>
      <c r="CH25" s="69">
        <v>8.1199999999999992</v>
      </c>
      <c r="CI25" s="69">
        <v>0.36</v>
      </c>
      <c r="CJ25" s="71">
        <v>0</v>
      </c>
      <c r="CK25" s="71">
        <v>0</v>
      </c>
      <c r="CM25" s="73">
        <v>0</v>
      </c>
      <c r="CN25" s="73">
        <v>0</v>
      </c>
      <c r="CO25" s="75">
        <v>0</v>
      </c>
      <c r="CP25" s="75">
        <v>0</v>
      </c>
      <c r="CQ25" s="77">
        <v>1.22</v>
      </c>
      <c r="CR25" s="77">
        <v>1</v>
      </c>
      <c r="CS25" s="79">
        <v>4.46</v>
      </c>
      <c r="CT25" s="79">
        <v>0</v>
      </c>
      <c r="CU25" s="81">
        <v>0</v>
      </c>
      <c r="CV25" s="81">
        <v>0</v>
      </c>
      <c r="CW25" s="83">
        <v>0</v>
      </c>
      <c r="CX25" s="83">
        <v>0.25</v>
      </c>
      <c r="CZ25" s="85">
        <v>0</v>
      </c>
      <c r="DA25" s="85">
        <v>1.25</v>
      </c>
      <c r="DB25" s="87">
        <v>2.59</v>
      </c>
      <c r="DC25" s="87">
        <v>3.29</v>
      </c>
      <c r="DD25" s="88">
        <v>2.34</v>
      </c>
      <c r="DE25" s="88">
        <v>4.32</v>
      </c>
      <c r="DF25" s="89">
        <v>0</v>
      </c>
      <c r="DG25" s="89">
        <v>0</v>
      </c>
      <c r="DH25" s="92">
        <v>4.0599999999999996</v>
      </c>
      <c r="DI25" s="92">
        <v>0</v>
      </c>
      <c r="DJ25" s="92"/>
      <c r="DK25" s="92"/>
      <c r="DL25" s="91">
        <v>0</v>
      </c>
      <c r="DM25" s="91">
        <v>5.43</v>
      </c>
      <c r="DN25" s="91">
        <v>6.11</v>
      </c>
      <c r="DO25" s="91">
        <v>0</v>
      </c>
      <c r="DP25" s="91">
        <v>0</v>
      </c>
      <c r="DQ25" s="91">
        <v>7.15</v>
      </c>
      <c r="DR25" s="91">
        <v>3.26</v>
      </c>
      <c r="DS25" s="91">
        <v>0</v>
      </c>
      <c r="DT25" s="91">
        <v>9.5399999999999991</v>
      </c>
      <c r="DU25" s="91">
        <v>0</v>
      </c>
      <c r="DV25" s="91">
        <v>2.04</v>
      </c>
      <c r="DW25" s="91">
        <v>3.18</v>
      </c>
    </row>
    <row r="26" spans="2:127">
      <c r="B26" s="2">
        <v>9.2799999999999994</v>
      </c>
      <c r="C26" s="2">
        <v>0</v>
      </c>
      <c r="D26" s="4">
        <v>0</v>
      </c>
      <c r="E26" s="4">
        <v>0</v>
      </c>
      <c r="F26" s="7">
        <v>0.59</v>
      </c>
      <c r="G26" s="7">
        <v>3.39</v>
      </c>
      <c r="H26" s="9">
        <v>1.1299999999999999</v>
      </c>
      <c r="I26" s="9">
        <v>0.22</v>
      </c>
      <c r="J26" s="11">
        <v>0</v>
      </c>
      <c r="K26" s="11">
        <v>0</v>
      </c>
      <c r="L26" s="13">
        <v>7.35</v>
      </c>
      <c r="M26" s="13">
        <v>1.39</v>
      </c>
      <c r="O26" s="16">
        <v>3.21</v>
      </c>
      <c r="P26" s="16">
        <v>0</v>
      </c>
      <c r="Q26" s="18">
        <v>0</v>
      </c>
      <c r="R26" s="18">
        <v>0</v>
      </c>
      <c r="S26" s="21">
        <v>0</v>
      </c>
      <c r="T26" s="21">
        <v>3.52</v>
      </c>
      <c r="U26" s="22">
        <v>2.38</v>
      </c>
      <c r="V26" s="22">
        <v>0</v>
      </c>
      <c r="W26" s="24">
        <v>7.41</v>
      </c>
      <c r="X26" s="24">
        <v>0</v>
      </c>
      <c r="Y26" s="28">
        <v>2.13</v>
      </c>
      <c r="Z26" s="28">
        <v>0</v>
      </c>
      <c r="AB26" s="29">
        <v>3.41</v>
      </c>
      <c r="AC26" s="29">
        <v>0</v>
      </c>
      <c r="AD26" s="31">
        <v>0</v>
      </c>
      <c r="AE26" s="31">
        <v>0</v>
      </c>
      <c r="AF26" s="33">
        <v>0</v>
      </c>
      <c r="AG26" s="33">
        <v>0</v>
      </c>
      <c r="AH26" s="35">
        <v>0.57999999999999996</v>
      </c>
      <c r="AI26" s="35">
        <v>1.01</v>
      </c>
      <c r="AJ26" s="37">
        <v>0</v>
      </c>
      <c r="AK26" s="37">
        <v>0</v>
      </c>
      <c r="AL26" s="40">
        <v>5.35</v>
      </c>
      <c r="AM26" s="40">
        <v>0</v>
      </c>
      <c r="AO26" s="41">
        <v>1.25</v>
      </c>
      <c r="AP26" s="41">
        <v>0.31</v>
      </c>
      <c r="AQ26" s="43">
        <v>0</v>
      </c>
      <c r="AR26" s="43">
        <v>6.37</v>
      </c>
      <c r="AS26" s="45">
        <v>0.56000000000000005</v>
      </c>
      <c r="AT26" s="45">
        <v>9.2200000000000006</v>
      </c>
      <c r="AU26" s="46">
        <v>5.44</v>
      </c>
      <c r="AV26" s="46">
        <v>0</v>
      </c>
      <c r="AW26" s="49">
        <v>6.53</v>
      </c>
      <c r="AX26" s="49">
        <v>0</v>
      </c>
      <c r="AY26" s="92"/>
      <c r="AZ26" s="91">
        <v>7.33</v>
      </c>
      <c r="BA26" s="91">
        <v>0</v>
      </c>
      <c r="BB26" s="91">
        <v>0</v>
      </c>
      <c r="BC26" s="91">
        <v>3.15</v>
      </c>
      <c r="BD26" s="91">
        <v>7.24</v>
      </c>
      <c r="BE26" s="91">
        <v>0</v>
      </c>
      <c r="BF26" s="91">
        <v>6.17</v>
      </c>
      <c r="BG26" s="91">
        <v>0</v>
      </c>
      <c r="BH26" s="91">
        <v>7.11</v>
      </c>
      <c r="BI26" s="91">
        <v>0</v>
      </c>
      <c r="BJ26" s="91">
        <v>6.12</v>
      </c>
      <c r="BK26" s="91">
        <v>0</v>
      </c>
      <c r="BM26" s="50">
        <v>9.16</v>
      </c>
      <c r="BN26" s="50">
        <v>0</v>
      </c>
      <c r="BO26" s="52">
        <v>2.56</v>
      </c>
      <c r="BP26" s="52">
        <v>0.5</v>
      </c>
      <c r="BQ26" s="53">
        <v>3.22</v>
      </c>
      <c r="BR26" s="53">
        <v>1.25</v>
      </c>
      <c r="BS26" s="55">
        <v>7.36</v>
      </c>
      <c r="BT26" s="55">
        <v>1.57</v>
      </c>
      <c r="BU26" s="57">
        <v>0</v>
      </c>
      <c r="BV26" s="57">
        <v>0</v>
      </c>
      <c r="BW26" s="59">
        <v>0</v>
      </c>
      <c r="BX26" s="59">
        <v>5.18</v>
      </c>
      <c r="BZ26" s="62">
        <v>3.16</v>
      </c>
      <c r="CA26" s="62">
        <v>5.26</v>
      </c>
      <c r="CB26" s="64">
        <v>3.19</v>
      </c>
      <c r="CC26" s="64">
        <v>0</v>
      </c>
      <c r="CD26" s="66">
        <v>0</v>
      </c>
      <c r="CE26" s="66">
        <v>0</v>
      </c>
      <c r="CF26" s="68">
        <v>7.46</v>
      </c>
      <c r="CG26" s="68">
        <v>0</v>
      </c>
      <c r="CH26" s="69">
        <v>4.46</v>
      </c>
      <c r="CI26" s="69">
        <v>0</v>
      </c>
      <c r="CJ26" s="71">
        <v>0</v>
      </c>
      <c r="CK26" s="71">
        <v>0</v>
      </c>
      <c r="CM26" s="73">
        <v>6.38</v>
      </c>
      <c r="CN26" s="73">
        <v>0</v>
      </c>
      <c r="CO26" s="75">
        <v>0</v>
      </c>
      <c r="CP26" s="75">
        <v>9.5399999999999991</v>
      </c>
      <c r="CQ26" s="77">
        <v>0</v>
      </c>
      <c r="CR26" s="77">
        <v>0</v>
      </c>
      <c r="CS26" s="79">
        <v>4.4000000000000004</v>
      </c>
      <c r="CT26" s="79">
        <v>0.45</v>
      </c>
      <c r="CU26" s="81">
        <v>0</v>
      </c>
      <c r="CV26" s="81">
        <v>6.48</v>
      </c>
      <c r="CW26" s="83">
        <v>1.42</v>
      </c>
      <c r="CX26" s="83">
        <v>0</v>
      </c>
      <c r="CZ26" s="85">
        <v>0.32</v>
      </c>
      <c r="DA26" s="85">
        <v>0</v>
      </c>
      <c r="DB26" s="87">
        <v>1.0900000000000001</v>
      </c>
      <c r="DC26" s="87">
        <v>1.33</v>
      </c>
      <c r="DD26" s="88">
        <v>0</v>
      </c>
      <c r="DE26" s="88">
        <v>0.34</v>
      </c>
      <c r="DF26" s="89">
        <v>4.29</v>
      </c>
      <c r="DG26" s="89">
        <v>0</v>
      </c>
      <c r="DH26" s="92">
        <v>3.05</v>
      </c>
      <c r="DI26" s="92">
        <v>0.56999999999999995</v>
      </c>
      <c r="DJ26" s="92"/>
      <c r="DK26" s="92"/>
      <c r="DL26" s="91">
        <v>0</v>
      </c>
      <c r="DM26" s="91">
        <v>6.35</v>
      </c>
      <c r="DN26" s="91">
        <v>9.36</v>
      </c>
      <c r="DO26" s="91">
        <v>0</v>
      </c>
      <c r="DP26" s="91">
        <v>0</v>
      </c>
      <c r="DQ26" s="91">
        <v>4.49</v>
      </c>
      <c r="DR26" s="91">
        <v>7.36</v>
      </c>
      <c r="DS26" s="91">
        <v>0</v>
      </c>
      <c r="DT26" s="91">
        <v>0</v>
      </c>
      <c r="DU26" s="91">
        <v>0</v>
      </c>
      <c r="DV26" s="91">
        <v>4.22</v>
      </c>
      <c r="DW26" s="91">
        <v>0</v>
      </c>
    </row>
    <row r="27" spans="2:127">
      <c r="B27" s="2">
        <v>6.15</v>
      </c>
      <c r="C27" s="2">
        <v>3.57</v>
      </c>
      <c r="D27" s="4">
        <v>1.27</v>
      </c>
      <c r="E27" s="4">
        <v>0</v>
      </c>
      <c r="F27" s="7">
        <v>2.2400000000000002</v>
      </c>
      <c r="G27" s="7">
        <v>0</v>
      </c>
      <c r="H27" s="9">
        <v>8.11</v>
      </c>
      <c r="I27" s="9">
        <v>0.31</v>
      </c>
      <c r="J27" s="11">
        <v>5.46</v>
      </c>
      <c r="K27" s="11">
        <v>0.47</v>
      </c>
      <c r="L27" s="13">
        <v>5.1100000000000003</v>
      </c>
      <c r="M27" s="13">
        <v>1.19</v>
      </c>
      <c r="O27" s="16">
        <v>0</v>
      </c>
      <c r="P27" s="16">
        <v>0</v>
      </c>
      <c r="Q27" s="18">
        <v>0.27</v>
      </c>
      <c r="R27" s="18">
        <v>0</v>
      </c>
      <c r="S27" s="21">
        <v>1.34</v>
      </c>
      <c r="T27" s="21">
        <v>0.45</v>
      </c>
      <c r="U27" s="22">
        <v>6.06</v>
      </c>
      <c r="V27" s="22">
        <v>0</v>
      </c>
      <c r="W27" s="24">
        <v>6.33</v>
      </c>
      <c r="X27" s="24">
        <v>0</v>
      </c>
      <c r="Y27" s="28">
        <v>1.1299999999999999</v>
      </c>
      <c r="Z27" s="28">
        <v>0</v>
      </c>
      <c r="AB27" s="29">
        <v>0</v>
      </c>
      <c r="AC27" s="29">
        <v>0</v>
      </c>
      <c r="AD27" s="31">
        <v>8.56</v>
      </c>
      <c r="AE27" s="31">
        <v>0</v>
      </c>
      <c r="AF27" s="33">
        <v>2.2599999999999998</v>
      </c>
      <c r="AG27" s="33">
        <v>4</v>
      </c>
      <c r="AH27" s="35">
        <v>5.49</v>
      </c>
      <c r="AI27" s="35">
        <v>0</v>
      </c>
      <c r="AJ27" s="37">
        <v>0</v>
      </c>
      <c r="AK27" s="37">
        <v>0.22</v>
      </c>
      <c r="AL27" s="40">
        <v>0</v>
      </c>
      <c r="AM27" s="40">
        <v>0</v>
      </c>
      <c r="AO27" s="41">
        <v>0</v>
      </c>
      <c r="AP27" s="41">
        <v>0.26</v>
      </c>
      <c r="AQ27" s="43">
        <v>0</v>
      </c>
      <c r="AR27" s="43">
        <v>0</v>
      </c>
      <c r="AS27" s="45">
        <v>0.26</v>
      </c>
      <c r="AT27" s="45">
        <v>5.53</v>
      </c>
      <c r="AU27" s="46">
        <v>1.08</v>
      </c>
      <c r="AV27" s="46">
        <v>0.17</v>
      </c>
      <c r="AW27" s="49">
        <v>6.12</v>
      </c>
      <c r="AX27" s="49">
        <v>0</v>
      </c>
      <c r="AY27" s="92"/>
      <c r="AZ27" s="91">
        <v>4.53</v>
      </c>
      <c r="BA27" s="91">
        <v>0</v>
      </c>
      <c r="BB27" s="91">
        <v>9.36</v>
      </c>
      <c r="BC27" s="91">
        <v>0</v>
      </c>
      <c r="BD27" s="91">
        <v>2.21</v>
      </c>
      <c r="BE27" s="91">
        <v>2.31</v>
      </c>
      <c r="BF27" s="91">
        <v>5.18</v>
      </c>
      <c r="BG27" s="91">
        <v>0</v>
      </c>
      <c r="BH27" s="91">
        <v>8.1</v>
      </c>
      <c r="BI27" s="91">
        <v>0</v>
      </c>
      <c r="BJ27" s="91">
        <v>5.21</v>
      </c>
      <c r="BK27" s="91">
        <v>0</v>
      </c>
      <c r="BM27" s="50">
        <v>7.38</v>
      </c>
      <c r="BN27" s="50">
        <v>0</v>
      </c>
      <c r="BO27" s="52">
        <v>4.37</v>
      </c>
      <c r="BP27" s="52">
        <v>1.22</v>
      </c>
      <c r="BQ27" s="53">
        <v>0</v>
      </c>
      <c r="BR27" s="53">
        <v>1.17</v>
      </c>
      <c r="BS27" s="55">
        <v>6.38</v>
      </c>
      <c r="BT27" s="55">
        <v>0</v>
      </c>
      <c r="BU27" s="57">
        <v>5.46</v>
      </c>
      <c r="BV27" s="57">
        <v>0.47</v>
      </c>
      <c r="BW27" s="59">
        <v>7.58</v>
      </c>
      <c r="BX27" s="59">
        <v>0.21</v>
      </c>
      <c r="BZ27" s="62">
        <v>0.33</v>
      </c>
      <c r="CA27" s="62">
        <v>0</v>
      </c>
      <c r="CB27" s="64">
        <v>6.57</v>
      </c>
      <c r="CC27" s="64">
        <v>28</v>
      </c>
      <c r="CD27" s="66">
        <v>0.37</v>
      </c>
      <c r="CE27" s="66">
        <v>3.33</v>
      </c>
      <c r="CF27" s="68">
        <v>3.57</v>
      </c>
      <c r="CG27" s="68">
        <v>0.57999999999999996</v>
      </c>
      <c r="CH27" s="69">
        <v>0</v>
      </c>
      <c r="CI27" s="69">
        <v>0</v>
      </c>
      <c r="CJ27" s="71">
        <v>0</v>
      </c>
      <c r="CK27" s="71">
        <v>1.23</v>
      </c>
      <c r="CM27" s="73">
        <v>0</v>
      </c>
      <c r="CN27" s="73">
        <v>4.5599999999999996</v>
      </c>
      <c r="CO27" s="75">
        <v>1.07</v>
      </c>
      <c r="CP27" s="75">
        <v>0</v>
      </c>
      <c r="CQ27" s="77">
        <v>0</v>
      </c>
      <c r="CR27" s="77">
        <v>0.25</v>
      </c>
      <c r="CS27" s="79">
        <v>0</v>
      </c>
      <c r="CT27" s="79">
        <v>1.29</v>
      </c>
      <c r="CU27" s="81">
        <v>6.41</v>
      </c>
      <c r="CV27" s="81">
        <v>0.38</v>
      </c>
      <c r="CW27" s="83">
        <v>0</v>
      </c>
      <c r="CX27" s="83">
        <v>0</v>
      </c>
      <c r="CZ27" s="85">
        <v>0</v>
      </c>
      <c r="DA27" s="85">
        <v>2.15</v>
      </c>
      <c r="DB27" s="87">
        <v>1.48</v>
      </c>
      <c r="DC27" s="87">
        <v>0.15</v>
      </c>
      <c r="DD27" s="88">
        <v>1.2</v>
      </c>
      <c r="DE27" s="88">
        <v>0</v>
      </c>
      <c r="DF27" s="89">
        <v>0</v>
      </c>
      <c r="DG27" s="89">
        <v>2.2799999999999998</v>
      </c>
      <c r="DH27" s="92">
        <v>0.09</v>
      </c>
      <c r="DI27" s="92">
        <v>3.53</v>
      </c>
      <c r="DJ27" s="92"/>
      <c r="DK27" s="92"/>
      <c r="DL27" s="91">
        <v>0</v>
      </c>
      <c r="DM27" s="91">
        <v>9.35</v>
      </c>
      <c r="DN27" s="91">
        <v>9.26</v>
      </c>
      <c r="DO27" s="91">
        <v>0</v>
      </c>
      <c r="DP27" s="91">
        <v>4.03</v>
      </c>
      <c r="DQ27" s="91">
        <v>0</v>
      </c>
      <c r="DR27" s="91">
        <v>0</v>
      </c>
      <c r="DS27" s="91">
        <v>1.31</v>
      </c>
      <c r="DT27" s="91">
        <v>0</v>
      </c>
      <c r="DU27" s="91">
        <v>0.17</v>
      </c>
      <c r="DV27" s="91">
        <v>0</v>
      </c>
      <c r="DW27" s="91">
        <v>6.09</v>
      </c>
    </row>
    <row r="28" spans="2:127">
      <c r="B28" s="2">
        <v>0</v>
      </c>
      <c r="C28" s="2">
        <v>9.3800000000000008</v>
      </c>
      <c r="D28" s="4">
        <v>1.29</v>
      </c>
      <c r="E28" s="4">
        <v>1.22</v>
      </c>
      <c r="F28" s="7">
        <v>4.45</v>
      </c>
      <c r="G28" s="7">
        <v>2.38</v>
      </c>
      <c r="H28" s="9">
        <v>4.17</v>
      </c>
      <c r="I28" s="9">
        <v>0.13</v>
      </c>
      <c r="J28" s="11">
        <v>7.23</v>
      </c>
      <c r="K28" s="11">
        <v>0</v>
      </c>
      <c r="L28" s="13">
        <v>0</v>
      </c>
      <c r="M28" s="13">
        <v>0</v>
      </c>
      <c r="O28" s="16">
        <v>8.58</v>
      </c>
      <c r="P28" s="16">
        <v>0</v>
      </c>
      <c r="Q28" s="18">
        <v>0</v>
      </c>
      <c r="R28" s="18">
        <v>0</v>
      </c>
      <c r="S28" s="21">
        <v>3.37</v>
      </c>
      <c r="T28" s="21">
        <v>0.17</v>
      </c>
      <c r="U28" s="22">
        <v>2.4300000000000002</v>
      </c>
      <c r="V28" s="22">
        <v>3.55</v>
      </c>
      <c r="W28" s="24">
        <v>8.06</v>
      </c>
      <c r="X28" s="24">
        <v>0</v>
      </c>
      <c r="Y28" s="28">
        <v>0</v>
      </c>
      <c r="Z28" s="28">
        <v>0</v>
      </c>
      <c r="AB28" s="29">
        <v>1.35</v>
      </c>
      <c r="AC28" s="29">
        <v>0</v>
      </c>
      <c r="AD28" s="31">
        <v>0</v>
      </c>
      <c r="AE28" s="31">
        <v>0</v>
      </c>
      <c r="AF28" s="33">
        <v>7.47</v>
      </c>
      <c r="AG28" s="33">
        <v>0</v>
      </c>
      <c r="AH28" s="35">
        <v>6.08</v>
      </c>
      <c r="AI28" s="35">
        <v>1.02</v>
      </c>
      <c r="AJ28" s="37">
        <v>0.59</v>
      </c>
      <c r="AK28" s="37">
        <v>4.25</v>
      </c>
      <c r="AL28" s="40">
        <v>0</v>
      </c>
      <c r="AM28" s="40">
        <v>0</v>
      </c>
      <c r="AO28" s="41">
        <v>0</v>
      </c>
      <c r="AP28" s="41">
        <v>0</v>
      </c>
      <c r="AQ28" s="43">
        <v>1.46</v>
      </c>
      <c r="AR28" s="43">
        <v>4.45</v>
      </c>
      <c r="AS28" s="45">
        <v>0.15</v>
      </c>
      <c r="AT28" s="45">
        <v>7.02</v>
      </c>
      <c r="AU28" s="46">
        <v>2.08</v>
      </c>
      <c r="AV28" s="46">
        <v>1.1299999999999999</v>
      </c>
      <c r="AW28" s="49">
        <v>0</v>
      </c>
      <c r="AX28" s="49">
        <v>0</v>
      </c>
      <c r="AY28" s="92"/>
      <c r="AZ28" s="91">
        <v>9.16</v>
      </c>
      <c r="BA28" s="91">
        <v>0</v>
      </c>
      <c r="BB28" s="91">
        <v>7.21</v>
      </c>
      <c r="BC28" s="91">
        <v>0</v>
      </c>
      <c r="BD28" s="91">
        <v>5.4</v>
      </c>
      <c r="BE28" s="91">
        <v>3.03</v>
      </c>
      <c r="BF28" s="91">
        <v>7.3</v>
      </c>
      <c r="BG28" s="91">
        <v>0.08</v>
      </c>
      <c r="BH28" s="91">
        <v>8.23</v>
      </c>
      <c r="BI28" s="91">
        <v>0.45</v>
      </c>
      <c r="BJ28" s="91">
        <v>7.22</v>
      </c>
      <c r="BK28" s="91">
        <v>0</v>
      </c>
      <c r="BM28" s="50">
        <v>0</v>
      </c>
      <c r="BN28" s="50">
        <v>9.3800000000000008</v>
      </c>
      <c r="BO28" s="52">
        <v>4.32</v>
      </c>
      <c r="BP28" s="52">
        <v>0</v>
      </c>
      <c r="BQ28" s="53">
        <v>0</v>
      </c>
      <c r="BR28" s="53">
        <v>3.56</v>
      </c>
      <c r="BS28" s="55">
        <v>9.32</v>
      </c>
      <c r="BT28" s="55">
        <v>0</v>
      </c>
      <c r="BU28" s="57">
        <v>7.23</v>
      </c>
      <c r="BV28" s="57">
        <v>0</v>
      </c>
      <c r="BW28" s="59">
        <v>4.51</v>
      </c>
      <c r="BX28" s="59">
        <v>0.71</v>
      </c>
      <c r="BZ28" s="62">
        <v>1.17</v>
      </c>
      <c r="CA28" s="62">
        <v>0</v>
      </c>
      <c r="CB28" s="64">
        <v>4.37</v>
      </c>
      <c r="CC28" s="64">
        <v>0</v>
      </c>
      <c r="CD28" s="66">
        <v>0</v>
      </c>
      <c r="CE28" s="66">
        <v>6.05</v>
      </c>
      <c r="CF28" s="68">
        <v>3.55</v>
      </c>
      <c r="CG28" s="68">
        <v>0</v>
      </c>
      <c r="CH28" s="69">
        <v>0</v>
      </c>
      <c r="CI28" s="69">
        <v>0</v>
      </c>
      <c r="CJ28" s="71">
        <v>0</v>
      </c>
      <c r="CK28" s="71">
        <v>1.55</v>
      </c>
      <c r="CM28" s="73">
        <v>0</v>
      </c>
      <c r="CN28" s="73">
        <v>8.16</v>
      </c>
      <c r="CO28" s="75">
        <v>0.13</v>
      </c>
      <c r="CP28" s="75">
        <v>1.31</v>
      </c>
      <c r="CQ28" s="77">
        <v>1.43</v>
      </c>
      <c r="CR28" s="77">
        <v>0.48</v>
      </c>
      <c r="CS28" s="79">
        <v>4.2699999999999996</v>
      </c>
      <c r="CT28" s="79">
        <v>3.45</v>
      </c>
      <c r="CU28" s="81">
        <v>5.46</v>
      </c>
      <c r="CV28" s="81">
        <v>0</v>
      </c>
      <c r="CW28" s="83">
        <v>1.88</v>
      </c>
      <c r="CX28" s="83">
        <v>3.1</v>
      </c>
      <c r="CZ28" s="85">
        <v>0</v>
      </c>
      <c r="DA28" s="85">
        <v>1.25</v>
      </c>
      <c r="DB28" s="87">
        <v>0</v>
      </c>
      <c r="DC28" s="87">
        <v>8.4700000000000006</v>
      </c>
      <c r="DD28" s="88">
        <v>0</v>
      </c>
      <c r="DE28" s="88">
        <v>2.5499999999999998</v>
      </c>
      <c r="DF28" s="89">
        <v>0</v>
      </c>
      <c r="DG28" s="89">
        <v>0</v>
      </c>
      <c r="DH28" s="92">
        <v>0</v>
      </c>
      <c r="DI28" s="92">
        <v>0</v>
      </c>
      <c r="DJ28" s="92"/>
      <c r="DK28" s="92"/>
      <c r="DL28" s="91">
        <v>3.1</v>
      </c>
      <c r="DM28" s="91">
        <v>0</v>
      </c>
      <c r="DN28" s="91">
        <v>0</v>
      </c>
      <c r="DO28" s="91">
        <v>0</v>
      </c>
      <c r="DP28" s="91">
        <v>0</v>
      </c>
      <c r="DQ28" s="91">
        <v>6.03</v>
      </c>
      <c r="DR28" s="91">
        <v>0</v>
      </c>
      <c r="DS28" s="91">
        <v>6.21</v>
      </c>
      <c r="DT28" s="91">
        <v>7.13</v>
      </c>
      <c r="DU28" s="91">
        <v>0</v>
      </c>
      <c r="DV28" s="91">
        <v>0</v>
      </c>
      <c r="DW28" s="91">
        <v>3.11</v>
      </c>
    </row>
    <row r="29" spans="2:127">
      <c r="B29" s="2">
        <v>8.18</v>
      </c>
      <c r="C29" s="2">
        <v>1.63</v>
      </c>
      <c r="D29" s="4">
        <v>3.38</v>
      </c>
      <c r="E29" s="4">
        <v>0</v>
      </c>
      <c r="F29" s="7">
        <v>3.07</v>
      </c>
      <c r="G29" s="7">
        <v>0</v>
      </c>
      <c r="H29" s="9">
        <v>6.48</v>
      </c>
      <c r="I29" s="9">
        <v>0</v>
      </c>
      <c r="J29" s="11">
        <v>4.1100000000000003</v>
      </c>
      <c r="K29" s="11">
        <v>2.2400000000000002</v>
      </c>
      <c r="L29" s="13">
        <v>7.55</v>
      </c>
      <c r="M29" s="13">
        <v>0</v>
      </c>
      <c r="O29" s="16">
        <v>3.36</v>
      </c>
      <c r="P29" s="16">
        <v>0</v>
      </c>
      <c r="Q29" s="18">
        <v>4.32</v>
      </c>
      <c r="R29" s="18">
        <v>0.55000000000000004</v>
      </c>
      <c r="S29" s="21">
        <v>3.58</v>
      </c>
      <c r="T29" s="21">
        <v>1.1200000000000001</v>
      </c>
      <c r="U29" s="22">
        <v>3.41</v>
      </c>
      <c r="V29" s="22">
        <v>0</v>
      </c>
      <c r="W29" s="24">
        <v>5.47</v>
      </c>
      <c r="X29" s="24">
        <v>1.05</v>
      </c>
      <c r="Y29" s="28">
        <v>0</v>
      </c>
      <c r="Z29" s="28">
        <v>4.82</v>
      </c>
      <c r="AB29" s="29">
        <v>1.21</v>
      </c>
      <c r="AC29" s="29">
        <v>1.26</v>
      </c>
      <c r="AD29" s="31">
        <v>0</v>
      </c>
      <c r="AE29" s="31">
        <v>0</v>
      </c>
      <c r="AF29" s="33">
        <v>2.12</v>
      </c>
      <c r="AG29" s="33">
        <v>0.14000000000000001</v>
      </c>
      <c r="AH29" s="35">
        <v>3.46</v>
      </c>
      <c r="AI29" s="35">
        <v>3.54</v>
      </c>
      <c r="AJ29" s="37">
        <v>4.33</v>
      </c>
      <c r="AK29" s="37">
        <v>0</v>
      </c>
      <c r="AL29" s="40">
        <v>4.58</v>
      </c>
      <c r="AM29" s="40">
        <v>0</v>
      </c>
      <c r="AO29" s="41">
        <v>0.43</v>
      </c>
      <c r="AP29" s="41">
        <v>0</v>
      </c>
      <c r="AQ29" s="43">
        <v>0</v>
      </c>
      <c r="AR29" s="43">
        <v>7.08</v>
      </c>
      <c r="AS29" s="45">
        <v>0.56000000000000005</v>
      </c>
      <c r="AT29" s="45">
        <v>5.22</v>
      </c>
      <c r="AU29" s="46">
        <v>2.2599999999999998</v>
      </c>
      <c r="AV29" s="46">
        <v>1.17</v>
      </c>
      <c r="AW29" s="49">
        <v>0</v>
      </c>
      <c r="AX29" s="49">
        <v>0</v>
      </c>
      <c r="AY29" s="92"/>
      <c r="AZ29" s="91">
        <v>7.05</v>
      </c>
      <c r="BA29" s="91">
        <v>0</v>
      </c>
      <c r="BB29" s="91">
        <v>6.28</v>
      </c>
      <c r="BC29" s="91">
        <v>0</v>
      </c>
      <c r="BD29" s="91">
        <v>7.16</v>
      </c>
      <c r="BE29" s="91">
        <v>0</v>
      </c>
      <c r="BF29" s="91">
        <v>8.16</v>
      </c>
      <c r="BG29" s="91">
        <v>0</v>
      </c>
      <c r="BH29" s="91">
        <v>7.08</v>
      </c>
      <c r="BI29" s="91">
        <v>0</v>
      </c>
      <c r="BJ29" s="91">
        <v>0</v>
      </c>
      <c r="BK29" s="91">
        <v>1.28</v>
      </c>
      <c r="BM29" s="50">
        <v>5.18</v>
      </c>
      <c r="BN29" s="50">
        <v>0</v>
      </c>
      <c r="BO29" s="52">
        <v>0</v>
      </c>
      <c r="BP29" s="52">
        <v>2.0699999999999998</v>
      </c>
      <c r="BQ29" s="53">
        <v>7.28</v>
      </c>
      <c r="BR29" s="53">
        <v>0</v>
      </c>
      <c r="BS29" s="55">
        <v>3.45</v>
      </c>
      <c r="BT29" s="55">
        <v>1.1299999999999999</v>
      </c>
      <c r="BU29" s="57">
        <v>4.1100000000000003</v>
      </c>
      <c r="BV29" s="57">
        <v>2.2400000000000002</v>
      </c>
      <c r="BW29" s="59">
        <v>0</v>
      </c>
      <c r="BX29" s="59">
        <v>0</v>
      </c>
      <c r="BZ29" s="62">
        <v>0</v>
      </c>
      <c r="CA29" s="62">
        <v>0</v>
      </c>
      <c r="CB29" s="64">
        <v>9.02</v>
      </c>
      <c r="CC29" s="64">
        <v>12</v>
      </c>
      <c r="CD29" s="66">
        <v>7.46</v>
      </c>
      <c r="CE29" s="66">
        <v>0</v>
      </c>
      <c r="CF29" s="68">
        <v>3.51</v>
      </c>
      <c r="CG29" s="68">
        <v>3.41</v>
      </c>
      <c r="CH29" s="69">
        <v>0</v>
      </c>
      <c r="CI29" s="69">
        <v>0</v>
      </c>
      <c r="CJ29" s="71">
        <v>4.0599999999999996</v>
      </c>
      <c r="CK29" s="71">
        <v>0</v>
      </c>
      <c r="CM29" s="73">
        <v>0</v>
      </c>
      <c r="CN29" s="73">
        <v>0</v>
      </c>
      <c r="CO29" s="75">
        <v>0</v>
      </c>
      <c r="CP29" s="75">
        <v>4.2300000000000004</v>
      </c>
      <c r="CQ29" s="77">
        <v>1.45</v>
      </c>
      <c r="CR29" s="77">
        <v>0</v>
      </c>
      <c r="CS29" s="79">
        <v>6.49</v>
      </c>
      <c r="CT29" s="79">
        <v>0.12</v>
      </c>
      <c r="CU29" s="81">
        <v>1.38</v>
      </c>
      <c r="CV29" s="81">
        <v>0.43</v>
      </c>
      <c r="CW29" s="83">
        <v>1.1200000000000001</v>
      </c>
      <c r="CX29" s="83">
        <v>1.26</v>
      </c>
      <c r="CZ29" s="85">
        <v>1.0900000000000001</v>
      </c>
      <c r="DA29" s="85">
        <v>0</v>
      </c>
      <c r="DB29" s="87">
        <v>0</v>
      </c>
      <c r="DC29" s="87">
        <v>0</v>
      </c>
      <c r="DD29" s="88">
        <v>4.16</v>
      </c>
      <c r="DE29" s="88">
        <v>3.31</v>
      </c>
      <c r="DF29" s="89">
        <v>0</v>
      </c>
      <c r="DG29" s="89">
        <v>0</v>
      </c>
      <c r="DH29" s="92">
        <v>0</v>
      </c>
      <c r="DI29" s="92">
        <v>0</v>
      </c>
      <c r="DJ29" s="92"/>
      <c r="DK29" s="92"/>
      <c r="DL29" s="91">
        <v>4.2699999999999996</v>
      </c>
      <c r="DM29" s="91">
        <v>0</v>
      </c>
      <c r="DN29" s="91">
        <v>9.25</v>
      </c>
      <c r="DO29" s="91">
        <v>0.06</v>
      </c>
      <c r="DP29" s="91">
        <v>0</v>
      </c>
      <c r="DQ29" s="91">
        <v>5.33</v>
      </c>
      <c r="DR29" s="91">
        <v>0.22</v>
      </c>
      <c r="DS29" s="91">
        <v>4.3499999999999996</v>
      </c>
      <c r="DT29" s="91">
        <v>0</v>
      </c>
      <c r="DU29" s="91">
        <v>3.35</v>
      </c>
      <c r="DV29" s="91">
        <v>0</v>
      </c>
      <c r="DW29" s="91">
        <v>0</v>
      </c>
    </row>
    <row r="30" spans="2:127">
      <c r="B30" s="2">
        <v>6.1479999999999997</v>
      </c>
      <c r="C30" s="2">
        <v>2.702</v>
      </c>
      <c r="D30" s="4">
        <v>2.5348000000000002</v>
      </c>
      <c r="E30" s="4">
        <v>1.7523999999999997</v>
      </c>
      <c r="F30" s="7">
        <v>4.3688000000000002</v>
      </c>
      <c r="G30" s="7">
        <v>1.3331999999999999</v>
      </c>
      <c r="H30" s="9">
        <v>3.5872000000000002</v>
      </c>
      <c r="I30" s="9">
        <v>0.86119999999999985</v>
      </c>
      <c r="J30" s="11">
        <v>3.8900000000000006</v>
      </c>
      <c r="K30" s="11">
        <v>1.7652000000000001</v>
      </c>
      <c r="L30">
        <f>AVERAGE(L5:L29)</f>
        <v>4.3715999999999999</v>
      </c>
      <c r="M30">
        <f>AVERAGE(M5:M29)</f>
        <v>1.3768</v>
      </c>
      <c r="O30" s="16">
        <v>2.4916000000000005</v>
      </c>
      <c r="P30" s="16">
        <v>3.9236</v>
      </c>
      <c r="Q30" s="18">
        <v>1.2723999999999998</v>
      </c>
      <c r="R30" s="18">
        <v>0.75080000000000002</v>
      </c>
      <c r="S30" s="21">
        <v>2.3712</v>
      </c>
      <c r="T30" s="21">
        <v>1.6736000000000002</v>
      </c>
      <c r="U30" s="22">
        <v>2.8476000000000004</v>
      </c>
      <c r="V30" s="22">
        <v>1.1559999999999999</v>
      </c>
      <c r="W30">
        <f>AVERAGE(W5:W29)</f>
        <v>6.2215999999999996</v>
      </c>
      <c r="X30">
        <f>AVERAGE(X5:X29)</f>
        <v>0.74560000000000004</v>
      </c>
      <c r="Y30">
        <f>AVERAGE(Y5:Y29)</f>
        <v>2.2639999999999998</v>
      </c>
      <c r="Z30">
        <f>AVERAGE(Z5:Z29)</f>
        <v>1.2356</v>
      </c>
      <c r="AB30" s="29">
        <v>3.1763999999999992</v>
      </c>
      <c r="AC30" s="29">
        <v>0.39360000000000001</v>
      </c>
      <c r="AD30" s="31">
        <v>4.7596000000000007</v>
      </c>
      <c r="AE30" s="31">
        <v>1.0287999999999999</v>
      </c>
      <c r="AF30" s="33">
        <v>3.37</v>
      </c>
      <c r="AG30" s="33">
        <v>1.7187999999999999</v>
      </c>
      <c r="AH30" s="35">
        <v>3.9807999999999995</v>
      </c>
      <c r="AI30" s="35">
        <v>1.0132000000000003</v>
      </c>
      <c r="AJ30" s="37">
        <v>4.1448000000000009</v>
      </c>
      <c r="AK30" s="37">
        <v>0.5988</v>
      </c>
      <c r="AL30">
        <f>AVERAGE(AL5:AL29)</f>
        <v>4.694399999999999</v>
      </c>
      <c r="AM30">
        <f>AVERAGE(AM5:AM29)</f>
        <v>0.46959999999999996</v>
      </c>
      <c r="AO30" s="41">
        <v>1.4016666666666666</v>
      </c>
      <c r="AP30" s="41">
        <v>0.88639999999999997</v>
      </c>
      <c r="AQ30" s="43">
        <v>0.29400000000000004</v>
      </c>
      <c r="AR30" s="43">
        <v>3.9816000000000007</v>
      </c>
      <c r="AS30" s="45">
        <v>0.32119999999999999</v>
      </c>
      <c r="AT30" s="45">
        <v>4.1212</v>
      </c>
      <c r="AU30" s="46">
        <v>4.3331999999999997</v>
      </c>
      <c r="AV30" s="46">
        <v>0.23519999999999999</v>
      </c>
      <c r="AW30">
        <f>AVERAGE(AW5:AW29)</f>
        <v>3.5660000000000003</v>
      </c>
      <c r="AX30">
        <f>AVERAGE(AX5:AX29)</f>
        <v>1.3319999999999999</v>
      </c>
      <c r="BM30" s="50">
        <v>8.1328000000000014</v>
      </c>
      <c r="BN30" s="50">
        <v>1.3112000000000001</v>
      </c>
      <c r="BO30" s="52">
        <v>3.4108000000000005</v>
      </c>
      <c r="BP30" s="52">
        <v>0.83279999999999998</v>
      </c>
      <c r="BQ30" s="53">
        <v>3.4796000000000005</v>
      </c>
      <c r="BR30" s="53">
        <v>0.95040000000000002</v>
      </c>
      <c r="BS30" s="55">
        <v>4.3068</v>
      </c>
      <c r="BT30" s="55">
        <v>2.19</v>
      </c>
      <c r="BU30" s="57">
        <v>3.8900000000000006</v>
      </c>
      <c r="BV30" s="57">
        <v>1.7652000000000001</v>
      </c>
      <c r="BW30">
        <f>AVERAGE(BW5:BW29)</f>
        <v>3.8239999999999998</v>
      </c>
      <c r="BX30">
        <f>AVERAGE(BX5:BX29)</f>
        <v>1.1004</v>
      </c>
      <c r="BZ30" s="62">
        <v>2.5092000000000003</v>
      </c>
      <c r="CA30" s="62">
        <v>0.99800000000000011</v>
      </c>
      <c r="CB30" s="64">
        <v>4.9375999999999998</v>
      </c>
      <c r="CC30" s="64">
        <v>2.7488000000000001</v>
      </c>
      <c r="CD30" s="66">
        <v>2.3135999999999997</v>
      </c>
      <c r="CE30" s="66">
        <v>2.1071999999999997</v>
      </c>
      <c r="CF30" s="68">
        <v>2.5891999999999995</v>
      </c>
      <c r="CG30" s="68">
        <v>2.5803999999999996</v>
      </c>
      <c r="CH30" s="69">
        <v>2.91</v>
      </c>
      <c r="CI30" s="69">
        <v>1.2111999999999998</v>
      </c>
      <c r="CJ30">
        <f>AVERAGE(CJ5:CJ29)</f>
        <v>1.7024000000000001</v>
      </c>
      <c r="CK30">
        <f>AVERAGE(CK5:CK29)</f>
        <v>1.4515999999999998</v>
      </c>
      <c r="CM30" s="73">
        <v>2.0436000000000005</v>
      </c>
      <c r="CN30" s="73">
        <v>0.87840000000000007</v>
      </c>
      <c r="CO30" s="75">
        <v>2.1684000000000001</v>
      </c>
      <c r="CP30" s="75">
        <v>0.90439999999999998</v>
      </c>
      <c r="CQ30" s="77">
        <v>1.3664000000000001</v>
      </c>
      <c r="CR30" s="77">
        <v>1.2644</v>
      </c>
      <c r="CS30" s="79">
        <v>3.0287999999999995</v>
      </c>
      <c r="CT30" s="79">
        <v>1.1131999999999997</v>
      </c>
      <c r="CU30">
        <f>AVERAGE(CU5:CU29)</f>
        <v>1.8512</v>
      </c>
      <c r="CV30">
        <f>AVERAGE(CV5:CV29)</f>
        <v>2.3980000000000001</v>
      </c>
      <c r="CW30">
        <f>AVERAGE(CW5:CW29)</f>
        <v>2.5308000000000002</v>
      </c>
      <c r="CX30">
        <f>AVERAGE(CX5:CX29)</f>
        <v>1.6303999999999998</v>
      </c>
      <c r="CZ30" s="85">
        <v>0.53839999999999999</v>
      </c>
      <c r="DA30" s="85">
        <v>1.8008000000000002</v>
      </c>
      <c r="DB30" s="87">
        <v>0.84719999999999995</v>
      </c>
      <c r="DC30" s="87">
        <v>4.1356000000000011</v>
      </c>
      <c r="DD30" s="88">
        <v>0.77559999999999985</v>
      </c>
      <c r="DE30" s="88">
        <v>3.3671999999999995</v>
      </c>
      <c r="DF30" s="89">
        <v>2.9016000000000002</v>
      </c>
      <c r="DG30" s="89">
        <v>1.8196000000000001</v>
      </c>
      <c r="DH30">
        <f>AVERAGE(DH5:DH29)</f>
        <v>1.3163999999999998</v>
      </c>
      <c r="DI30">
        <f>AVERAGE(DI5:DI29)</f>
        <v>1.1208</v>
      </c>
    </row>
    <row r="31" spans="2:127">
      <c r="B31" s="2">
        <v>4.2048365009831237</v>
      </c>
      <c r="C31" s="2">
        <v>3.7509187763355616</v>
      </c>
      <c r="D31" s="4">
        <v>2.4436671895602586</v>
      </c>
      <c r="E31" s="4">
        <v>2.9685438068745649</v>
      </c>
      <c r="F31" s="7">
        <v>3.8373051742075455</v>
      </c>
      <c r="G31" s="7">
        <v>2.5940697112195474</v>
      </c>
      <c r="H31" s="9">
        <v>3.2496211574069167</v>
      </c>
      <c r="I31" s="9">
        <v>1.5535398289068745</v>
      </c>
      <c r="J31" s="11">
        <v>3.5443711242851896</v>
      </c>
      <c r="K31" s="11">
        <v>2.4748503658470611</v>
      </c>
      <c r="L31">
        <f>STDEV(L5:L29)</f>
        <v>3.0679956540603737</v>
      </c>
      <c r="M31">
        <f xml:space="preserve"> STDEV(M5:M29)</f>
        <v>2.6209631181431505</v>
      </c>
      <c r="O31" s="16">
        <v>3.1856706253681231</v>
      </c>
      <c r="P31" s="16">
        <v>13.912562332894206</v>
      </c>
      <c r="Q31" s="18">
        <v>1.4087414004469856</v>
      </c>
      <c r="R31" s="18">
        <v>1.4391488225104914</v>
      </c>
      <c r="S31" s="21">
        <v>2.7351726331866764</v>
      </c>
      <c r="T31" s="21">
        <v>2.5026101041379434</v>
      </c>
      <c r="U31" s="22">
        <v>3.0590429876024952</v>
      </c>
      <c r="V31" s="22">
        <v>2.0226344207493354</v>
      </c>
      <c r="W31">
        <f>STDEV(W5:W29)</f>
        <v>2.0587570683950718</v>
      </c>
      <c r="X31">
        <f>STDEV(X5:X29)</f>
        <v>1.0872675230441986</v>
      </c>
      <c r="Y31">
        <f xml:space="preserve"> STDEV(Y5:Y29)</f>
        <v>3.299402723726423</v>
      </c>
      <c r="Z31">
        <f xml:space="preserve"> STDEV(Z5:Z29)</f>
        <v>2.5953982995550668</v>
      </c>
      <c r="AB31" s="29">
        <v>3.0862151577620125</v>
      </c>
      <c r="AC31" s="29">
        <v>0.70545422719455486</v>
      </c>
      <c r="AD31" s="31">
        <v>3.4362000329821702</v>
      </c>
      <c r="AE31" s="31">
        <v>3.7114095705001353</v>
      </c>
      <c r="AF31" s="33">
        <v>3.165712136839566</v>
      </c>
      <c r="AG31" s="33">
        <v>2.4903535893523232</v>
      </c>
      <c r="AH31" s="35">
        <v>3.269487625505461</v>
      </c>
      <c r="AI31" s="35">
        <v>1.6625249872808929</v>
      </c>
      <c r="AJ31" s="37">
        <v>3.3750038518496539</v>
      </c>
      <c r="AK31" s="37">
        <v>1.8282011194978887</v>
      </c>
      <c r="AL31">
        <f>STDEV(AL5:AL29)</f>
        <v>3.1911571568946586</v>
      </c>
      <c r="AM31">
        <f>STDEV(AM5:AM29)</f>
        <v>0.96000642358962029</v>
      </c>
      <c r="AO31" s="41">
        <v>2.0093253608604811</v>
      </c>
      <c r="AP31" s="41">
        <v>1.9982156206642632</v>
      </c>
      <c r="AQ31" s="43">
        <v>0.41552176036079419</v>
      </c>
      <c r="AR31" s="43">
        <v>3.3151567082115432</v>
      </c>
      <c r="AS31" s="45">
        <v>0.6348905417471582</v>
      </c>
      <c r="AT31" s="45">
        <v>2.6182601093092335</v>
      </c>
      <c r="AU31" s="46">
        <v>3.311092115903755</v>
      </c>
      <c r="AV31" s="46">
        <v>0.43619682101852442</v>
      </c>
      <c r="AW31">
        <f>STDEV(AW5:AW29)</f>
        <v>3.0933625178220971</v>
      </c>
      <c r="AX31">
        <f>STDEV(AX5:AX29)</f>
        <v>2.8797395715585119</v>
      </c>
      <c r="BM31" s="50">
        <v>2.1838221844585513</v>
      </c>
      <c r="BN31" s="50">
        <v>2.3306996803535203</v>
      </c>
      <c r="BO31" s="52">
        <v>2.6264026728588288</v>
      </c>
      <c r="BP31" s="52">
        <v>1.1811347651023287</v>
      </c>
      <c r="BQ31" s="53">
        <v>3.0190167825524465</v>
      </c>
      <c r="BR31" s="53">
        <v>1.4888991459016512</v>
      </c>
      <c r="BS31" s="55">
        <v>3.178426916993164</v>
      </c>
      <c r="BT31" s="55">
        <v>5.3678650318352812</v>
      </c>
      <c r="BU31" s="57">
        <v>3.5443711242851896</v>
      </c>
      <c r="BV31" s="57">
        <v>2.4748503658470611</v>
      </c>
      <c r="BW31">
        <f>STDEV(BW5:BW29)</f>
        <v>3.1594316472007011</v>
      </c>
      <c r="BX31">
        <f>STDEV(BX5:BX29)</f>
        <v>2.7578652372200252</v>
      </c>
      <c r="BZ31" s="62">
        <v>2.4946675129163003</v>
      </c>
      <c r="CA31" s="62">
        <v>1.7851120413016095</v>
      </c>
      <c r="CB31" s="64">
        <v>2.979186522078356</v>
      </c>
      <c r="CC31" s="64">
        <v>6.0322710759160465</v>
      </c>
      <c r="CD31" s="66">
        <v>2.6581507983307997</v>
      </c>
      <c r="CE31" s="66">
        <v>2.1177041814191142</v>
      </c>
      <c r="CF31" s="68">
        <v>2.6927679999999996</v>
      </c>
      <c r="CG31" s="68">
        <v>2.6836159999999993</v>
      </c>
      <c r="CH31" s="69">
        <v>3.0263999999999998</v>
      </c>
      <c r="CI31" s="69">
        <v>1.2596479999999999</v>
      </c>
      <c r="CJ31">
        <f>STDEV(CJ5:CJ29)</f>
        <v>2.7936434990886005</v>
      </c>
      <c r="CK31">
        <f>STDEV(CK5:CK29)</f>
        <v>2.2044002963769231</v>
      </c>
      <c r="CM31" s="73">
        <v>3.1808527158609525</v>
      </c>
      <c r="CN31" s="73">
        <v>1.9594465204916072</v>
      </c>
      <c r="CO31" s="75">
        <v>3.1865442096415357</v>
      </c>
      <c r="CP31" s="75">
        <v>2.1705358017472705</v>
      </c>
      <c r="CQ31" s="77">
        <v>1.77135513096612</v>
      </c>
      <c r="CR31" s="77">
        <v>1.9023298872698182</v>
      </c>
      <c r="CS31" s="79">
        <v>2.8759901483373222</v>
      </c>
      <c r="CT31" s="79">
        <v>2.043803072705392</v>
      </c>
      <c r="CU31">
        <f>STDEV(CU5:CU29)</f>
        <v>2.2111145756533439</v>
      </c>
      <c r="CV31">
        <f>STDEV(CV5:CV29)</f>
        <v>3.2457266777513274</v>
      </c>
      <c r="CW31">
        <f>STDEV(CW5:CW29)</f>
        <v>3.348249443117004</v>
      </c>
      <c r="CX31">
        <f>STDEV(CX5:CX29)</f>
        <v>3.1743483320727948</v>
      </c>
      <c r="CZ31" s="85">
        <v>1.1336433889602733</v>
      </c>
      <c r="DA31" s="85">
        <v>2.8301441659392546</v>
      </c>
      <c r="DB31" s="87">
        <v>1.645791400309691</v>
      </c>
      <c r="DC31" s="87">
        <v>3.1237945408322436</v>
      </c>
      <c r="DD31" s="88">
        <v>1.2914464758556585</v>
      </c>
      <c r="DE31" s="88">
        <v>2.9182536444478799</v>
      </c>
      <c r="DF31" s="89">
        <v>3.3194059207434488</v>
      </c>
      <c r="DG31" s="89">
        <v>2.7905816000731218</v>
      </c>
      <c r="DH31">
        <f>STDEV(DH5:DH29)</f>
        <v>2.5166361146048373</v>
      </c>
      <c r="DI31">
        <f>STDEV(DI5:DI29)</f>
        <v>2.512817011509858</v>
      </c>
    </row>
    <row r="33" spans="1:127">
      <c r="A33" s="91" t="s">
        <v>31</v>
      </c>
    </row>
    <row r="34" spans="1:127">
      <c r="B34" s="90" t="s">
        <v>2</v>
      </c>
      <c r="C34" s="90" t="s">
        <v>3</v>
      </c>
      <c r="D34" s="90" t="s">
        <v>5</v>
      </c>
      <c r="E34" s="25"/>
      <c r="F34" s="90" t="s">
        <v>5</v>
      </c>
      <c r="G34" s="92"/>
      <c r="H34" s="90" t="s">
        <v>5</v>
      </c>
      <c r="I34" s="92"/>
      <c r="J34" s="90" t="s">
        <v>11</v>
      </c>
      <c r="K34" s="92"/>
      <c r="L34" s="20" t="s">
        <v>13</v>
      </c>
      <c r="M34" s="90" t="s">
        <v>3</v>
      </c>
      <c r="O34" s="90" t="s">
        <v>2</v>
      </c>
      <c r="P34" s="90" t="s">
        <v>3</v>
      </c>
      <c r="Q34" s="90" t="s">
        <v>5</v>
      </c>
      <c r="R34" s="25"/>
      <c r="S34" s="90" t="s">
        <v>5</v>
      </c>
      <c r="T34" s="92"/>
      <c r="U34" s="90" t="s">
        <v>5</v>
      </c>
      <c r="V34" s="92"/>
      <c r="W34" s="90" t="s">
        <v>11</v>
      </c>
      <c r="X34" s="92"/>
      <c r="Y34" s="20" t="s">
        <v>13</v>
      </c>
      <c r="Z34" s="90" t="s">
        <v>3</v>
      </c>
      <c r="AB34" s="90" t="s">
        <v>2</v>
      </c>
      <c r="AC34" s="90" t="s">
        <v>3</v>
      </c>
      <c r="AD34" s="90" t="s">
        <v>5</v>
      </c>
      <c r="AE34" s="25"/>
      <c r="AF34" s="90" t="s">
        <v>5</v>
      </c>
      <c r="AG34" s="92"/>
      <c r="AH34" s="90" t="s">
        <v>5</v>
      </c>
      <c r="AI34" s="92"/>
      <c r="AJ34" s="90" t="s">
        <v>11</v>
      </c>
      <c r="AK34" s="92"/>
      <c r="AL34" s="20" t="s">
        <v>13</v>
      </c>
      <c r="AM34" s="90" t="s">
        <v>3</v>
      </c>
      <c r="AO34" s="90" t="s">
        <v>2</v>
      </c>
      <c r="AP34" s="90" t="s">
        <v>3</v>
      </c>
      <c r="AQ34" s="90" t="s">
        <v>5</v>
      </c>
      <c r="AR34" s="25"/>
      <c r="AS34" s="90" t="s">
        <v>5</v>
      </c>
      <c r="AT34" s="92"/>
      <c r="AU34" s="90" t="s">
        <v>5</v>
      </c>
      <c r="AV34" s="92"/>
      <c r="AW34" s="90" t="s">
        <v>11</v>
      </c>
      <c r="AX34" s="92"/>
      <c r="AY34" s="92"/>
      <c r="AZ34" s="90" t="s">
        <v>2</v>
      </c>
      <c r="BA34" s="90" t="s">
        <v>3</v>
      </c>
      <c r="BB34" s="90" t="s">
        <v>2</v>
      </c>
      <c r="BC34" s="90" t="s">
        <v>3</v>
      </c>
      <c r="BD34" s="90" t="s">
        <v>5</v>
      </c>
      <c r="BE34" s="25"/>
      <c r="BF34" s="90" t="s">
        <v>5</v>
      </c>
      <c r="BG34" s="92"/>
      <c r="BH34" s="90" t="s">
        <v>5</v>
      </c>
      <c r="BI34" s="92"/>
      <c r="BJ34" s="90" t="s">
        <v>11</v>
      </c>
      <c r="BK34" s="92"/>
      <c r="BL34" s="20"/>
      <c r="BM34" s="90" t="s">
        <v>2</v>
      </c>
      <c r="BN34" s="90" t="s">
        <v>3</v>
      </c>
      <c r="BO34" s="90" t="s">
        <v>5</v>
      </c>
      <c r="BP34" s="25"/>
      <c r="BQ34" s="90" t="s">
        <v>5</v>
      </c>
      <c r="BR34" s="92"/>
      <c r="BS34" s="90" t="s">
        <v>5</v>
      </c>
      <c r="BT34" s="92"/>
      <c r="BU34" s="90" t="s">
        <v>11</v>
      </c>
      <c r="BV34" s="92"/>
      <c r="BW34" s="90" t="s">
        <v>11</v>
      </c>
      <c r="BX34" s="92"/>
      <c r="BZ34" s="90" t="s">
        <v>2</v>
      </c>
      <c r="CA34" s="90" t="s">
        <v>3</v>
      </c>
      <c r="CB34" s="90" t="s">
        <v>5</v>
      </c>
      <c r="CC34" s="25"/>
      <c r="CD34" s="90" t="s">
        <v>5</v>
      </c>
      <c r="CE34" s="92"/>
      <c r="CF34" s="90" t="s">
        <v>5</v>
      </c>
      <c r="CG34" s="92"/>
      <c r="CH34" s="90" t="s">
        <v>11</v>
      </c>
      <c r="CI34" s="92"/>
      <c r="CJ34" s="90" t="s">
        <v>11</v>
      </c>
      <c r="CK34" s="92"/>
      <c r="CM34" s="90" t="s">
        <v>2</v>
      </c>
      <c r="CN34" s="90" t="s">
        <v>3</v>
      </c>
      <c r="CO34" s="90" t="s">
        <v>5</v>
      </c>
      <c r="CP34" s="25"/>
      <c r="CQ34" s="90" t="s">
        <v>5</v>
      </c>
      <c r="CR34" s="92"/>
      <c r="CS34" s="90" t="s">
        <v>5</v>
      </c>
      <c r="CT34" s="92"/>
      <c r="CU34" s="90" t="s">
        <v>11</v>
      </c>
      <c r="CV34" s="92"/>
      <c r="CW34" s="90" t="s">
        <v>11</v>
      </c>
      <c r="CX34" s="92"/>
      <c r="CZ34" s="90" t="s">
        <v>2</v>
      </c>
      <c r="DA34" s="90" t="s">
        <v>3</v>
      </c>
      <c r="DB34" s="90" t="s">
        <v>5</v>
      </c>
      <c r="DC34" s="25"/>
      <c r="DD34" s="90" t="s">
        <v>5</v>
      </c>
      <c r="DE34" s="92"/>
      <c r="DF34" s="90" t="s">
        <v>5</v>
      </c>
      <c r="DG34" s="92"/>
      <c r="DH34" s="90" t="s">
        <v>11</v>
      </c>
      <c r="DI34" s="92"/>
      <c r="DJ34" s="92"/>
      <c r="DK34" s="92"/>
      <c r="DL34" s="90" t="s">
        <v>2</v>
      </c>
      <c r="DM34" s="90" t="s">
        <v>3</v>
      </c>
      <c r="DN34" s="90" t="s">
        <v>2</v>
      </c>
      <c r="DO34" s="90" t="s">
        <v>3</v>
      </c>
      <c r="DP34" s="90" t="s">
        <v>11</v>
      </c>
      <c r="DQ34" s="92"/>
      <c r="DR34" s="90" t="s">
        <v>16</v>
      </c>
      <c r="DS34" s="92"/>
      <c r="DT34" s="90" t="s">
        <v>16</v>
      </c>
      <c r="DU34" s="92"/>
      <c r="DV34" s="93" t="s">
        <v>365</v>
      </c>
      <c r="DW34" s="93" t="s">
        <v>3</v>
      </c>
    </row>
    <row r="35" spans="1:127">
      <c r="B35" s="91">
        <v>0.93599999999999994</v>
      </c>
      <c r="C35" s="91">
        <v>3.1E-2</v>
      </c>
      <c r="D35" s="91">
        <v>0.217</v>
      </c>
      <c r="E35" s="91">
        <v>0.25900000000000001</v>
      </c>
      <c r="F35" s="91">
        <v>0</v>
      </c>
      <c r="G35" s="91">
        <v>0.73099999999999998</v>
      </c>
      <c r="H35" s="91">
        <v>0</v>
      </c>
      <c r="I35" s="91">
        <v>0</v>
      </c>
      <c r="J35" s="91">
        <v>0</v>
      </c>
      <c r="K35" s="91">
        <v>0.34300000000000003</v>
      </c>
      <c r="L35" s="91">
        <v>0.251</v>
      </c>
      <c r="M35" s="91">
        <v>0.158</v>
      </c>
      <c r="O35">
        <f>O5/10</f>
        <v>3.5999999999999997E-2</v>
      </c>
      <c r="P35" s="91">
        <f t="shared" ref="P35:Z35" si="0">P5/10</f>
        <v>0</v>
      </c>
      <c r="Q35" s="91">
        <f t="shared" si="0"/>
        <v>0.25</v>
      </c>
      <c r="R35" s="91">
        <f t="shared" si="0"/>
        <v>0</v>
      </c>
      <c r="S35" s="91">
        <f t="shared" si="0"/>
        <v>0</v>
      </c>
      <c r="T35" s="91">
        <f t="shared" si="0"/>
        <v>0.92899999999999994</v>
      </c>
      <c r="U35" s="91">
        <f t="shared" si="0"/>
        <v>0.73799999999999999</v>
      </c>
      <c r="V35" s="91">
        <f t="shared" si="0"/>
        <v>0</v>
      </c>
      <c r="W35" s="91">
        <f t="shared" si="0"/>
        <v>0.65900000000000003</v>
      </c>
      <c r="X35" s="91">
        <f t="shared" si="0"/>
        <v>0</v>
      </c>
      <c r="Y35" s="91">
        <f t="shared" si="0"/>
        <v>0.95500000000000007</v>
      </c>
      <c r="Z35" s="91">
        <f t="shared" si="0"/>
        <v>0</v>
      </c>
      <c r="AB35">
        <f>AB5/10</f>
        <v>0</v>
      </c>
      <c r="AC35" s="91">
        <f t="shared" ref="AC35:AM35" si="1">AC5/10</f>
        <v>0</v>
      </c>
      <c r="AD35" s="91">
        <f t="shared" si="1"/>
        <v>0</v>
      </c>
      <c r="AE35" s="91">
        <f t="shared" si="1"/>
        <v>0</v>
      </c>
      <c r="AF35" s="91">
        <f t="shared" si="1"/>
        <v>0.30199999999999999</v>
      </c>
      <c r="AG35" s="91">
        <f t="shared" si="1"/>
        <v>0.154</v>
      </c>
      <c r="AH35" s="91">
        <f t="shared" si="1"/>
        <v>0.82599999999999996</v>
      </c>
      <c r="AI35" s="91">
        <f t="shared" si="1"/>
        <v>0</v>
      </c>
      <c r="AJ35" s="91">
        <f t="shared" si="1"/>
        <v>0.83000000000000007</v>
      </c>
      <c r="AK35" s="91">
        <f t="shared" si="1"/>
        <v>0</v>
      </c>
      <c r="AL35" s="91">
        <f t="shared" si="1"/>
        <v>0.45300000000000001</v>
      </c>
      <c r="AM35" s="91">
        <f t="shared" si="1"/>
        <v>0</v>
      </c>
      <c r="AO35">
        <f>AO5/10</f>
        <v>0.54100000000000004</v>
      </c>
      <c r="AP35" s="91">
        <f t="shared" ref="AP35:AX35" si="2">AP5/10</f>
        <v>0</v>
      </c>
      <c r="AQ35" s="91">
        <f t="shared" si="2"/>
        <v>5.5000000000000007E-2</v>
      </c>
      <c r="AR35" s="91">
        <f t="shared" si="2"/>
        <v>0.747</v>
      </c>
      <c r="AS35" s="91">
        <f t="shared" si="2"/>
        <v>0.10800000000000001</v>
      </c>
      <c r="AT35" s="91">
        <f t="shared" si="2"/>
        <v>0.41399999999999998</v>
      </c>
      <c r="AU35" s="91">
        <f t="shared" si="2"/>
        <v>0.94399999999999995</v>
      </c>
      <c r="AV35" s="91">
        <f t="shared" si="2"/>
        <v>0</v>
      </c>
      <c r="AW35" s="91">
        <f t="shared" si="2"/>
        <v>0</v>
      </c>
      <c r="AX35" s="91">
        <f t="shared" si="2"/>
        <v>0</v>
      </c>
      <c r="AZ35" s="91">
        <f>AZ5/10</f>
        <v>0.60599999999999998</v>
      </c>
      <c r="BA35" s="91">
        <f t="shared" ref="BA35:BK35" si="3">BA5/10</f>
        <v>0</v>
      </c>
      <c r="BB35" s="91">
        <f t="shared" si="3"/>
        <v>0.63800000000000001</v>
      </c>
      <c r="BC35" s="91">
        <f t="shared" si="3"/>
        <v>0.28500000000000003</v>
      </c>
      <c r="BD35" s="91">
        <f t="shared" si="3"/>
        <v>0.53600000000000003</v>
      </c>
      <c r="BE35" s="91">
        <f t="shared" si="3"/>
        <v>0</v>
      </c>
      <c r="BF35" s="91">
        <f t="shared" si="3"/>
        <v>0.90199999999999991</v>
      </c>
      <c r="BG35" s="91">
        <f t="shared" si="3"/>
        <v>0</v>
      </c>
      <c r="BH35" s="91">
        <f t="shared" si="3"/>
        <v>0.71500000000000008</v>
      </c>
      <c r="BI35" s="91">
        <f t="shared" si="3"/>
        <v>0</v>
      </c>
      <c r="BJ35" s="91">
        <f>BJ5/10</f>
        <v>0.60699999999999998</v>
      </c>
      <c r="BK35" s="91">
        <f t="shared" si="3"/>
        <v>0</v>
      </c>
      <c r="BM35">
        <f>BM5/10</f>
        <v>0.93300000000000005</v>
      </c>
      <c r="BN35" s="91">
        <f t="shared" ref="BN35:BX35" si="4">BN5/10</f>
        <v>0</v>
      </c>
      <c r="BO35" s="91">
        <f t="shared" si="4"/>
        <v>0</v>
      </c>
      <c r="BP35" s="91">
        <f t="shared" si="4"/>
        <v>0.317</v>
      </c>
      <c r="BQ35" s="91">
        <f t="shared" si="4"/>
        <v>0.95399999999999996</v>
      </c>
      <c r="BR35" s="91">
        <f t="shared" si="4"/>
        <v>0</v>
      </c>
      <c r="BS35" s="91">
        <f t="shared" si="4"/>
        <v>0.95600000000000007</v>
      </c>
      <c r="BT35" s="91">
        <f t="shared" si="4"/>
        <v>0</v>
      </c>
      <c r="BU35" s="91">
        <f t="shared" si="4"/>
        <v>0</v>
      </c>
      <c r="BV35" s="91">
        <f t="shared" si="4"/>
        <v>0.34300000000000003</v>
      </c>
      <c r="BW35" s="91">
        <f t="shared" si="4"/>
        <v>0.311</v>
      </c>
      <c r="BX35" s="91">
        <f t="shared" si="4"/>
        <v>0.121</v>
      </c>
      <c r="BZ35">
        <f>BZ5/10</f>
        <v>0.21099999999999999</v>
      </c>
      <c r="CA35" s="91">
        <f t="shared" ref="CA35:CK35" si="5">CA5/10</f>
        <v>0.20499999999999999</v>
      </c>
      <c r="CB35" s="91">
        <f t="shared" si="5"/>
        <v>0.45599999999999996</v>
      </c>
      <c r="CC35" s="91">
        <f t="shared" si="5"/>
        <v>0</v>
      </c>
      <c r="CD35" s="91">
        <f t="shared" si="5"/>
        <v>0.35799999999999998</v>
      </c>
      <c r="CE35" s="91">
        <f t="shared" si="5"/>
        <v>0.11299999999999999</v>
      </c>
      <c r="CF35" s="91">
        <f t="shared" si="5"/>
        <v>0</v>
      </c>
      <c r="CG35" s="91">
        <f t="shared" si="5"/>
        <v>0</v>
      </c>
      <c r="CH35" s="91">
        <f t="shared" si="5"/>
        <v>0</v>
      </c>
      <c r="CI35" s="91">
        <f t="shared" si="5"/>
        <v>0</v>
      </c>
      <c r="CJ35" s="91">
        <f t="shared" si="5"/>
        <v>0</v>
      </c>
      <c r="CK35" s="91">
        <f t="shared" si="5"/>
        <v>2.0999999999999998E-2</v>
      </c>
      <c r="CM35">
        <f>CM5/10</f>
        <v>0.72499999999999998</v>
      </c>
      <c r="CN35" s="91">
        <f t="shared" ref="CN35:CX35" si="6">CN5/10</f>
        <v>0</v>
      </c>
      <c r="CO35" s="91">
        <f t="shared" si="6"/>
        <v>0.71299999999999997</v>
      </c>
      <c r="CP35" s="91">
        <f t="shared" si="6"/>
        <v>0</v>
      </c>
      <c r="CQ35" s="91">
        <f t="shared" si="6"/>
        <v>0.53700000000000003</v>
      </c>
      <c r="CR35" s="91">
        <f t="shared" si="6"/>
        <v>0</v>
      </c>
      <c r="CS35" s="91">
        <f t="shared" si="6"/>
        <v>0</v>
      </c>
      <c r="CT35" s="91">
        <f t="shared" si="6"/>
        <v>0</v>
      </c>
      <c r="CU35" s="91">
        <f t="shared" si="6"/>
        <v>0.51100000000000001</v>
      </c>
      <c r="CV35" s="91">
        <f t="shared" si="6"/>
        <v>0</v>
      </c>
      <c r="CW35" s="91">
        <f t="shared" si="6"/>
        <v>0.81099999999999994</v>
      </c>
      <c r="CX35" s="91">
        <f t="shared" si="6"/>
        <v>0</v>
      </c>
      <c r="CZ35">
        <f>CZ5/10</f>
        <v>4.8000000000000001E-2</v>
      </c>
      <c r="DA35" s="91">
        <f t="shared" ref="DA35:DI35" si="7">DA5/10</f>
        <v>0.42800000000000005</v>
      </c>
      <c r="DB35" s="91">
        <f t="shared" si="7"/>
        <v>3.4000000000000002E-2</v>
      </c>
      <c r="DC35" s="91">
        <f t="shared" si="7"/>
        <v>0.42400000000000004</v>
      </c>
      <c r="DD35" s="91">
        <f t="shared" si="7"/>
        <v>0</v>
      </c>
      <c r="DE35" s="91">
        <f t="shared" si="7"/>
        <v>0.74299999999999999</v>
      </c>
      <c r="DF35" s="91">
        <f t="shared" si="7"/>
        <v>0.74299999999999999</v>
      </c>
      <c r="DG35" s="91">
        <f t="shared" si="7"/>
        <v>0</v>
      </c>
      <c r="DH35" s="91">
        <f t="shared" si="7"/>
        <v>0</v>
      </c>
      <c r="DI35" s="91">
        <f t="shared" si="7"/>
        <v>0.253</v>
      </c>
      <c r="DL35" s="91">
        <f>DL5/10</f>
        <v>0.52900000000000003</v>
      </c>
      <c r="DM35" s="91">
        <f t="shared" ref="DM35:DW35" si="8">DM5/10</f>
        <v>0</v>
      </c>
      <c r="DN35" s="91">
        <f t="shared" si="8"/>
        <v>0.94800000000000006</v>
      </c>
      <c r="DO35" s="91">
        <f t="shared" si="8"/>
        <v>0</v>
      </c>
      <c r="DP35" s="91">
        <f t="shared" si="8"/>
        <v>0.61399999999999999</v>
      </c>
      <c r="DQ35" s="91">
        <f t="shared" si="8"/>
        <v>0</v>
      </c>
      <c r="DR35" s="91">
        <f t="shared" si="8"/>
        <v>0</v>
      </c>
      <c r="DS35" s="91">
        <f t="shared" si="8"/>
        <v>0</v>
      </c>
      <c r="DT35" s="91">
        <f t="shared" si="8"/>
        <v>0</v>
      </c>
      <c r="DU35" s="91">
        <f t="shared" si="8"/>
        <v>0.43499999999999994</v>
      </c>
      <c r="DV35" s="91">
        <f t="shared" si="8"/>
        <v>0</v>
      </c>
      <c r="DW35" s="91">
        <f t="shared" si="8"/>
        <v>0.42400000000000004</v>
      </c>
    </row>
    <row r="36" spans="1:127">
      <c r="B36" s="91">
        <v>1</v>
      </c>
      <c r="C36" s="91">
        <v>0</v>
      </c>
      <c r="D36" s="91">
        <v>0.223</v>
      </c>
      <c r="E36" s="91">
        <v>2.0999999999999998E-2</v>
      </c>
      <c r="F36" s="91">
        <v>0</v>
      </c>
      <c r="G36" s="91">
        <v>0</v>
      </c>
      <c r="H36" s="91">
        <v>0.122</v>
      </c>
      <c r="I36" s="91">
        <v>0.13500000000000001</v>
      </c>
      <c r="J36" s="91">
        <v>0</v>
      </c>
      <c r="K36" s="91">
        <v>0.51400000000000001</v>
      </c>
      <c r="L36" s="91">
        <v>0.35099999999999998</v>
      </c>
      <c r="M36" s="91">
        <v>0</v>
      </c>
      <c r="O36" s="91">
        <f t="shared" ref="O36:Z36" si="9">O6/10</f>
        <v>0</v>
      </c>
      <c r="P36" s="91">
        <f t="shared" si="9"/>
        <v>0</v>
      </c>
      <c r="Q36" s="91">
        <f t="shared" si="9"/>
        <v>0.25700000000000001</v>
      </c>
      <c r="R36" s="91">
        <f t="shared" si="9"/>
        <v>0</v>
      </c>
      <c r="S36" s="91">
        <f t="shared" si="9"/>
        <v>0</v>
      </c>
      <c r="T36" s="91">
        <f t="shared" si="9"/>
        <v>0.14699999999999999</v>
      </c>
      <c r="U36" s="91">
        <f t="shared" si="9"/>
        <v>0</v>
      </c>
      <c r="V36" s="91">
        <f t="shared" si="9"/>
        <v>0</v>
      </c>
      <c r="W36" s="91">
        <f t="shared" si="9"/>
        <v>0</v>
      </c>
      <c r="X36" s="91">
        <f t="shared" si="9"/>
        <v>0.32500000000000001</v>
      </c>
      <c r="Y36" s="91">
        <f t="shared" si="9"/>
        <v>0</v>
      </c>
      <c r="Z36" s="91">
        <f t="shared" si="9"/>
        <v>0</v>
      </c>
      <c r="AB36" s="91">
        <f t="shared" ref="AB36:AM36" si="10">AB6/10</f>
        <v>0.52600000000000002</v>
      </c>
      <c r="AC36" s="91">
        <f t="shared" si="10"/>
        <v>0</v>
      </c>
      <c r="AD36" s="91">
        <f t="shared" si="10"/>
        <v>0.81300000000000006</v>
      </c>
      <c r="AE36" s="91">
        <f t="shared" si="10"/>
        <v>0</v>
      </c>
      <c r="AF36" s="91">
        <f t="shared" si="10"/>
        <v>0.20200000000000001</v>
      </c>
      <c r="AG36" s="91">
        <f t="shared" si="10"/>
        <v>0.53899999999999992</v>
      </c>
      <c r="AH36" s="91">
        <f t="shared" si="10"/>
        <v>0.23700000000000002</v>
      </c>
      <c r="AI36" s="91">
        <f t="shared" si="10"/>
        <v>4.9000000000000002E-2</v>
      </c>
      <c r="AJ36" s="91">
        <f t="shared" si="10"/>
        <v>0.72300000000000009</v>
      </c>
      <c r="AK36" s="91">
        <f t="shared" si="10"/>
        <v>0</v>
      </c>
      <c r="AL36" s="91">
        <f t="shared" si="10"/>
        <v>0.25800000000000001</v>
      </c>
      <c r="AM36" s="91">
        <f t="shared" si="10"/>
        <v>2.0999999999999998E-2</v>
      </c>
      <c r="AO36" s="91">
        <f t="shared" ref="AO36:AX36" si="11">AO6/10</f>
        <v>0.125</v>
      </c>
      <c r="AP36" s="91">
        <f t="shared" si="11"/>
        <v>5.3000000000000005E-2</v>
      </c>
      <c r="AQ36" s="91">
        <f t="shared" si="11"/>
        <v>3.6999999999999998E-2</v>
      </c>
      <c r="AR36" s="91">
        <f t="shared" si="11"/>
        <v>0.74099999999999999</v>
      </c>
      <c r="AS36" s="91">
        <f t="shared" si="11"/>
        <v>0</v>
      </c>
      <c r="AT36" s="91">
        <f t="shared" si="11"/>
        <v>0.61899999999999999</v>
      </c>
      <c r="AU36" s="91">
        <f t="shared" si="11"/>
        <v>0.92300000000000004</v>
      </c>
      <c r="AV36" s="91">
        <f t="shared" si="11"/>
        <v>0</v>
      </c>
      <c r="AW36" s="91">
        <f t="shared" si="11"/>
        <v>0</v>
      </c>
      <c r="AX36" s="91">
        <f t="shared" si="11"/>
        <v>0.74099999999999999</v>
      </c>
      <c r="AZ36" s="91">
        <f t="shared" ref="AZ36:BJ59" si="12">AZ6/10</f>
        <v>4.2999999999999997E-2</v>
      </c>
      <c r="BA36" s="91">
        <f t="shared" si="12"/>
        <v>3.7999999999999999E-2</v>
      </c>
      <c r="BB36" s="91">
        <f t="shared" si="12"/>
        <v>0.91999999999999993</v>
      </c>
      <c r="BC36" s="91">
        <f t="shared" si="12"/>
        <v>0</v>
      </c>
      <c r="BD36" s="91">
        <f t="shared" si="12"/>
        <v>0.11699999999999999</v>
      </c>
      <c r="BE36" s="91">
        <f t="shared" si="12"/>
        <v>0.13100000000000001</v>
      </c>
      <c r="BF36" s="91">
        <f t="shared" si="12"/>
        <v>0</v>
      </c>
      <c r="BG36" s="91">
        <f t="shared" si="12"/>
        <v>0</v>
      </c>
      <c r="BH36" s="91">
        <f t="shared" si="12"/>
        <v>0.84399999999999997</v>
      </c>
      <c r="BI36" s="91">
        <f t="shared" si="12"/>
        <v>0</v>
      </c>
      <c r="BJ36" s="91">
        <f t="shared" si="12"/>
        <v>0.44600000000000001</v>
      </c>
      <c r="BK36" s="91">
        <f t="shared" ref="BK36" si="13">BK6/10</f>
        <v>0</v>
      </c>
      <c r="BM36" s="91">
        <f t="shared" ref="BM36:BX36" si="14">BM6/10</f>
        <v>0.82</v>
      </c>
      <c r="BN36" s="91">
        <f t="shared" si="14"/>
        <v>0</v>
      </c>
      <c r="BO36" s="91">
        <f t="shared" si="14"/>
        <v>0.52600000000000002</v>
      </c>
      <c r="BP36" s="91">
        <f t="shared" si="14"/>
        <v>0.129</v>
      </c>
      <c r="BQ36" s="91">
        <f t="shared" si="14"/>
        <v>0.33900000000000002</v>
      </c>
      <c r="BR36" s="91">
        <f t="shared" si="14"/>
        <v>0.34300000000000003</v>
      </c>
      <c r="BS36" s="91">
        <f t="shared" si="14"/>
        <v>0.82200000000000006</v>
      </c>
      <c r="BT36" s="91">
        <f t="shared" si="14"/>
        <v>0</v>
      </c>
      <c r="BU36" s="91">
        <f t="shared" si="14"/>
        <v>0</v>
      </c>
      <c r="BV36" s="91">
        <f t="shared" si="14"/>
        <v>0.51400000000000001</v>
      </c>
      <c r="BW36" s="91">
        <f t="shared" si="14"/>
        <v>0</v>
      </c>
      <c r="BX36" s="91">
        <f t="shared" si="14"/>
        <v>0.95700000000000007</v>
      </c>
      <c r="BZ36" s="91">
        <f t="shared" ref="BZ36:CK36" si="15">BZ6/10</f>
        <v>0</v>
      </c>
      <c r="CA36" s="91">
        <f t="shared" si="15"/>
        <v>0</v>
      </c>
      <c r="CB36" s="91">
        <f t="shared" si="15"/>
        <v>0.82599999999999996</v>
      </c>
      <c r="CC36" s="91">
        <f t="shared" si="15"/>
        <v>0</v>
      </c>
      <c r="CD36" s="91">
        <f t="shared" si="15"/>
        <v>3.3000000000000002E-2</v>
      </c>
      <c r="CE36" s="91">
        <f t="shared" si="15"/>
        <v>0</v>
      </c>
      <c r="CF36" s="91">
        <f t="shared" si="15"/>
        <v>0.73499999999999999</v>
      </c>
      <c r="CG36" s="91">
        <f t="shared" si="15"/>
        <v>0</v>
      </c>
      <c r="CH36" s="91">
        <f t="shared" si="15"/>
        <v>0.94600000000000006</v>
      </c>
      <c r="CI36" s="91">
        <f t="shared" si="15"/>
        <v>0</v>
      </c>
      <c r="CJ36" s="91">
        <f t="shared" si="15"/>
        <v>0</v>
      </c>
      <c r="CK36" s="91">
        <f t="shared" si="15"/>
        <v>0.53600000000000003</v>
      </c>
      <c r="CM36" s="91">
        <f t="shared" ref="CM36:CX36" si="16">CM6/10</f>
        <v>0</v>
      </c>
      <c r="CN36" s="91">
        <f t="shared" si="16"/>
        <v>5.5000000000000007E-2</v>
      </c>
      <c r="CO36" s="91">
        <f t="shared" si="16"/>
        <v>0</v>
      </c>
      <c r="CP36" s="91">
        <f t="shared" si="16"/>
        <v>0</v>
      </c>
      <c r="CQ36" s="91">
        <f t="shared" si="16"/>
        <v>0</v>
      </c>
      <c r="CR36" s="91">
        <f t="shared" si="16"/>
        <v>0</v>
      </c>
      <c r="CS36" s="91">
        <f t="shared" si="16"/>
        <v>0.314</v>
      </c>
      <c r="CT36" s="91">
        <f t="shared" si="16"/>
        <v>0.20899999999999999</v>
      </c>
      <c r="CU36" s="91">
        <f t="shared" si="16"/>
        <v>0</v>
      </c>
      <c r="CV36" s="91">
        <f t="shared" si="16"/>
        <v>0</v>
      </c>
      <c r="CW36" s="91">
        <f t="shared" si="16"/>
        <v>0.11299999999999999</v>
      </c>
      <c r="CX36" s="91">
        <f t="shared" si="16"/>
        <v>0</v>
      </c>
      <c r="CZ36" s="91">
        <f t="shared" ref="CZ36:DI36" si="17">CZ6/10</f>
        <v>0.158</v>
      </c>
      <c r="DA36" s="91">
        <f t="shared" si="17"/>
        <v>0</v>
      </c>
      <c r="DB36" s="91">
        <f t="shared" si="17"/>
        <v>2.4E-2</v>
      </c>
      <c r="DC36" s="91">
        <f t="shared" si="17"/>
        <v>0.13300000000000001</v>
      </c>
      <c r="DD36" s="91">
        <f t="shared" si="17"/>
        <v>0</v>
      </c>
      <c r="DE36" s="91">
        <f t="shared" si="17"/>
        <v>0.92500000000000004</v>
      </c>
      <c r="DF36" s="91">
        <f t="shared" si="17"/>
        <v>0</v>
      </c>
      <c r="DG36" s="91">
        <f t="shared" si="17"/>
        <v>0.85500000000000009</v>
      </c>
      <c r="DH36" s="91">
        <f t="shared" si="17"/>
        <v>0</v>
      </c>
      <c r="DI36" s="91">
        <f t="shared" si="17"/>
        <v>0</v>
      </c>
      <c r="DL36" s="91">
        <f t="shared" ref="DL36:DW36" si="18">DL6/10</f>
        <v>0.33900000000000002</v>
      </c>
      <c r="DM36" s="91">
        <f t="shared" si="18"/>
        <v>0.30099999999999999</v>
      </c>
      <c r="DN36" s="91">
        <f t="shared" si="18"/>
        <v>0.9</v>
      </c>
      <c r="DO36" s="91">
        <f t="shared" si="18"/>
        <v>0</v>
      </c>
      <c r="DP36" s="91">
        <f t="shared" si="18"/>
        <v>0</v>
      </c>
      <c r="DQ36" s="91">
        <f t="shared" si="18"/>
        <v>2.4E-2</v>
      </c>
      <c r="DR36" s="91">
        <f t="shared" si="18"/>
        <v>0.40899999999999997</v>
      </c>
      <c r="DS36" s="91">
        <f t="shared" si="18"/>
        <v>2.6000000000000002E-2</v>
      </c>
      <c r="DT36" s="91">
        <f t="shared" si="18"/>
        <v>0</v>
      </c>
      <c r="DU36" s="91">
        <f t="shared" si="18"/>
        <v>0.54200000000000004</v>
      </c>
      <c r="DV36" s="91">
        <f t="shared" si="18"/>
        <v>0</v>
      </c>
      <c r="DW36" s="91">
        <f t="shared" si="18"/>
        <v>0</v>
      </c>
    </row>
    <row r="37" spans="1:127">
      <c r="B37" s="91">
        <v>0.45099999999999996</v>
      </c>
      <c r="C37" s="91">
        <v>0.53099999999999992</v>
      </c>
      <c r="D37" s="91">
        <v>0.71299999999999997</v>
      </c>
      <c r="E37" s="91">
        <v>2.5000000000000001E-2</v>
      </c>
      <c r="F37" s="91">
        <v>0.90399999999999991</v>
      </c>
      <c r="G37" s="91">
        <v>0</v>
      </c>
      <c r="H37" s="91">
        <v>0.81400000000000006</v>
      </c>
      <c r="I37" s="91">
        <v>0</v>
      </c>
      <c r="J37" s="91">
        <v>0.54200000000000004</v>
      </c>
      <c r="K37" s="91">
        <v>0</v>
      </c>
      <c r="L37" s="91">
        <v>3.6999999999999998E-2</v>
      </c>
      <c r="M37" s="91">
        <v>3.1E-2</v>
      </c>
      <c r="O37" s="91">
        <f t="shared" ref="O37:Z37" si="19">O7/10</f>
        <v>0.121</v>
      </c>
      <c r="P37" s="91">
        <f t="shared" si="19"/>
        <v>0</v>
      </c>
      <c r="Q37" s="91">
        <f t="shared" si="19"/>
        <v>0</v>
      </c>
      <c r="R37" s="91">
        <f t="shared" si="19"/>
        <v>0.21000000000000002</v>
      </c>
      <c r="S37" s="91">
        <f t="shared" si="19"/>
        <v>0.91300000000000003</v>
      </c>
      <c r="T37" s="91">
        <f t="shared" si="19"/>
        <v>0</v>
      </c>
      <c r="U37" s="91">
        <f t="shared" si="19"/>
        <v>0.82100000000000006</v>
      </c>
      <c r="V37" s="91">
        <f t="shared" si="19"/>
        <v>0</v>
      </c>
      <c r="W37" s="91">
        <f t="shared" si="19"/>
        <v>0.43600000000000005</v>
      </c>
      <c r="X37" s="91">
        <f t="shared" si="19"/>
        <v>0.21099999999999999</v>
      </c>
      <c r="Y37" s="91">
        <f t="shared" si="19"/>
        <v>0.93399999999999994</v>
      </c>
      <c r="Z37" s="91">
        <f t="shared" si="19"/>
        <v>0</v>
      </c>
      <c r="AB37" s="91">
        <f t="shared" ref="AB37:AM37" si="20">AB7/10</f>
        <v>0.151</v>
      </c>
      <c r="AC37" s="91">
        <f t="shared" si="20"/>
        <v>0</v>
      </c>
      <c r="AD37" s="91">
        <f t="shared" si="20"/>
        <v>0</v>
      </c>
      <c r="AE37" s="91">
        <f t="shared" si="20"/>
        <v>0.55499999999999994</v>
      </c>
      <c r="AF37" s="91">
        <f t="shared" si="20"/>
        <v>0</v>
      </c>
      <c r="AG37" s="91">
        <f t="shared" si="20"/>
        <v>0.60399999999999998</v>
      </c>
      <c r="AH37" s="91">
        <f t="shared" si="20"/>
        <v>0.33799999999999997</v>
      </c>
      <c r="AI37" s="91">
        <f t="shared" si="20"/>
        <v>0</v>
      </c>
      <c r="AJ37" s="91">
        <f t="shared" si="20"/>
        <v>0.80600000000000005</v>
      </c>
      <c r="AK37" s="91">
        <f t="shared" si="20"/>
        <v>0</v>
      </c>
      <c r="AL37" s="91">
        <f t="shared" si="20"/>
        <v>0</v>
      </c>
      <c r="AM37" s="91">
        <f t="shared" si="20"/>
        <v>0.44000000000000006</v>
      </c>
      <c r="AO37" s="91">
        <f t="shared" ref="AO37:AX37" si="21">AO7/10</f>
        <v>0</v>
      </c>
      <c r="AP37" s="91">
        <f t="shared" si="21"/>
        <v>0.14199999999999999</v>
      </c>
      <c r="AQ37" s="91">
        <f t="shared" si="21"/>
        <v>4.0999999999999995E-2</v>
      </c>
      <c r="AR37" s="91">
        <f t="shared" si="21"/>
        <v>0.51800000000000002</v>
      </c>
      <c r="AS37" s="91">
        <f t="shared" si="21"/>
        <v>0.311</v>
      </c>
      <c r="AT37" s="91">
        <f t="shared" si="21"/>
        <v>0.24900000000000003</v>
      </c>
      <c r="AU37" s="91">
        <f t="shared" si="21"/>
        <v>0.71</v>
      </c>
      <c r="AV37" s="91">
        <f t="shared" si="21"/>
        <v>0.127</v>
      </c>
      <c r="AW37" s="91">
        <f t="shared" si="21"/>
        <v>0.81199999999999994</v>
      </c>
      <c r="AX37" s="91">
        <f t="shared" si="21"/>
        <v>0</v>
      </c>
      <c r="AZ37" s="91">
        <f t="shared" si="12"/>
        <v>0.63700000000000001</v>
      </c>
      <c r="BA37" s="91">
        <f t="shared" si="12"/>
        <v>0</v>
      </c>
      <c r="BB37" s="91">
        <f t="shared" si="12"/>
        <v>0.41600000000000004</v>
      </c>
      <c r="BC37" s="91">
        <f t="shared" si="12"/>
        <v>0</v>
      </c>
      <c r="BD37" s="91">
        <f t="shared" si="12"/>
        <v>0.122</v>
      </c>
      <c r="BE37" s="91">
        <f t="shared" si="12"/>
        <v>0</v>
      </c>
      <c r="BF37" s="91">
        <f t="shared" si="12"/>
        <v>0.81899999999999995</v>
      </c>
      <c r="BG37" s="91">
        <f t="shared" si="12"/>
        <v>0</v>
      </c>
      <c r="BH37" s="91">
        <f t="shared" si="12"/>
        <v>0.92100000000000004</v>
      </c>
      <c r="BI37" s="91">
        <f t="shared" si="12"/>
        <v>0</v>
      </c>
      <c r="BJ37" s="91">
        <f t="shared" si="12"/>
        <v>0.93</v>
      </c>
      <c r="BK37" s="91">
        <f t="shared" ref="BK37" si="22">BK7/10</f>
        <v>0</v>
      </c>
      <c r="BM37" s="91">
        <f t="shared" ref="BM37:BX37" si="23">BM7/10</f>
        <v>0.94299999999999995</v>
      </c>
      <c r="BN37" s="91">
        <f t="shared" si="23"/>
        <v>0.6</v>
      </c>
      <c r="BO37" s="91">
        <f t="shared" si="23"/>
        <v>0</v>
      </c>
      <c r="BP37" s="91">
        <f t="shared" si="23"/>
        <v>4.5999999999999999E-2</v>
      </c>
      <c r="BQ37" s="91">
        <f t="shared" si="23"/>
        <v>0.73199999999999998</v>
      </c>
      <c r="BR37" s="91">
        <f t="shared" si="23"/>
        <v>0</v>
      </c>
      <c r="BS37" s="91">
        <f t="shared" si="23"/>
        <v>0.73899999999999999</v>
      </c>
      <c r="BT37" s="91">
        <f t="shared" si="23"/>
        <v>5.2000000000000005E-2</v>
      </c>
      <c r="BU37" s="91">
        <f t="shared" si="23"/>
        <v>0.54200000000000004</v>
      </c>
      <c r="BV37" s="91">
        <f t="shared" si="23"/>
        <v>0</v>
      </c>
      <c r="BW37" s="91">
        <f t="shared" si="23"/>
        <v>0</v>
      </c>
      <c r="BX37" s="91">
        <f t="shared" si="23"/>
        <v>0.95799999999999996</v>
      </c>
      <c r="BZ37" s="91">
        <f t="shared" ref="BZ37:CK37" si="24">BZ7/10</f>
        <v>0</v>
      </c>
      <c r="CA37" s="91">
        <f t="shared" si="24"/>
        <v>0.23599999999999999</v>
      </c>
      <c r="CB37" s="91">
        <f t="shared" si="24"/>
        <v>0</v>
      </c>
      <c r="CC37" s="91">
        <f t="shared" si="24"/>
        <v>0.51400000000000001</v>
      </c>
      <c r="CD37" s="91">
        <f t="shared" si="24"/>
        <v>4.4999999999999998E-2</v>
      </c>
      <c r="CE37" s="91">
        <f t="shared" si="24"/>
        <v>0.25900000000000001</v>
      </c>
      <c r="CF37" s="91">
        <f t="shared" si="24"/>
        <v>0</v>
      </c>
      <c r="CG37" s="91">
        <f t="shared" si="24"/>
        <v>0.83000000000000007</v>
      </c>
      <c r="CH37" s="91">
        <f t="shared" si="24"/>
        <v>0</v>
      </c>
      <c r="CI37" s="91">
        <f t="shared" si="24"/>
        <v>0.93200000000000005</v>
      </c>
      <c r="CJ37" s="91">
        <f t="shared" si="24"/>
        <v>0.54400000000000004</v>
      </c>
      <c r="CK37" s="91">
        <f t="shared" si="24"/>
        <v>0.255</v>
      </c>
      <c r="CM37" s="91">
        <f t="shared" ref="CM37:CX37" si="25">CM7/10</f>
        <v>0.215</v>
      </c>
      <c r="CN37" s="91">
        <f t="shared" si="25"/>
        <v>0</v>
      </c>
      <c r="CO37" s="91">
        <f t="shared" si="25"/>
        <v>0.32700000000000001</v>
      </c>
      <c r="CP37" s="91">
        <f t="shared" si="25"/>
        <v>2.8000000000000004E-2</v>
      </c>
      <c r="CQ37" s="91">
        <f t="shared" si="25"/>
        <v>0</v>
      </c>
      <c r="CR37" s="91">
        <f t="shared" si="25"/>
        <v>0.60199999999999998</v>
      </c>
      <c r="CS37" s="91">
        <f t="shared" si="25"/>
        <v>0.90700000000000003</v>
      </c>
      <c r="CT37" s="91">
        <f t="shared" si="25"/>
        <v>0</v>
      </c>
      <c r="CU37" s="91">
        <f t="shared" si="25"/>
        <v>0</v>
      </c>
      <c r="CV37" s="91">
        <f t="shared" si="25"/>
        <v>0.53800000000000003</v>
      </c>
      <c r="CW37" s="91">
        <f t="shared" si="25"/>
        <v>0.90800000000000003</v>
      </c>
      <c r="CX37" s="91">
        <f t="shared" si="25"/>
        <v>0</v>
      </c>
      <c r="CZ37" s="91">
        <f t="shared" ref="CZ37:DI37" si="26">CZ7/10</f>
        <v>0</v>
      </c>
      <c r="DA37" s="91">
        <f t="shared" si="26"/>
        <v>3.7999999999999999E-2</v>
      </c>
      <c r="DB37" s="91">
        <f t="shared" si="26"/>
        <v>0.75800000000000001</v>
      </c>
      <c r="DC37" s="91">
        <f t="shared" si="26"/>
        <v>0.124</v>
      </c>
      <c r="DD37" s="91">
        <f t="shared" si="26"/>
        <v>0</v>
      </c>
      <c r="DE37" s="91">
        <f t="shared" si="26"/>
        <v>0.437</v>
      </c>
      <c r="DF37" s="91">
        <f t="shared" si="26"/>
        <v>0.92899999999999994</v>
      </c>
      <c r="DG37" s="91">
        <f t="shared" si="26"/>
        <v>0</v>
      </c>
      <c r="DH37" s="91">
        <f t="shared" si="26"/>
        <v>0.58099999999999996</v>
      </c>
      <c r="DI37" s="91">
        <f t="shared" si="26"/>
        <v>0</v>
      </c>
      <c r="DL37" s="91">
        <f t="shared" ref="DL37:DW37" si="27">DL7/10</f>
        <v>0</v>
      </c>
      <c r="DM37" s="91">
        <f t="shared" si="27"/>
        <v>0.33500000000000002</v>
      </c>
      <c r="DN37" s="91">
        <f t="shared" si="27"/>
        <v>0</v>
      </c>
      <c r="DO37" s="91">
        <f t="shared" si="27"/>
        <v>0.01</v>
      </c>
      <c r="DP37" s="91">
        <f t="shared" si="27"/>
        <v>0.71799999999999997</v>
      </c>
      <c r="DQ37" s="91">
        <f t="shared" si="27"/>
        <v>0</v>
      </c>
      <c r="DR37" s="91">
        <f t="shared" si="27"/>
        <v>0</v>
      </c>
      <c r="DS37" s="91">
        <f t="shared" si="27"/>
        <v>0.73199999999999998</v>
      </c>
      <c r="DT37" s="91">
        <f t="shared" si="27"/>
        <v>0.61299999999999999</v>
      </c>
      <c r="DU37" s="91">
        <f t="shared" si="27"/>
        <v>0</v>
      </c>
      <c r="DV37" s="91">
        <f t="shared" si="27"/>
        <v>0.44400000000000006</v>
      </c>
      <c r="DW37" s="91">
        <f t="shared" si="27"/>
        <v>0.14899999999999999</v>
      </c>
    </row>
    <row r="38" spans="1:127">
      <c r="B38" s="91">
        <v>0</v>
      </c>
      <c r="C38" s="91">
        <v>0.92799999999999994</v>
      </c>
      <c r="D38" s="91">
        <v>0.52699999999999991</v>
      </c>
      <c r="E38" s="91">
        <v>0</v>
      </c>
      <c r="F38" s="91">
        <v>0</v>
      </c>
      <c r="G38" s="91">
        <v>0.63600000000000001</v>
      </c>
      <c r="H38" s="91">
        <v>0.21099999999999999</v>
      </c>
      <c r="I38" s="91">
        <v>0</v>
      </c>
      <c r="J38" s="91">
        <v>0.442</v>
      </c>
      <c r="K38" s="91">
        <v>0</v>
      </c>
      <c r="L38" s="91">
        <v>0.158</v>
      </c>
      <c r="M38" s="91">
        <v>3.9E-2</v>
      </c>
      <c r="O38" s="91">
        <f t="shared" ref="O38:Z38" si="28">O8/10</f>
        <v>3.4999999999999996E-2</v>
      </c>
      <c r="P38" s="91">
        <f t="shared" si="28"/>
        <v>0</v>
      </c>
      <c r="Q38" s="91">
        <f t="shared" si="28"/>
        <v>0</v>
      </c>
      <c r="R38" s="91">
        <f t="shared" si="28"/>
        <v>0</v>
      </c>
      <c r="S38" s="91">
        <f t="shared" si="28"/>
        <v>0.63700000000000001</v>
      </c>
      <c r="T38" s="91">
        <f t="shared" si="28"/>
        <v>0.10400000000000001</v>
      </c>
      <c r="U38" s="91">
        <f t="shared" si="28"/>
        <v>0.33799999999999997</v>
      </c>
      <c r="V38" s="91">
        <f t="shared" si="28"/>
        <v>0</v>
      </c>
      <c r="W38" s="91">
        <f t="shared" si="28"/>
        <v>0.748</v>
      </c>
      <c r="X38" s="91">
        <f t="shared" si="28"/>
        <v>0</v>
      </c>
      <c r="Y38" s="91">
        <f t="shared" si="28"/>
        <v>3.4999999999999996E-2</v>
      </c>
      <c r="Z38" s="91">
        <f t="shared" si="28"/>
        <v>0.85399999999999987</v>
      </c>
      <c r="AB38" s="91">
        <f t="shared" ref="AB38:AM38" si="29">AB8/10</f>
        <v>0</v>
      </c>
      <c r="AC38" s="91">
        <f t="shared" si="29"/>
        <v>0</v>
      </c>
      <c r="AD38" s="91">
        <f t="shared" si="29"/>
        <v>0.95600000000000007</v>
      </c>
      <c r="AE38" s="91">
        <f t="shared" si="29"/>
        <v>0</v>
      </c>
      <c r="AF38" s="91">
        <f t="shared" si="29"/>
        <v>0.83800000000000008</v>
      </c>
      <c r="AG38" s="91">
        <f t="shared" si="29"/>
        <v>0</v>
      </c>
      <c r="AH38" s="91">
        <f t="shared" si="29"/>
        <v>2.1999999999999999E-2</v>
      </c>
      <c r="AI38" s="91">
        <f t="shared" si="29"/>
        <v>0.42800000000000005</v>
      </c>
      <c r="AJ38" s="91">
        <f t="shared" si="29"/>
        <v>1.4000000000000002E-2</v>
      </c>
      <c r="AK38" s="91">
        <f t="shared" si="29"/>
        <v>0</v>
      </c>
      <c r="AL38" s="91">
        <f t="shared" si="29"/>
        <v>0.26800000000000002</v>
      </c>
      <c r="AM38" s="91">
        <f t="shared" si="29"/>
        <v>0.121</v>
      </c>
      <c r="AO38" s="91">
        <f t="shared" ref="AO38:AX38" si="30">AO8/10</f>
        <v>0</v>
      </c>
      <c r="AP38" s="91">
        <f t="shared" si="30"/>
        <v>0</v>
      </c>
      <c r="AQ38" s="91">
        <f t="shared" si="30"/>
        <v>0</v>
      </c>
      <c r="AR38" s="91">
        <f t="shared" si="30"/>
        <v>0.74099999999999999</v>
      </c>
      <c r="AS38" s="91">
        <f t="shared" si="30"/>
        <v>0</v>
      </c>
      <c r="AT38" s="91">
        <f t="shared" si="30"/>
        <v>0.54900000000000004</v>
      </c>
      <c r="AU38" s="91">
        <f t="shared" si="30"/>
        <v>0.82599999999999996</v>
      </c>
      <c r="AV38" s="91">
        <f t="shared" si="30"/>
        <v>0</v>
      </c>
      <c r="AW38" s="91">
        <f t="shared" si="30"/>
        <v>0.25600000000000001</v>
      </c>
      <c r="AX38" s="91">
        <f t="shared" si="30"/>
        <v>0</v>
      </c>
      <c r="AZ38" s="91">
        <f t="shared" si="12"/>
        <v>0.45400000000000001</v>
      </c>
      <c r="BA38" s="91">
        <f t="shared" si="12"/>
        <v>0</v>
      </c>
      <c r="BB38" s="91">
        <f t="shared" si="12"/>
        <v>0.95500000000000007</v>
      </c>
      <c r="BC38" s="91">
        <f t="shared" si="12"/>
        <v>0</v>
      </c>
      <c r="BD38" s="91">
        <f t="shared" si="12"/>
        <v>0</v>
      </c>
      <c r="BE38" s="91">
        <f t="shared" si="12"/>
        <v>0</v>
      </c>
      <c r="BF38" s="91">
        <f t="shared" si="12"/>
        <v>0.74399999999999999</v>
      </c>
      <c r="BG38" s="91">
        <f t="shared" si="12"/>
        <v>0</v>
      </c>
      <c r="BH38" s="91">
        <f t="shared" si="12"/>
        <v>0.94100000000000006</v>
      </c>
      <c r="BI38" s="91">
        <f t="shared" si="12"/>
        <v>0</v>
      </c>
      <c r="BJ38" s="91">
        <f t="shared" si="12"/>
        <v>0</v>
      </c>
      <c r="BK38" s="91">
        <f t="shared" ref="BK38" si="31">BK8/10</f>
        <v>0</v>
      </c>
      <c r="BM38" s="91">
        <f t="shared" ref="BM38:BX38" si="32">BM8/10</f>
        <v>1</v>
      </c>
      <c r="BN38" s="91">
        <f t="shared" si="32"/>
        <v>0</v>
      </c>
      <c r="BO38" s="91">
        <f t="shared" si="32"/>
        <v>0.50900000000000001</v>
      </c>
      <c r="BP38" s="91">
        <f t="shared" si="32"/>
        <v>3.1E-2</v>
      </c>
      <c r="BQ38" s="91">
        <f t="shared" si="32"/>
        <v>0.24500000000000002</v>
      </c>
      <c r="BR38" s="91">
        <f t="shared" si="32"/>
        <v>4.7E-2</v>
      </c>
      <c r="BS38" s="91">
        <f t="shared" si="32"/>
        <v>0</v>
      </c>
      <c r="BT38" s="91">
        <f t="shared" si="32"/>
        <v>0.63100000000000001</v>
      </c>
      <c r="BU38" s="91">
        <f t="shared" si="32"/>
        <v>0.442</v>
      </c>
      <c r="BV38" s="91">
        <f t="shared" si="32"/>
        <v>0</v>
      </c>
      <c r="BW38" s="91">
        <f t="shared" si="32"/>
        <v>0.75800000000000001</v>
      </c>
      <c r="BX38" s="91">
        <f t="shared" si="32"/>
        <v>0</v>
      </c>
      <c r="BZ38" s="91">
        <f t="shared" ref="BZ38:CK38" si="33">BZ8/10</f>
        <v>0.45599999999999996</v>
      </c>
      <c r="CA38" s="91">
        <f t="shared" si="33"/>
        <v>0</v>
      </c>
      <c r="CB38" s="91">
        <f t="shared" si="33"/>
        <v>0.55499999999999994</v>
      </c>
      <c r="CC38" s="91">
        <f t="shared" si="33"/>
        <v>0.32100000000000001</v>
      </c>
      <c r="CD38" s="91">
        <f t="shared" si="33"/>
        <v>0.42000000000000004</v>
      </c>
      <c r="CE38" s="91">
        <f t="shared" si="33"/>
        <v>0.52200000000000002</v>
      </c>
      <c r="CF38" s="91">
        <f t="shared" si="33"/>
        <v>0</v>
      </c>
      <c r="CG38" s="91">
        <f t="shared" si="33"/>
        <v>0</v>
      </c>
      <c r="CH38" s="91">
        <f t="shared" si="33"/>
        <v>0</v>
      </c>
      <c r="CI38" s="91">
        <f t="shared" si="33"/>
        <v>0.61199999999999999</v>
      </c>
      <c r="CJ38" s="91">
        <f t="shared" si="33"/>
        <v>0</v>
      </c>
      <c r="CK38" s="91">
        <f t="shared" si="33"/>
        <v>0.10900000000000001</v>
      </c>
      <c r="CM38" s="91">
        <f t="shared" ref="CM38:CX38" si="34">CM8/10</f>
        <v>0</v>
      </c>
      <c r="CN38" s="91">
        <f t="shared" si="34"/>
        <v>0</v>
      </c>
      <c r="CO38" s="91">
        <f t="shared" si="34"/>
        <v>0.44600000000000001</v>
      </c>
      <c r="CP38" s="91">
        <f t="shared" si="34"/>
        <v>0</v>
      </c>
      <c r="CQ38" s="91">
        <f t="shared" si="34"/>
        <v>0</v>
      </c>
      <c r="CR38" s="91">
        <f t="shared" si="34"/>
        <v>0.40599999999999997</v>
      </c>
      <c r="CS38" s="91">
        <f t="shared" si="34"/>
        <v>0</v>
      </c>
      <c r="CT38" s="91">
        <f t="shared" si="34"/>
        <v>0</v>
      </c>
      <c r="CU38" s="91">
        <f t="shared" si="34"/>
        <v>0</v>
      </c>
      <c r="CV38" s="91">
        <f t="shared" si="34"/>
        <v>0.94100000000000006</v>
      </c>
      <c r="CW38" s="91">
        <f t="shared" si="34"/>
        <v>0</v>
      </c>
      <c r="CX38" s="91">
        <f t="shared" si="34"/>
        <v>0</v>
      </c>
      <c r="CZ38" s="91">
        <f t="shared" ref="CZ38:DI38" si="35">CZ8/10</f>
        <v>0.51300000000000001</v>
      </c>
      <c r="DA38" s="91">
        <f t="shared" si="35"/>
        <v>1.0999999999999999E-2</v>
      </c>
      <c r="DB38" s="91">
        <f t="shared" si="35"/>
        <v>0</v>
      </c>
      <c r="DC38" s="91">
        <f t="shared" si="35"/>
        <v>0.80199999999999994</v>
      </c>
      <c r="DD38" s="91">
        <f t="shared" si="35"/>
        <v>0</v>
      </c>
      <c r="DE38" s="91">
        <f t="shared" si="35"/>
        <v>0</v>
      </c>
      <c r="DF38" s="91">
        <f t="shared" si="35"/>
        <v>0.82599999999999996</v>
      </c>
      <c r="DG38" s="91">
        <f t="shared" si="35"/>
        <v>0</v>
      </c>
      <c r="DH38" s="91">
        <f t="shared" si="35"/>
        <v>0</v>
      </c>
      <c r="DI38" s="91">
        <f t="shared" si="35"/>
        <v>0</v>
      </c>
      <c r="DL38" s="91">
        <f t="shared" ref="DL38:DW38" si="36">DL8/10</f>
        <v>0.11399999999999999</v>
      </c>
      <c r="DM38" s="91">
        <f t="shared" si="36"/>
        <v>0.45499999999999996</v>
      </c>
      <c r="DN38" s="91">
        <f t="shared" si="36"/>
        <v>0.32500000000000001</v>
      </c>
      <c r="DO38" s="91">
        <f t="shared" si="36"/>
        <v>0</v>
      </c>
      <c r="DP38" s="91">
        <f t="shared" si="36"/>
        <v>0.156</v>
      </c>
      <c r="DQ38" s="91">
        <f t="shared" si="36"/>
        <v>0</v>
      </c>
      <c r="DR38" s="91">
        <f t="shared" si="36"/>
        <v>0</v>
      </c>
      <c r="DS38" s="91">
        <f t="shared" si="36"/>
        <v>0.64100000000000001</v>
      </c>
      <c r="DT38" s="91">
        <f t="shared" si="36"/>
        <v>0.629</v>
      </c>
      <c r="DU38" s="91">
        <f t="shared" si="36"/>
        <v>0</v>
      </c>
      <c r="DV38" s="91">
        <f t="shared" si="36"/>
        <v>0.51700000000000002</v>
      </c>
      <c r="DW38" s="91">
        <f t="shared" si="36"/>
        <v>0.128</v>
      </c>
    </row>
    <row r="39" spans="1:127">
      <c r="B39" s="91">
        <v>1</v>
      </c>
      <c r="C39" s="91">
        <v>0</v>
      </c>
      <c r="D39" s="91">
        <v>0</v>
      </c>
      <c r="E39" s="91">
        <v>0.91300000000000003</v>
      </c>
      <c r="F39" s="91">
        <v>0.63200000000000001</v>
      </c>
      <c r="G39" s="91">
        <v>0</v>
      </c>
      <c r="H39" s="91">
        <v>0</v>
      </c>
      <c r="I39" s="91">
        <v>0</v>
      </c>
      <c r="J39" s="91">
        <v>0.81600000000000006</v>
      </c>
      <c r="K39" s="91">
        <v>0</v>
      </c>
      <c r="L39" s="91">
        <v>0.20499999999999999</v>
      </c>
      <c r="M39" s="91">
        <v>0.21000000000000002</v>
      </c>
      <c r="O39" s="91">
        <f t="shared" ref="O39:Z39" si="37">O9/10</f>
        <v>0</v>
      </c>
      <c r="P39" s="91">
        <f t="shared" si="37"/>
        <v>0.53099999999999992</v>
      </c>
      <c r="Q39" s="91">
        <f t="shared" si="37"/>
        <v>0.11200000000000002</v>
      </c>
      <c r="R39" s="91">
        <f t="shared" si="37"/>
        <v>0.316</v>
      </c>
      <c r="S39" s="91">
        <f t="shared" si="37"/>
        <v>0</v>
      </c>
      <c r="T39" s="91">
        <f t="shared" si="37"/>
        <v>0.311</v>
      </c>
      <c r="U39" s="91">
        <f t="shared" si="37"/>
        <v>0</v>
      </c>
      <c r="V39" s="91">
        <f t="shared" si="37"/>
        <v>0</v>
      </c>
      <c r="W39" s="91">
        <f t="shared" si="37"/>
        <v>0.51400000000000001</v>
      </c>
      <c r="X39" s="91">
        <f t="shared" si="37"/>
        <v>0</v>
      </c>
      <c r="Y39" s="91">
        <f t="shared" si="37"/>
        <v>0.75800000000000001</v>
      </c>
      <c r="Z39" s="91">
        <f t="shared" si="37"/>
        <v>0</v>
      </c>
      <c r="AB39" s="91">
        <f t="shared" ref="AB39:AM39" si="38">AB9/10</f>
        <v>0</v>
      </c>
      <c r="AC39" s="91">
        <f t="shared" si="38"/>
        <v>0.121</v>
      </c>
      <c r="AD39" s="91">
        <f t="shared" si="38"/>
        <v>0.91600000000000004</v>
      </c>
      <c r="AE39" s="91">
        <f t="shared" si="38"/>
        <v>0</v>
      </c>
      <c r="AF39" s="91">
        <f t="shared" si="38"/>
        <v>0.40599999999999997</v>
      </c>
      <c r="AG39" s="91">
        <f t="shared" si="38"/>
        <v>0.22900000000000001</v>
      </c>
      <c r="AH39" s="91">
        <f t="shared" si="38"/>
        <v>0.80700000000000005</v>
      </c>
      <c r="AI39" s="91">
        <f t="shared" si="38"/>
        <v>2.7000000000000003E-2</v>
      </c>
      <c r="AJ39" s="91">
        <f t="shared" si="38"/>
        <v>0.25600000000000001</v>
      </c>
      <c r="AK39" s="91">
        <f t="shared" si="38"/>
        <v>0</v>
      </c>
      <c r="AL39" s="91">
        <f t="shared" si="38"/>
        <v>0.76500000000000001</v>
      </c>
      <c r="AM39" s="91">
        <f t="shared" si="38"/>
        <v>0</v>
      </c>
      <c r="AO39" s="91">
        <f t="shared" ref="AO39:AX39" si="39">AO9/10</f>
        <v>0</v>
      </c>
      <c r="AP39" s="91">
        <f t="shared" si="39"/>
        <v>3.4999999999999996E-2</v>
      </c>
      <c r="AQ39" s="91">
        <f t="shared" si="39"/>
        <v>2.0999999999999998E-2</v>
      </c>
      <c r="AR39" s="91">
        <f t="shared" si="39"/>
        <v>0.52500000000000002</v>
      </c>
      <c r="AS39" s="91">
        <f t="shared" si="39"/>
        <v>1.2E-2</v>
      </c>
      <c r="AT39" s="91">
        <f t="shared" si="39"/>
        <v>0.30199999999999999</v>
      </c>
      <c r="AU39" s="91">
        <f t="shared" si="39"/>
        <v>0</v>
      </c>
      <c r="AV39" s="91">
        <f t="shared" si="39"/>
        <v>0</v>
      </c>
      <c r="AW39" s="91">
        <f t="shared" si="39"/>
        <v>0.53899999999999992</v>
      </c>
      <c r="AX39" s="91">
        <f t="shared" si="39"/>
        <v>0</v>
      </c>
      <c r="AZ39" s="91">
        <f t="shared" si="12"/>
        <v>0.624</v>
      </c>
      <c r="BA39" s="91">
        <f t="shared" si="12"/>
        <v>0</v>
      </c>
      <c r="BB39" s="91">
        <f t="shared" si="12"/>
        <v>0.93100000000000005</v>
      </c>
      <c r="BC39" s="91">
        <f t="shared" si="12"/>
        <v>0</v>
      </c>
      <c r="BD39" s="91">
        <f t="shared" si="12"/>
        <v>0</v>
      </c>
      <c r="BE39" s="91">
        <f t="shared" si="12"/>
        <v>0</v>
      </c>
      <c r="BF39" s="91">
        <f t="shared" si="12"/>
        <v>0.6</v>
      </c>
      <c r="BG39" s="91">
        <f t="shared" si="12"/>
        <v>0</v>
      </c>
      <c r="BH39" s="91">
        <f t="shared" si="12"/>
        <v>0.73499999999999999</v>
      </c>
      <c r="BI39" s="91">
        <f t="shared" si="12"/>
        <v>0</v>
      </c>
      <c r="BJ39" s="91">
        <f t="shared" si="12"/>
        <v>0.95199999999999996</v>
      </c>
      <c r="BK39" s="91">
        <f t="shared" ref="BK39" si="40">BK9/10</f>
        <v>0</v>
      </c>
      <c r="BM39" s="91">
        <f t="shared" ref="BM39:BX39" si="41">BM9/10</f>
        <v>0.91600000000000004</v>
      </c>
      <c r="BN39" s="91">
        <f t="shared" si="41"/>
        <v>0</v>
      </c>
      <c r="BO39" s="91">
        <f t="shared" si="41"/>
        <v>0.71100000000000008</v>
      </c>
      <c r="BP39" s="91">
        <f t="shared" si="41"/>
        <v>2.4E-2</v>
      </c>
      <c r="BQ39" s="91">
        <f t="shared" si="41"/>
        <v>0.14799999999999999</v>
      </c>
      <c r="BR39" s="91">
        <f t="shared" si="41"/>
        <v>2.8000000000000004E-2</v>
      </c>
      <c r="BS39" s="91">
        <f t="shared" si="41"/>
        <v>0</v>
      </c>
      <c r="BT39" s="91">
        <f t="shared" si="41"/>
        <v>0</v>
      </c>
      <c r="BU39" s="91">
        <f t="shared" si="41"/>
        <v>0.81600000000000006</v>
      </c>
      <c r="BV39" s="91">
        <f t="shared" si="41"/>
        <v>0</v>
      </c>
      <c r="BW39" s="91">
        <f t="shared" si="41"/>
        <v>0.95600000000000007</v>
      </c>
      <c r="BX39" s="91">
        <f t="shared" si="41"/>
        <v>0</v>
      </c>
      <c r="BZ39" s="91">
        <f t="shared" ref="BZ39:CK39" si="42">BZ9/10</f>
        <v>0.14099999999999999</v>
      </c>
      <c r="CA39" s="91">
        <f t="shared" si="42"/>
        <v>0.621</v>
      </c>
      <c r="CB39" s="91">
        <f t="shared" si="42"/>
        <v>0.30099999999999999</v>
      </c>
      <c r="CC39" s="91">
        <f t="shared" si="42"/>
        <v>0</v>
      </c>
      <c r="CD39" s="91">
        <f t="shared" si="42"/>
        <v>0.745</v>
      </c>
      <c r="CE39" s="91">
        <f t="shared" si="42"/>
        <v>0</v>
      </c>
      <c r="CF39" s="91">
        <f t="shared" si="42"/>
        <v>0.503</v>
      </c>
      <c r="CG39" s="91">
        <f t="shared" si="42"/>
        <v>0</v>
      </c>
      <c r="CH39" s="91">
        <f t="shared" si="42"/>
        <v>0.32100000000000001</v>
      </c>
      <c r="CI39" s="91">
        <f t="shared" si="42"/>
        <v>0</v>
      </c>
      <c r="CJ39" s="91">
        <f t="shared" si="42"/>
        <v>0.312</v>
      </c>
      <c r="CK39" s="91">
        <f t="shared" si="42"/>
        <v>0</v>
      </c>
      <c r="CM39" s="91">
        <f t="shared" ref="CM39:CX39" si="43">CM9/10</f>
        <v>0</v>
      </c>
      <c r="CN39" s="91">
        <f t="shared" si="43"/>
        <v>0.10800000000000001</v>
      </c>
      <c r="CO39" s="91">
        <f t="shared" si="43"/>
        <v>0.03</v>
      </c>
      <c r="CP39" s="91">
        <f t="shared" si="43"/>
        <v>0</v>
      </c>
      <c r="CQ39" s="91">
        <f t="shared" si="43"/>
        <v>2.5000000000000001E-2</v>
      </c>
      <c r="CR39" s="91">
        <f t="shared" si="43"/>
        <v>1.7999999999999999E-2</v>
      </c>
      <c r="CS39" s="91">
        <f t="shared" si="43"/>
        <v>0.73</v>
      </c>
      <c r="CT39" s="91">
        <f t="shared" si="43"/>
        <v>0</v>
      </c>
      <c r="CU39" s="91">
        <f t="shared" si="43"/>
        <v>0</v>
      </c>
      <c r="CV39" s="91">
        <f t="shared" si="43"/>
        <v>0.94800000000000006</v>
      </c>
      <c r="CW39" s="91">
        <f t="shared" si="43"/>
        <v>0</v>
      </c>
      <c r="CX39" s="91">
        <f t="shared" si="43"/>
        <v>0</v>
      </c>
      <c r="CZ39" s="91">
        <f t="shared" ref="CZ39:DI39" si="44">CZ9/10</f>
        <v>0</v>
      </c>
      <c r="DA39" s="91">
        <f t="shared" si="44"/>
        <v>0</v>
      </c>
      <c r="DB39" s="91">
        <f t="shared" si="44"/>
        <v>0</v>
      </c>
      <c r="DC39" s="91">
        <f t="shared" si="44"/>
        <v>0.63400000000000001</v>
      </c>
      <c r="DD39" s="91">
        <f t="shared" si="44"/>
        <v>0</v>
      </c>
      <c r="DE39" s="91">
        <f t="shared" si="44"/>
        <v>0.20899999999999999</v>
      </c>
      <c r="DF39" s="91">
        <f t="shared" si="44"/>
        <v>0.94600000000000006</v>
      </c>
      <c r="DG39" s="91">
        <f t="shared" si="44"/>
        <v>0</v>
      </c>
      <c r="DH39" s="91">
        <f t="shared" si="44"/>
        <v>0.95600000000000007</v>
      </c>
      <c r="DI39" s="91">
        <f t="shared" si="44"/>
        <v>0</v>
      </c>
      <c r="DL39" s="91">
        <f t="shared" ref="DL39:DW39" si="45">DL9/10</f>
        <v>0</v>
      </c>
      <c r="DM39" s="91">
        <f t="shared" si="45"/>
        <v>0.41100000000000003</v>
      </c>
      <c r="DN39" s="91">
        <f t="shared" si="45"/>
        <v>0.93300000000000005</v>
      </c>
      <c r="DO39" s="91">
        <f t="shared" si="45"/>
        <v>0</v>
      </c>
      <c r="DP39" s="91">
        <f t="shared" si="45"/>
        <v>0</v>
      </c>
      <c r="DQ39" s="91">
        <f t="shared" si="45"/>
        <v>0.624</v>
      </c>
      <c r="DR39" s="91">
        <f t="shared" si="45"/>
        <v>0</v>
      </c>
      <c r="DS39" s="91">
        <f t="shared" si="45"/>
        <v>0</v>
      </c>
      <c r="DT39" s="91">
        <f t="shared" si="45"/>
        <v>0</v>
      </c>
      <c r="DU39" s="91">
        <f t="shared" si="45"/>
        <v>0.81600000000000006</v>
      </c>
      <c r="DV39" s="91">
        <f t="shared" si="45"/>
        <v>0.10400000000000001</v>
      </c>
      <c r="DW39" s="91">
        <f t="shared" si="45"/>
        <v>0.21600000000000003</v>
      </c>
    </row>
    <row r="40" spans="1:127">
      <c r="B40" s="91">
        <v>0</v>
      </c>
      <c r="C40" s="91">
        <v>0</v>
      </c>
      <c r="D40" s="91">
        <v>0</v>
      </c>
      <c r="E40" s="91">
        <v>0.85</v>
      </c>
      <c r="F40" s="91">
        <v>0.85500000000000009</v>
      </c>
      <c r="G40" s="91">
        <v>0.03</v>
      </c>
      <c r="H40" s="91">
        <v>0.84899999999999998</v>
      </c>
      <c r="I40" s="91">
        <v>0</v>
      </c>
      <c r="J40" s="91">
        <v>0</v>
      </c>
      <c r="K40" s="91">
        <v>0.44900000000000001</v>
      </c>
      <c r="L40" s="91">
        <v>0.52500000000000002</v>
      </c>
      <c r="M40" s="91">
        <v>0.13799999999999998</v>
      </c>
      <c r="O40" s="91">
        <f t="shared" ref="O40:Z40" si="46">O10/10</f>
        <v>0.85</v>
      </c>
      <c r="P40" s="91">
        <f t="shared" si="46"/>
        <v>0</v>
      </c>
      <c r="Q40" s="91">
        <f t="shared" si="46"/>
        <v>0</v>
      </c>
      <c r="R40" s="91">
        <f t="shared" si="46"/>
        <v>0</v>
      </c>
      <c r="S40" s="91">
        <f t="shared" si="46"/>
        <v>0</v>
      </c>
      <c r="T40" s="91">
        <f t="shared" si="46"/>
        <v>0.14099999999999999</v>
      </c>
      <c r="U40" s="91">
        <f t="shared" si="46"/>
        <v>0</v>
      </c>
      <c r="V40" s="91">
        <f t="shared" si="46"/>
        <v>0.53499999999999992</v>
      </c>
      <c r="W40" s="91">
        <f t="shared" si="46"/>
        <v>0.34199999999999997</v>
      </c>
      <c r="X40" s="91">
        <f t="shared" si="46"/>
        <v>0.32500000000000001</v>
      </c>
      <c r="Y40" s="91">
        <f t="shared" si="46"/>
        <v>1.0999999999999999E-2</v>
      </c>
      <c r="Z40" s="91">
        <f t="shared" si="46"/>
        <v>0</v>
      </c>
      <c r="AB40" s="91">
        <f t="shared" ref="AB40:AM40" si="47">AB10/10</f>
        <v>0.91500000000000004</v>
      </c>
      <c r="AC40" s="91">
        <f t="shared" si="47"/>
        <v>0</v>
      </c>
      <c r="AD40" s="91">
        <f t="shared" si="47"/>
        <v>0</v>
      </c>
      <c r="AE40" s="91">
        <f t="shared" si="47"/>
        <v>0</v>
      </c>
      <c r="AF40" s="91">
        <f t="shared" si="47"/>
        <v>0.52100000000000002</v>
      </c>
      <c r="AG40" s="91">
        <f t="shared" si="47"/>
        <v>0</v>
      </c>
      <c r="AH40" s="91">
        <f t="shared" si="47"/>
        <v>0.90299999999999991</v>
      </c>
      <c r="AI40" s="91">
        <f t="shared" si="47"/>
        <v>0</v>
      </c>
      <c r="AJ40" s="91">
        <f t="shared" si="47"/>
        <v>0</v>
      </c>
      <c r="AK40" s="91">
        <f t="shared" si="47"/>
        <v>0.14699999999999999</v>
      </c>
      <c r="AL40" s="91">
        <f t="shared" si="47"/>
        <v>0.36</v>
      </c>
      <c r="AM40" s="91">
        <f t="shared" si="47"/>
        <v>4.0999999999999995E-2</v>
      </c>
      <c r="AO40" s="91">
        <f t="shared" ref="AO40:AX40" si="48">AO10/10</f>
        <v>0</v>
      </c>
      <c r="AP40" s="91">
        <f t="shared" si="48"/>
        <v>4.0999999999999995E-2</v>
      </c>
      <c r="AQ40" s="91">
        <f t="shared" si="48"/>
        <v>0.10200000000000001</v>
      </c>
      <c r="AR40" s="91">
        <f t="shared" si="48"/>
        <v>0</v>
      </c>
      <c r="AS40" s="91">
        <f t="shared" si="48"/>
        <v>1.4999999999999999E-2</v>
      </c>
      <c r="AT40" s="91">
        <f t="shared" si="48"/>
        <v>0</v>
      </c>
      <c r="AU40" s="91">
        <f t="shared" si="48"/>
        <v>0.95199999999999996</v>
      </c>
      <c r="AV40" s="91">
        <f t="shared" si="48"/>
        <v>0</v>
      </c>
      <c r="AW40" s="91">
        <f t="shared" si="48"/>
        <v>0.82100000000000006</v>
      </c>
      <c r="AX40" s="91">
        <f t="shared" si="48"/>
        <v>0</v>
      </c>
      <c r="AZ40" s="91">
        <f t="shared" si="12"/>
        <v>0.65100000000000002</v>
      </c>
      <c r="BA40" s="91">
        <f t="shared" si="12"/>
        <v>0</v>
      </c>
      <c r="BB40" s="91">
        <f t="shared" si="12"/>
        <v>0.81500000000000006</v>
      </c>
      <c r="BC40" s="91">
        <f t="shared" si="12"/>
        <v>0</v>
      </c>
      <c r="BD40" s="91">
        <f t="shared" si="12"/>
        <v>0.32799999999999996</v>
      </c>
      <c r="BE40" s="91">
        <f t="shared" si="12"/>
        <v>0</v>
      </c>
      <c r="BF40" s="91">
        <f t="shared" si="12"/>
        <v>0.72799999999999998</v>
      </c>
      <c r="BG40" s="91">
        <f t="shared" si="12"/>
        <v>0</v>
      </c>
      <c r="BH40" s="91">
        <f t="shared" si="12"/>
        <v>0.42800000000000005</v>
      </c>
      <c r="BI40" s="91">
        <f t="shared" si="12"/>
        <v>0</v>
      </c>
      <c r="BJ40" s="91">
        <f t="shared" si="12"/>
        <v>0.83499999999999996</v>
      </c>
      <c r="BK40" s="91">
        <f t="shared" ref="BK40" si="49">BK10/10</f>
        <v>0</v>
      </c>
      <c r="BM40" s="91">
        <f t="shared" ref="BM40:BX40" si="50">BM10/10</f>
        <v>0.92500000000000004</v>
      </c>
      <c r="BN40" s="91">
        <f t="shared" si="50"/>
        <v>0</v>
      </c>
      <c r="BO40" s="91">
        <f t="shared" si="50"/>
        <v>0.626</v>
      </c>
      <c r="BP40" s="91">
        <f t="shared" si="50"/>
        <v>4.1999999999999996E-2</v>
      </c>
      <c r="BQ40" s="91">
        <f t="shared" si="50"/>
        <v>0.81899999999999995</v>
      </c>
      <c r="BR40" s="91">
        <f t="shared" si="50"/>
        <v>1.0999999999999999E-2</v>
      </c>
      <c r="BS40" s="91">
        <f t="shared" si="50"/>
        <v>0.50800000000000001</v>
      </c>
      <c r="BT40" s="91">
        <f t="shared" si="50"/>
        <v>0.13400000000000001</v>
      </c>
      <c r="BU40" s="91">
        <f t="shared" si="50"/>
        <v>0</v>
      </c>
      <c r="BV40" s="91">
        <f t="shared" si="50"/>
        <v>0.44900000000000001</v>
      </c>
      <c r="BW40" s="91">
        <f t="shared" si="50"/>
        <v>0.35499999999999998</v>
      </c>
      <c r="BX40" s="91">
        <f t="shared" si="50"/>
        <v>0</v>
      </c>
      <c r="BZ40" s="91">
        <f t="shared" ref="BZ40:CK40" si="51">BZ10/10</f>
        <v>0.41600000000000004</v>
      </c>
      <c r="CA40" s="91">
        <f t="shared" si="51"/>
        <v>0</v>
      </c>
      <c r="CB40" s="91">
        <f t="shared" si="51"/>
        <v>0</v>
      </c>
      <c r="CC40" s="91">
        <f t="shared" si="51"/>
        <v>0.30499999999999999</v>
      </c>
      <c r="CD40" s="91">
        <f t="shared" si="51"/>
        <v>0.44600000000000001</v>
      </c>
      <c r="CE40" s="91">
        <f t="shared" si="51"/>
        <v>0.313</v>
      </c>
      <c r="CF40" s="91">
        <f t="shared" si="51"/>
        <v>0</v>
      </c>
      <c r="CG40" s="91">
        <f t="shared" si="51"/>
        <v>0.93499999999999994</v>
      </c>
      <c r="CH40" s="91">
        <f t="shared" si="51"/>
        <v>0.23500000000000001</v>
      </c>
      <c r="CI40" s="91">
        <f t="shared" si="51"/>
        <v>0</v>
      </c>
      <c r="CJ40" s="91">
        <f t="shared" si="51"/>
        <v>0.34799999999999998</v>
      </c>
      <c r="CK40" s="91">
        <f t="shared" si="51"/>
        <v>0</v>
      </c>
      <c r="CM40" s="91">
        <f t="shared" ref="CM40:CX40" si="52">CM10/10</f>
        <v>0.60599999999999998</v>
      </c>
      <c r="CN40" s="91">
        <f t="shared" si="52"/>
        <v>0</v>
      </c>
      <c r="CO40" s="91">
        <f t="shared" si="52"/>
        <v>0.215</v>
      </c>
      <c r="CP40" s="91">
        <f t="shared" si="52"/>
        <v>0</v>
      </c>
      <c r="CQ40" s="91">
        <f t="shared" si="52"/>
        <v>0</v>
      </c>
      <c r="CR40" s="91">
        <f t="shared" si="52"/>
        <v>0.71399999999999997</v>
      </c>
      <c r="CS40" s="91">
        <f t="shared" si="52"/>
        <v>1.0999999999999999E-2</v>
      </c>
      <c r="CT40" s="91">
        <f t="shared" si="52"/>
        <v>0.10700000000000001</v>
      </c>
      <c r="CU40" s="91">
        <f t="shared" si="52"/>
        <v>0</v>
      </c>
      <c r="CV40" s="91">
        <f t="shared" si="52"/>
        <v>0.75</v>
      </c>
      <c r="CW40" s="91">
        <f t="shared" si="52"/>
        <v>9.4E-2</v>
      </c>
      <c r="CX40" s="91">
        <f t="shared" si="52"/>
        <v>0.82100000000000006</v>
      </c>
      <c r="CZ40" s="91">
        <f t="shared" ref="CZ40:DI40" si="53">CZ10/10</f>
        <v>0.221</v>
      </c>
      <c r="DA40" s="91">
        <f t="shared" si="53"/>
        <v>2.4E-2</v>
      </c>
      <c r="DB40" s="91">
        <f t="shared" si="53"/>
        <v>3.9E-2</v>
      </c>
      <c r="DC40" s="91">
        <f t="shared" si="53"/>
        <v>0</v>
      </c>
      <c r="DD40" s="91">
        <f t="shared" si="53"/>
        <v>0.23500000000000001</v>
      </c>
      <c r="DE40" s="91">
        <f t="shared" si="53"/>
        <v>0.10900000000000001</v>
      </c>
      <c r="DF40" s="91">
        <f t="shared" si="53"/>
        <v>0.44500000000000001</v>
      </c>
      <c r="DG40" s="91">
        <f t="shared" si="53"/>
        <v>2.1999999999999999E-2</v>
      </c>
      <c r="DH40" s="91">
        <f t="shared" si="53"/>
        <v>0</v>
      </c>
      <c r="DI40" s="91">
        <f t="shared" si="53"/>
        <v>0</v>
      </c>
      <c r="DL40" s="91">
        <f t="shared" ref="DL40:DW40" si="54">DL10/10</f>
        <v>0.42899999999999999</v>
      </c>
      <c r="DM40" s="91">
        <f t="shared" si="54"/>
        <v>0</v>
      </c>
      <c r="DN40" s="91">
        <f t="shared" si="54"/>
        <v>0.92400000000000004</v>
      </c>
      <c r="DO40" s="91">
        <f t="shared" si="54"/>
        <v>0</v>
      </c>
      <c r="DP40" s="91">
        <f t="shared" si="54"/>
        <v>0</v>
      </c>
      <c r="DQ40" s="91">
        <f t="shared" si="54"/>
        <v>0.61699999999999999</v>
      </c>
      <c r="DR40" s="91">
        <f t="shared" si="54"/>
        <v>4.4999999999999998E-2</v>
      </c>
      <c r="DS40" s="91">
        <f t="shared" si="54"/>
        <v>0.52300000000000002</v>
      </c>
      <c r="DT40" s="91">
        <f t="shared" si="54"/>
        <v>0</v>
      </c>
      <c r="DU40" s="91">
        <f t="shared" si="54"/>
        <v>0.42899999999999999</v>
      </c>
      <c r="DV40" s="91">
        <f t="shared" si="54"/>
        <v>0</v>
      </c>
      <c r="DW40" s="91">
        <f t="shared" si="54"/>
        <v>0</v>
      </c>
    </row>
    <row r="41" spans="1:127">
      <c r="B41" s="91">
        <v>0</v>
      </c>
      <c r="C41" s="91">
        <v>1</v>
      </c>
      <c r="D41" s="91">
        <v>0.45099999999999996</v>
      </c>
      <c r="E41" s="91">
        <v>0.04</v>
      </c>
      <c r="F41" s="91">
        <v>0</v>
      </c>
      <c r="G41" s="91">
        <v>0</v>
      </c>
      <c r="H41" s="91">
        <v>1.9E-2</v>
      </c>
      <c r="I41" s="91">
        <v>4.3999999999999997E-2</v>
      </c>
      <c r="J41" s="91">
        <v>0</v>
      </c>
      <c r="K41" s="91">
        <v>0.35499999999999998</v>
      </c>
      <c r="L41" s="91">
        <v>0</v>
      </c>
      <c r="M41" s="91">
        <v>0.95799999999999996</v>
      </c>
      <c r="O41" s="91">
        <f t="shared" ref="O41:Z41" si="55">O11/10</f>
        <v>0.82499999999999996</v>
      </c>
      <c r="P41" s="91">
        <f t="shared" si="55"/>
        <v>0</v>
      </c>
      <c r="Q41" s="91">
        <f t="shared" si="55"/>
        <v>0.124</v>
      </c>
      <c r="R41" s="91">
        <f t="shared" si="55"/>
        <v>1.0999999999999999E-2</v>
      </c>
      <c r="S41" s="91">
        <f t="shared" si="55"/>
        <v>0</v>
      </c>
      <c r="T41" s="91">
        <f t="shared" si="55"/>
        <v>0</v>
      </c>
      <c r="U41" s="91">
        <f t="shared" si="55"/>
        <v>0.01</v>
      </c>
      <c r="V41" s="91">
        <f t="shared" si="55"/>
        <v>0.61299999999999999</v>
      </c>
      <c r="W41" s="91">
        <f t="shared" si="55"/>
        <v>0.93399999999999994</v>
      </c>
      <c r="X41" s="91">
        <f t="shared" si="55"/>
        <v>0</v>
      </c>
      <c r="Y41" s="91">
        <f t="shared" si="55"/>
        <v>5.7999999999999996E-2</v>
      </c>
      <c r="Z41" s="91">
        <f t="shared" si="55"/>
        <v>0</v>
      </c>
      <c r="AB41" s="91">
        <f t="shared" ref="AB41:AM41" si="56">AB11/10</f>
        <v>0.745</v>
      </c>
      <c r="AC41" s="91">
        <f t="shared" si="56"/>
        <v>0</v>
      </c>
      <c r="AD41" s="91">
        <f t="shared" si="56"/>
        <v>0.52500000000000002</v>
      </c>
      <c r="AE41" s="91">
        <f t="shared" si="56"/>
        <v>0</v>
      </c>
      <c r="AF41" s="91">
        <f t="shared" si="56"/>
        <v>0.745</v>
      </c>
      <c r="AG41" s="91">
        <f t="shared" si="56"/>
        <v>0</v>
      </c>
      <c r="AH41" s="91">
        <f t="shared" si="56"/>
        <v>0.11200000000000002</v>
      </c>
      <c r="AI41" s="91">
        <f t="shared" si="56"/>
        <v>0.64700000000000002</v>
      </c>
      <c r="AJ41" s="91">
        <f t="shared" si="56"/>
        <v>0</v>
      </c>
      <c r="AK41" s="91">
        <f t="shared" si="56"/>
        <v>0.82899999999999996</v>
      </c>
      <c r="AL41" s="91">
        <f t="shared" si="56"/>
        <v>0.48</v>
      </c>
      <c r="AM41" s="91">
        <f t="shared" si="56"/>
        <v>0.14099999999999999</v>
      </c>
      <c r="AO41" s="91">
        <f t="shared" ref="AO41:AX41" si="57">AO11/10</f>
        <v>0.21200000000000002</v>
      </c>
      <c r="AP41" s="91">
        <f t="shared" si="57"/>
        <v>0</v>
      </c>
      <c r="AQ41" s="91">
        <f t="shared" si="57"/>
        <v>1.2E-2</v>
      </c>
      <c r="AR41" s="91">
        <f t="shared" si="57"/>
        <v>0</v>
      </c>
      <c r="AS41" s="91">
        <f t="shared" si="57"/>
        <v>0</v>
      </c>
      <c r="AT41" s="91">
        <f t="shared" si="57"/>
        <v>0</v>
      </c>
      <c r="AU41" s="91">
        <f t="shared" si="57"/>
        <v>0.80099999999999993</v>
      </c>
      <c r="AV41" s="91">
        <f t="shared" si="57"/>
        <v>0</v>
      </c>
      <c r="AW41" s="91">
        <f t="shared" si="57"/>
        <v>0</v>
      </c>
      <c r="AX41" s="91">
        <f t="shared" si="57"/>
        <v>0.84899999999999998</v>
      </c>
      <c r="AZ41" s="91">
        <f t="shared" si="12"/>
        <v>0.84000000000000008</v>
      </c>
      <c r="BA41" s="91">
        <f t="shared" si="12"/>
        <v>0</v>
      </c>
      <c r="BB41" s="91">
        <f t="shared" si="12"/>
        <v>0.95600000000000007</v>
      </c>
      <c r="BC41" s="91">
        <f t="shared" si="12"/>
        <v>0</v>
      </c>
      <c r="BD41" s="91">
        <f t="shared" si="12"/>
        <v>0.41299999999999998</v>
      </c>
      <c r="BE41" s="91">
        <f t="shared" si="12"/>
        <v>0</v>
      </c>
      <c r="BF41" s="91">
        <f t="shared" si="12"/>
        <v>0.9</v>
      </c>
      <c r="BG41" s="91">
        <f t="shared" si="12"/>
        <v>0</v>
      </c>
      <c r="BH41" s="91">
        <f t="shared" si="12"/>
        <v>0.61799999999999999</v>
      </c>
      <c r="BI41" s="91">
        <f t="shared" si="12"/>
        <v>0</v>
      </c>
      <c r="BJ41" s="91">
        <f t="shared" si="12"/>
        <v>0.40400000000000003</v>
      </c>
      <c r="BK41" s="91">
        <f t="shared" ref="BK41" si="58">BK11/10</f>
        <v>0</v>
      </c>
      <c r="BM41" s="91">
        <f t="shared" ref="BM41:BX41" si="59">BM11/10</f>
        <v>0.71500000000000008</v>
      </c>
      <c r="BN41" s="91">
        <f t="shared" si="59"/>
        <v>0.23500000000000001</v>
      </c>
      <c r="BO41" s="91">
        <f t="shared" si="59"/>
        <v>0.73399999999999999</v>
      </c>
      <c r="BP41" s="91">
        <f t="shared" si="59"/>
        <v>0</v>
      </c>
      <c r="BQ41" s="91">
        <f t="shared" si="59"/>
        <v>0.35399999999999998</v>
      </c>
      <c r="BR41" s="91">
        <f t="shared" si="59"/>
        <v>0</v>
      </c>
      <c r="BS41" s="91">
        <f t="shared" si="59"/>
        <v>0</v>
      </c>
      <c r="BT41" s="91">
        <f t="shared" si="59"/>
        <v>0</v>
      </c>
      <c r="BU41" s="91">
        <f t="shared" si="59"/>
        <v>0</v>
      </c>
      <c r="BV41" s="91">
        <f t="shared" si="59"/>
        <v>0.35499999999999998</v>
      </c>
      <c r="BW41" s="91">
        <f t="shared" si="59"/>
        <v>0.45599999999999996</v>
      </c>
      <c r="BX41" s="91">
        <f t="shared" si="59"/>
        <v>0</v>
      </c>
      <c r="BZ41" s="91">
        <f t="shared" ref="BZ41:CK41" si="60">BZ11/10</f>
        <v>0</v>
      </c>
      <c r="CA41" s="91">
        <f t="shared" si="60"/>
        <v>0.20600000000000002</v>
      </c>
      <c r="CB41" s="91">
        <f t="shared" si="60"/>
        <v>0.82799999999999996</v>
      </c>
      <c r="CC41" s="91">
        <f t="shared" si="60"/>
        <v>0</v>
      </c>
      <c r="CD41" s="91">
        <f t="shared" si="60"/>
        <v>0</v>
      </c>
      <c r="CE41" s="91">
        <f t="shared" si="60"/>
        <v>0.40599999999999997</v>
      </c>
      <c r="CF41" s="91">
        <f t="shared" si="60"/>
        <v>0</v>
      </c>
      <c r="CG41" s="91">
        <f t="shared" si="60"/>
        <v>0.30099999999999999</v>
      </c>
      <c r="CH41" s="91">
        <f t="shared" si="60"/>
        <v>0</v>
      </c>
      <c r="CI41" s="91">
        <f t="shared" si="60"/>
        <v>0</v>
      </c>
      <c r="CJ41" s="91">
        <f t="shared" si="60"/>
        <v>0</v>
      </c>
      <c r="CK41" s="91">
        <f t="shared" si="60"/>
        <v>0.35899999999999999</v>
      </c>
      <c r="CM41" s="91">
        <f t="shared" ref="CM41:CX41" si="61">CM11/10</f>
        <v>0</v>
      </c>
      <c r="CN41" s="91">
        <f t="shared" si="61"/>
        <v>0</v>
      </c>
      <c r="CO41" s="91">
        <f t="shared" si="61"/>
        <v>0.94100000000000006</v>
      </c>
      <c r="CP41" s="91">
        <f t="shared" si="61"/>
        <v>0</v>
      </c>
      <c r="CQ41" s="91">
        <f t="shared" si="61"/>
        <v>0.53200000000000003</v>
      </c>
      <c r="CR41" s="91">
        <f t="shared" si="61"/>
        <v>4.9000000000000002E-2</v>
      </c>
      <c r="CS41" s="91">
        <f t="shared" si="61"/>
        <v>0.22599999999999998</v>
      </c>
      <c r="CT41" s="91">
        <f t="shared" si="61"/>
        <v>0</v>
      </c>
      <c r="CU41" s="91">
        <f t="shared" si="61"/>
        <v>0.158</v>
      </c>
      <c r="CV41" s="91">
        <f t="shared" si="61"/>
        <v>0.20099999999999998</v>
      </c>
      <c r="CW41" s="91">
        <f t="shared" si="61"/>
        <v>0.63400000000000001</v>
      </c>
      <c r="CX41" s="91">
        <f t="shared" si="61"/>
        <v>0</v>
      </c>
      <c r="CZ41" s="91">
        <f t="shared" ref="CZ41:DI41" si="62">CZ11/10</f>
        <v>0</v>
      </c>
      <c r="DA41" s="91">
        <f t="shared" si="62"/>
        <v>0.40800000000000003</v>
      </c>
      <c r="DB41" s="91">
        <f t="shared" si="62"/>
        <v>1.0999999999999999E-2</v>
      </c>
      <c r="DC41" s="91">
        <f t="shared" si="62"/>
        <v>0.73799999999999999</v>
      </c>
      <c r="DD41" s="91">
        <f t="shared" si="62"/>
        <v>0</v>
      </c>
      <c r="DE41" s="91">
        <f t="shared" si="62"/>
        <v>0.64700000000000002</v>
      </c>
      <c r="DF41" s="91">
        <f t="shared" si="62"/>
        <v>0.40499999999999997</v>
      </c>
      <c r="DG41" s="91">
        <f t="shared" si="62"/>
        <v>0</v>
      </c>
      <c r="DH41" s="91">
        <f t="shared" si="62"/>
        <v>0</v>
      </c>
      <c r="DI41" s="91">
        <f t="shared" si="62"/>
        <v>0.80600000000000005</v>
      </c>
      <c r="DL41" s="91">
        <f t="shared" ref="DL41:DW41" si="63">DL11/10</f>
        <v>0</v>
      </c>
      <c r="DM41" s="91">
        <f t="shared" si="63"/>
        <v>0.52100000000000002</v>
      </c>
      <c r="DN41" s="91">
        <f t="shared" si="63"/>
        <v>0.53600000000000003</v>
      </c>
      <c r="DO41" s="91">
        <f t="shared" si="63"/>
        <v>0</v>
      </c>
      <c r="DP41" s="91">
        <f t="shared" si="63"/>
        <v>0.34500000000000003</v>
      </c>
      <c r="DQ41" s="91">
        <f t="shared" si="63"/>
        <v>0</v>
      </c>
      <c r="DR41" s="91">
        <f t="shared" si="63"/>
        <v>0</v>
      </c>
      <c r="DS41" s="91">
        <f t="shared" si="63"/>
        <v>0</v>
      </c>
      <c r="DT41" s="91">
        <f t="shared" si="63"/>
        <v>0</v>
      </c>
      <c r="DU41" s="91">
        <f t="shared" si="63"/>
        <v>0.45899999999999996</v>
      </c>
      <c r="DV41" s="91">
        <f t="shared" si="63"/>
        <v>0</v>
      </c>
      <c r="DW41" s="91">
        <f t="shared" si="63"/>
        <v>0.21200000000000002</v>
      </c>
    </row>
    <row r="42" spans="1:127">
      <c r="B42" s="91">
        <v>1</v>
      </c>
      <c r="C42" s="91">
        <v>0</v>
      </c>
      <c r="D42" s="91">
        <v>0.71100000000000008</v>
      </c>
      <c r="E42" s="91">
        <v>0</v>
      </c>
      <c r="F42" s="91">
        <v>0.92300000000000004</v>
      </c>
      <c r="G42" s="91">
        <v>0</v>
      </c>
      <c r="H42" s="91">
        <v>0.52800000000000002</v>
      </c>
      <c r="I42" s="91">
        <v>0</v>
      </c>
      <c r="J42" s="91">
        <v>0.43899999999999995</v>
      </c>
      <c r="K42" s="91">
        <v>0</v>
      </c>
      <c r="L42" s="91">
        <v>0.84600000000000009</v>
      </c>
      <c r="M42" s="91">
        <v>0</v>
      </c>
      <c r="O42" s="91">
        <f t="shared" ref="O42:Z42" si="64">O12/10</f>
        <v>0.82499999999999996</v>
      </c>
      <c r="P42" s="91">
        <f t="shared" si="64"/>
        <v>7</v>
      </c>
      <c r="Q42" s="91">
        <f t="shared" si="64"/>
        <v>0.223</v>
      </c>
      <c r="R42" s="91">
        <f t="shared" si="64"/>
        <v>0</v>
      </c>
      <c r="S42" s="91">
        <f t="shared" si="64"/>
        <v>0.02</v>
      </c>
      <c r="T42" s="91">
        <f t="shared" si="64"/>
        <v>2.3E-2</v>
      </c>
      <c r="U42" s="91">
        <f t="shared" si="64"/>
        <v>0</v>
      </c>
      <c r="V42" s="91">
        <f t="shared" si="64"/>
        <v>0.21800000000000003</v>
      </c>
      <c r="W42" s="91">
        <f t="shared" si="64"/>
        <v>0.65</v>
      </c>
      <c r="X42" s="91">
        <f t="shared" si="64"/>
        <v>0</v>
      </c>
      <c r="Y42" s="91">
        <f t="shared" si="64"/>
        <v>0.41299999999999998</v>
      </c>
      <c r="Z42" s="91">
        <f t="shared" si="64"/>
        <v>0.215</v>
      </c>
      <c r="AB42" s="91">
        <f t="shared" ref="AB42:AM42" si="65">AB12/10</f>
        <v>0.71100000000000008</v>
      </c>
      <c r="AC42" s="91">
        <f t="shared" si="65"/>
        <v>0</v>
      </c>
      <c r="AD42" s="91">
        <f t="shared" si="65"/>
        <v>0.63600000000000001</v>
      </c>
      <c r="AE42" s="91">
        <f t="shared" si="65"/>
        <v>5.2000000000000005E-2</v>
      </c>
      <c r="AF42" s="91">
        <f t="shared" si="65"/>
        <v>5.8999999999999997E-2</v>
      </c>
      <c r="AG42" s="91">
        <f t="shared" si="65"/>
        <v>0</v>
      </c>
      <c r="AH42" s="91">
        <f t="shared" si="65"/>
        <v>0.91300000000000003</v>
      </c>
      <c r="AI42" s="91">
        <f t="shared" si="65"/>
        <v>0</v>
      </c>
      <c r="AJ42" s="91">
        <f t="shared" si="65"/>
        <v>0.44000000000000006</v>
      </c>
      <c r="AK42" s="91">
        <f t="shared" si="65"/>
        <v>0</v>
      </c>
      <c r="AL42" s="91">
        <f t="shared" si="65"/>
        <v>0.35599999999999998</v>
      </c>
      <c r="AM42" s="91">
        <f t="shared" si="65"/>
        <v>3.4999999999999996E-2</v>
      </c>
      <c r="AO42" s="91">
        <f t="shared" ref="AO42:AX42" si="66">AO12/10</f>
        <v>0</v>
      </c>
      <c r="AP42" s="91">
        <f t="shared" si="66"/>
        <v>0.433</v>
      </c>
      <c r="AQ42" s="91">
        <f t="shared" si="66"/>
        <v>5.4000000000000006E-2</v>
      </c>
      <c r="AR42" s="91">
        <f t="shared" si="66"/>
        <v>0</v>
      </c>
      <c r="AS42" s="91">
        <f t="shared" si="66"/>
        <v>3.5999999999999997E-2</v>
      </c>
      <c r="AT42" s="91">
        <f t="shared" si="66"/>
        <v>0.55300000000000005</v>
      </c>
      <c r="AU42" s="91">
        <f t="shared" si="66"/>
        <v>0.52</v>
      </c>
      <c r="AV42" s="91">
        <f t="shared" si="66"/>
        <v>0</v>
      </c>
      <c r="AW42" s="91">
        <f t="shared" si="66"/>
        <v>0.95199999999999996</v>
      </c>
      <c r="AX42" s="91">
        <f t="shared" si="66"/>
        <v>0</v>
      </c>
      <c r="AZ42" s="91">
        <f t="shared" si="12"/>
        <v>0.43899999999999995</v>
      </c>
      <c r="BA42" s="91">
        <f t="shared" si="12"/>
        <v>0</v>
      </c>
      <c r="BB42" s="91">
        <f t="shared" si="12"/>
        <v>0.51800000000000002</v>
      </c>
      <c r="BC42" s="91">
        <f t="shared" si="12"/>
        <v>0.191</v>
      </c>
      <c r="BD42" s="91">
        <f t="shared" si="12"/>
        <v>0.71500000000000008</v>
      </c>
      <c r="BE42" s="91">
        <f t="shared" si="12"/>
        <v>0</v>
      </c>
      <c r="BF42" s="91">
        <f t="shared" si="12"/>
        <v>0.24900000000000003</v>
      </c>
      <c r="BG42" s="91">
        <f t="shared" si="12"/>
        <v>0.53300000000000003</v>
      </c>
      <c r="BH42" s="91">
        <f t="shared" si="12"/>
        <v>0.64400000000000002</v>
      </c>
      <c r="BI42" s="91">
        <f t="shared" si="12"/>
        <v>0</v>
      </c>
      <c r="BJ42" s="91">
        <f t="shared" si="12"/>
        <v>0.93100000000000005</v>
      </c>
      <c r="BK42" s="91">
        <f t="shared" ref="BK42" si="67">BK12/10</f>
        <v>0</v>
      </c>
      <c r="BM42" s="91">
        <f t="shared" ref="BM42:BX42" si="68">BM12/10</f>
        <v>0.90600000000000003</v>
      </c>
      <c r="BN42" s="91">
        <f t="shared" si="68"/>
        <v>0</v>
      </c>
      <c r="BO42" s="91">
        <f t="shared" si="68"/>
        <v>0.60599999999999998</v>
      </c>
      <c r="BP42" s="91">
        <f t="shared" si="68"/>
        <v>0</v>
      </c>
      <c r="BQ42" s="91">
        <f t="shared" si="68"/>
        <v>0.746</v>
      </c>
      <c r="BR42" s="91">
        <f t="shared" si="68"/>
        <v>0</v>
      </c>
      <c r="BS42" s="91">
        <f t="shared" si="68"/>
        <v>0.24300000000000002</v>
      </c>
      <c r="BT42" s="91">
        <f t="shared" si="68"/>
        <v>0</v>
      </c>
      <c r="BU42" s="91">
        <f t="shared" si="68"/>
        <v>0.43899999999999995</v>
      </c>
      <c r="BV42" s="91">
        <f t="shared" si="68"/>
        <v>0</v>
      </c>
      <c r="BW42" s="91">
        <f t="shared" si="68"/>
        <v>0.60199999999999998</v>
      </c>
      <c r="BX42" s="91">
        <f t="shared" si="68"/>
        <v>0</v>
      </c>
      <c r="BZ42" s="91">
        <f t="shared" ref="BZ42:CK42" si="69">BZ12/10</f>
        <v>0.42800000000000005</v>
      </c>
      <c r="CA42" s="91">
        <f t="shared" si="69"/>
        <v>0</v>
      </c>
      <c r="CB42" s="91">
        <f t="shared" si="69"/>
        <v>0.91300000000000003</v>
      </c>
      <c r="CC42" s="91">
        <f t="shared" si="69"/>
        <v>0</v>
      </c>
      <c r="CD42" s="91">
        <f t="shared" si="69"/>
        <v>0</v>
      </c>
      <c r="CE42" s="91">
        <f t="shared" si="69"/>
        <v>0.23199999999999998</v>
      </c>
      <c r="CF42" s="91">
        <f t="shared" si="69"/>
        <v>0.10900000000000001</v>
      </c>
      <c r="CG42" s="91">
        <f t="shared" si="69"/>
        <v>0.40400000000000003</v>
      </c>
      <c r="CH42" s="91">
        <f t="shared" si="69"/>
        <v>0</v>
      </c>
      <c r="CI42" s="91">
        <f t="shared" si="69"/>
        <v>0.754</v>
      </c>
      <c r="CJ42" s="91">
        <f t="shared" si="69"/>
        <v>0</v>
      </c>
      <c r="CK42" s="91">
        <f t="shared" si="69"/>
        <v>0</v>
      </c>
      <c r="CM42" s="91">
        <f t="shared" ref="CM42:CX42" si="70">CM12/10</f>
        <v>0.253</v>
      </c>
      <c r="CN42" s="91">
        <f t="shared" si="70"/>
        <v>0</v>
      </c>
      <c r="CO42" s="91">
        <f t="shared" si="70"/>
        <v>0</v>
      </c>
      <c r="CP42" s="91">
        <f t="shared" si="70"/>
        <v>0</v>
      </c>
      <c r="CQ42" s="91">
        <f t="shared" si="70"/>
        <v>0.14299999999999999</v>
      </c>
      <c r="CR42" s="91">
        <f t="shared" si="70"/>
        <v>0.23799999999999999</v>
      </c>
      <c r="CS42" s="91">
        <f t="shared" si="70"/>
        <v>0.433</v>
      </c>
      <c r="CT42" s="91">
        <f t="shared" si="70"/>
        <v>0</v>
      </c>
      <c r="CU42" s="91">
        <f t="shared" si="70"/>
        <v>0.25900000000000001</v>
      </c>
      <c r="CV42" s="91">
        <f t="shared" si="70"/>
        <v>0.44500000000000001</v>
      </c>
      <c r="CW42" s="91">
        <f t="shared" si="70"/>
        <v>0</v>
      </c>
      <c r="CX42" s="91">
        <f t="shared" si="70"/>
        <v>0</v>
      </c>
      <c r="CZ42" s="91">
        <f t="shared" ref="CZ42:DI42" si="71">CZ12/10</f>
        <v>0</v>
      </c>
      <c r="DA42" s="91">
        <f t="shared" si="71"/>
        <v>0</v>
      </c>
      <c r="DB42" s="91">
        <f t="shared" si="71"/>
        <v>0</v>
      </c>
      <c r="DC42" s="91">
        <f t="shared" si="71"/>
        <v>0.61899999999999999</v>
      </c>
      <c r="DD42" s="91">
        <f t="shared" si="71"/>
        <v>0.05</v>
      </c>
      <c r="DE42" s="91">
        <f t="shared" si="71"/>
        <v>0.85799999999999998</v>
      </c>
      <c r="DF42" s="91">
        <f t="shared" si="71"/>
        <v>0.40499999999999997</v>
      </c>
      <c r="DG42" s="91">
        <f t="shared" si="71"/>
        <v>0</v>
      </c>
      <c r="DH42" s="91">
        <f t="shared" si="71"/>
        <v>0</v>
      </c>
      <c r="DI42" s="91">
        <f t="shared" si="71"/>
        <v>0</v>
      </c>
      <c r="DL42" s="91">
        <f t="shared" ref="DL42:DW42" si="72">DL12/10</f>
        <v>0</v>
      </c>
      <c r="DM42" s="91">
        <f t="shared" si="72"/>
        <v>0.14199999999999999</v>
      </c>
      <c r="DN42" s="91">
        <f t="shared" si="72"/>
        <v>0.93100000000000005</v>
      </c>
      <c r="DO42" s="91">
        <f t="shared" si="72"/>
        <v>0</v>
      </c>
      <c r="DP42" s="91">
        <f t="shared" si="72"/>
        <v>0.13799999999999998</v>
      </c>
      <c r="DQ42" s="91">
        <f t="shared" si="72"/>
        <v>0</v>
      </c>
      <c r="DR42" s="91">
        <f t="shared" si="72"/>
        <v>0.14699999999999999</v>
      </c>
      <c r="DS42" s="91">
        <f t="shared" si="72"/>
        <v>0.63300000000000001</v>
      </c>
      <c r="DT42" s="91">
        <f t="shared" si="72"/>
        <v>0.52900000000000003</v>
      </c>
      <c r="DU42" s="91">
        <f t="shared" si="72"/>
        <v>0</v>
      </c>
      <c r="DV42" s="91">
        <f t="shared" si="72"/>
        <v>0.13500000000000001</v>
      </c>
      <c r="DW42" s="91">
        <f t="shared" si="72"/>
        <v>0</v>
      </c>
    </row>
    <row r="43" spans="1:127">
      <c r="B43" s="91">
        <v>0</v>
      </c>
      <c r="C43" s="91">
        <v>0.90999999999999992</v>
      </c>
      <c r="D43" s="91">
        <v>0.33399999999999996</v>
      </c>
      <c r="E43" s="91">
        <v>0</v>
      </c>
      <c r="F43" s="91">
        <v>0.53600000000000003</v>
      </c>
      <c r="G43" s="91">
        <v>0</v>
      </c>
      <c r="H43" s="91">
        <v>0</v>
      </c>
      <c r="I43" s="91">
        <v>0.63600000000000001</v>
      </c>
      <c r="J43" s="91">
        <v>0.35799999999999998</v>
      </c>
      <c r="K43" s="91">
        <v>0.33700000000000002</v>
      </c>
      <c r="L43" s="91">
        <v>0.82599999999999996</v>
      </c>
      <c r="M43" s="91">
        <v>0</v>
      </c>
      <c r="O43" s="91">
        <f t="shared" ref="O43:Z43" si="73">O13/10</f>
        <v>0</v>
      </c>
      <c r="P43" s="91">
        <f t="shared" si="73"/>
        <v>0.45800000000000002</v>
      </c>
      <c r="Q43" s="91">
        <f t="shared" si="73"/>
        <v>0</v>
      </c>
      <c r="R43" s="91">
        <f t="shared" si="73"/>
        <v>0</v>
      </c>
      <c r="S43" s="91">
        <f t="shared" si="73"/>
        <v>0</v>
      </c>
      <c r="T43" s="91">
        <f t="shared" si="73"/>
        <v>0.85299999999999998</v>
      </c>
      <c r="U43" s="91">
        <f t="shared" si="73"/>
        <v>0.11899999999999999</v>
      </c>
      <c r="V43" s="91">
        <f t="shared" si="73"/>
        <v>0.21299999999999999</v>
      </c>
      <c r="W43" s="91">
        <f t="shared" si="73"/>
        <v>0.51700000000000002</v>
      </c>
      <c r="X43" s="91">
        <f t="shared" si="73"/>
        <v>0</v>
      </c>
      <c r="Y43" s="91">
        <f t="shared" si="73"/>
        <v>0.20600000000000002</v>
      </c>
      <c r="Z43" s="91">
        <f t="shared" si="73"/>
        <v>0</v>
      </c>
      <c r="AB43" s="91">
        <f t="shared" ref="AB43:AM43" si="74">AB13/10</f>
        <v>0.83100000000000007</v>
      </c>
      <c r="AC43" s="91">
        <f t="shared" si="74"/>
        <v>0</v>
      </c>
      <c r="AD43" s="91">
        <f t="shared" si="74"/>
        <v>0.85600000000000009</v>
      </c>
      <c r="AE43" s="91">
        <f t="shared" si="74"/>
        <v>0</v>
      </c>
      <c r="AF43" s="91">
        <f t="shared" si="74"/>
        <v>0</v>
      </c>
      <c r="AG43" s="91">
        <f t="shared" si="74"/>
        <v>0.70899999999999996</v>
      </c>
      <c r="AH43" s="91">
        <f t="shared" si="74"/>
        <v>0.123</v>
      </c>
      <c r="AI43" s="91">
        <f t="shared" si="74"/>
        <v>0</v>
      </c>
      <c r="AJ43" s="91">
        <f t="shared" si="74"/>
        <v>0</v>
      </c>
      <c r="AK43" s="91">
        <f t="shared" si="74"/>
        <v>0</v>
      </c>
      <c r="AL43" s="91">
        <f t="shared" si="74"/>
        <v>0.91999999999999993</v>
      </c>
      <c r="AM43" s="91">
        <f t="shared" si="74"/>
        <v>0</v>
      </c>
      <c r="AO43" s="91">
        <f t="shared" ref="AO43:AX43" si="75">AO13/10</f>
        <v>0.64300000000000002</v>
      </c>
      <c r="AP43" s="91">
        <f t="shared" si="75"/>
        <v>2.6000000000000002E-2</v>
      </c>
      <c r="AQ43" s="91">
        <f t="shared" si="75"/>
        <v>2.8999999999999998E-2</v>
      </c>
      <c r="AR43" s="91">
        <f t="shared" si="75"/>
        <v>0</v>
      </c>
      <c r="AS43" s="91">
        <f t="shared" si="75"/>
        <v>0</v>
      </c>
      <c r="AT43" s="91">
        <f t="shared" si="75"/>
        <v>0.253</v>
      </c>
      <c r="AU43" s="91">
        <f t="shared" si="75"/>
        <v>0.25800000000000001</v>
      </c>
      <c r="AV43" s="91">
        <f t="shared" si="75"/>
        <v>0</v>
      </c>
      <c r="AW43" s="91">
        <f t="shared" si="75"/>
        <v>0.312</v>
      </c>
      <c r="AX43" s="91">
        <f t="shared" si="75"/>
        <v>0</v>
      </c>
      <c r="AZ43" s="91">
        <f t="shared" si="12"/>
        <v>0.85399999999999987</v>
      </c>
      <c r="BA43" s="91">
        <f t="shared" si="12"/>
        <v>0</v>
      </c>
      <c r="BB43" s="91">
        <f t="shared" si="12"/>
        <v>0.55000000000000004</v>
      </c>
      <c r="BC43" s="91">
        <f t="shared" si="12"/>
        <v>0</v>
      </c>
      <c r="BD43" s="91">
        <f t="shared" si="12"/>
        <v>0.64700000000000002</v>
      </c>
      <c r="BE43" s="91">
        <f t="shared" si="12"/>
        <v>0</v>
      </c>
      <c r="BF43" s="91">
        <f t="shared" si="12"/>
        <v>0.503</v>
      </c>
      <c r="BG43" s="91">
        <f t="shared" si="12"/>
        <v>0</v>
      </c>
      <c r="BH43" s="91">
        <f t="shared" si="12"/>
        <v>0.90500000000000003</v>
      </c>
      <c r="BI43" s="91">
        <f t="shared" si="12"/>
        <v>0</v>
      </c>
      <c r="BJ43" s="91">
        <f t="shared" si="12"/>
        <v>0.42499999999999999</v>
      </c>
      <c r="BK43" s="91">
        <f t="shared" ref="BK43" si="76">BK13/10</f>
        <v>0</v>
      </c>
      <c r="BM43" s="91">
        <f t="shared" ref="BM43:BX43" si="77">BM13/10</f>
        <v>0.95600000000000007</v>
      </c>
      <c r="BN43" s="91">
        <f t="shared" si="77"/>
        <v>0</v>
      </c>
      <c r="BO43" s="91">
        <f t="shared" si="77"/>
        <v>4.1999999999999996E-2</v>
      </c>
      <c r="BP43" s="91">
        <f t="shared" si="77"/>
        <v>0.156</v>
      </c>
      <c r="BQ43" s="91">
        <f t="shared" si="77"/>
        <v>0.55599999999999994</v>
      </c>
      <c r="BR43" s="91">
        <f t="shared" si="77"/>
        <v>0.13899999999999998</v>
      </c>
      <c r="BS43" s="91">
        <f t="shared" si="77"/>
        <v>0.40199999999999997</v>
      </c>
      <c r="BT43" s="91">
        <f t="shared" si="77"/>
        <v>0.21400000000000002</v>
      </c>
      <c r="BU43" s="91">
        <f t="shared" si="77"/>
        <v>0.35799999999999998</v>
      </c>
      <c r="BV43" s="91">
        <f t="shared" si="77"/>
        <v>0.33700000000000002</v>
      </c>
      <c r="BW43" s="91">
        <f t="shared" si="77"/>
        <v>0.82</v>
      </c>
      <c r="BX43" s="91">
        <f t="shared" si="77"/>
        <v>0</v>
      </c>
      <c r="BZ43" s="91">
        <f t="shared" ref="BZ43:CK43" si="78">BZ13/10</f>
        <v>0.10100000000000001</v>
      </c>
      <c r="CA43" s="91">
        <f t="shared" si="78"/>
        <v>0</v>
      </c>
      <c r="CB43" s="91">
        <f t="shared" si="78"/>
        <v>0.63300000000000001</v>
      </c>
      <c r="CC43" s="91">
        <f t="shared" si="78"/>
        <v>0</v>
      </c>
      <c r="CD43" s="91">
        <f t="shared" si="78"/>
        <v>0</v>
      </c>
      <c r="CE43" s="91">
        <f t="shared" si="78"/>
        <v>0.152</v>
      </c>
      <c r="CF43" s="91">
        <f t="shared" si="78"/>
        <v>0</v>
      </c>
      <c r="CG43" s="91">
        <f t="shared" si="78"/>
        <v>0.90199999999999991</v>
      </c>
      <c r="CH43" s="91">
        <f t="shared" si="78"/>
        <v>0.504</v>
      </c>
      <c r="CI43" s="91">
        <f t="shared" si="78"/>
        <v>0</v>
      </c>
      <c r="CJ43" s="91">
        <f t="shared" si="78"/>
        <v>0</v>
      </c>
      <c r="CK43" s="91">
        <f t="shared" si="78"/>
        <v>0.90399999999999991</v>
      </c>
      <c r="CM43" s="91">
        <f t="shared" ref="CM43:CX43" si="79">CM13/10</f>
        <v>0.51500000000000001</v>
      </c>
      <c r="CN43" s="91">
        <f t="shared" si="79"/>
        <v>0</v>
      </c>
      <c r="CO43" s="91">
        <f t="shared" si="79"/>
        <v>4.5999999999999999E-2</v>
      </c>
      <c r="CP43" s="91">
        <f t="shared" si="79"/>
        <v>0</v>
      </c>
      <c r="CQ43" s="91">
        <f t="shared" si="79"/>
        <v>0.10500000000000001</v>
      </c>
      <c r="CR43" s="91">
        <f t="shared" si="79"/>
        <v>0</v>
      </c>
      <c r="CS43" s="91">
        <f t="shared" si="79"/>
        <v>0</v>
      </c>
      <c r="CT43" s="91">
        <f t="shared" si="79"/>
        <v>0.65</v>
      </c>
      <c r="CU43" s="91">
        <f t="shared" si="79"/>
        <v>0</v>
      </c>
      <c r="CV43" s="91">
        <f t="shared" si="79"/>
        <v>0</v>
      </c>
      <c r="CW43" s="91">
        <f t="shared" si="79"/>
        <v>0</v>
      </c>
      <c r="CX43" s="91">
        <f t="shared" si="79"/>
        <v>0</v>
      </c>
      <c r="CZ43" s="91">
        <f t="shared" ref="CZ43:DI43" si="80">CZ13/10</f>
        <v>0</v>
      </c>
      <c r="DA43" s="91">
        <f t="shared" si="80"/>
        <v>0.82599999999999996</v>
      </c>
      <c r="DB43" s="91">
        <f t="shared" si="80"/>
        <v>0.10700000000000001</v>
      </c>
      <c r="DC43" s="91">
        <f t="shared" si="80"/>
        <v>0.60799999999999998</v>
      </c>
      <c r="DD43" s="91">
        <f t="shared" si="80"/>
        <v>0</v>
      </c>
      <c r="DE43" s="91">
        <f t="shared" si="80"/>
        <v>0.53300000000000003</v>
      </c>
      <c r="DF43" s="91">
        <f t="shared" si="80"/>
        <v>0.64500000000000002</v>
      </c>
      <c r="DG43" s="91">
        <f t="shared" si="80"/>
        <v>4.8000000000000001E-2</v>
      </c>
      <c r="DH43" s="91">
        <f t="shared" si="80"/>
        <v>0</v>
      </c>
      <c r="DI43" s="91">
        <f t="shared" si="80"/>
        <v>0</v>
      </c>
      <c r="DL43" s="91">
        <f t="shared" ref="DL43:DW43" si="81">DL13/10</f>
        <v>0</v>
      </c>
      <c r="DM43" s="91">
        <f t="shared" si="81"/>
        <v>0.21200000000000002</v>
      </c>
      <c r="DN43" s="91">
        <f t="shared" si="81"/>
        <v>0.85</v>
      </c>
      <c r="DO43" s="91">
        <f t="shared" si="81"/>
        <v>0</v>
      </c>
      <c r="DP43" s="91">
        <f t="shared" si="81"/>
        <v>0</v>
      </c>
      <c r="DQ43" s="91">
        <f t="shared" si="81"/>
        <v>0.95799999999999996</v>
      </c>
      <c r="DR43" s="91">
        <f t="shared" si="81"/>
        <v>0</v>
      </c>
      <c r="DS43" s="91">
        <f t="shared" si="81"/>
        <v>0.34700000000000003</v>
      </c>
      <c r="DT43" s="91">
        <f t="shared" si="81"/>
        <v>0.91799999999999993</v>
      </c>
      <c r="DU43" s="91">
        <f t="shared" si="81"/>
        <v>0</v>
      </c>
      <c r="DV43" s="91">
        <f t="shared" si="81"/>
        <v>0</v>
      </c>
      <c r="DW43" s="91">
        <f t="shared" si="81"/>
        <v>0.82200000000000006</v>
      </c>
    </row>
    <row r="44" spans="1:127">
      <c r="B44" s="91">
        <v>0.94499999999999995</v>
      </c>
      <c r="C44" s="91">
        <v>8.9999999999999993E-3</v>
      </c>
      <c r="D44" s="91">
        <v>0</v>
      </c>
      <c r="E44" s="91">
        <v>0.44800000000000006</v>
      </c>
      <c r="F44" s="91">
        <v>0.91999999999999993</v>
      </c>
      <c r="G44" s="91">
        <v>0</v>
      </c>
      <c r="H44" s="91">
        <v>5.6999999999999995E-2</v>
      </c>
      <c r="I44" s="91">
        <v>2.3E-2</v>
      </c>
      <c r="J44" s="91">
        <v>0.93399999999999994</v>
      </c>
      <c r="K44" s="91">
        <v>0</v>
      </c>
      <c r="L44" s="91">
        <v>0.95299999999999996</v>
      </c>
      <c r="M44" s="91">
        <v>0</v>
      </c>
      <c r="O44" s="91">
        <f t="shared" ref="O44:Z44" si="82">O14/10</f>
        <v>0.43499999999999994</v>
      </c>
      <c r="P44" s="91">
        <f t="shared" si="82"/>
        <v>0</v>
      </c>
      <c r="Q44" s="91">
        <f t="shared" si="82"/>
        <v>0.32200000000000001</v>
      </c>
      <c r="R44" s="91">
        <f t="shared" si="82"/>
        <v>0</v>
      </c>
      <c r="S44" s="91">
        <f t="shared" si="82"/>
        <v>0</v>
      </c>
      <c r="T44" s="91">
        <f t="shared" si="82"/>
        <v>0.315</v>
      </c>
      <c r="U44" s="91">
        <f t="shared" si="82"/>
        <v>2.0999999999999998E-2</v>
      </c>
      <c r="V44" s="91">
        <f t="shared" si="82"/>
        <v>0.35</v>
      </c>
      <c r="W44" s="91">
        <f t="shared" si="82"/>
        <v>0.81600000000000006</v>
      </c>
      <c r="X44" s="91">
        <f t="shared" si="82"/>
        <v>0</v>
      </c>
      <c r="Y44" s="91">
        <f t="shared" si="82"/>
        <v>0</v>
      </c>
      <c r="Z44" s="91">
        <f t="shared" si="82"/>
        <v>3.4999999999999996E-2</v>
      </c>
      <c r="AB44" s="91">
        <f t="shared" ref="AB44:AM44" si="83">AB14/10</f>
        <v>0.20299999999999999</v>
      </c>
      <c r="AC44" s="91">
        <f t="shared" si="83"/>
        <v>0.126</v>
      </c>
      <c r="AD44" s="91">
        <f t="shared" si="83"/>
        <v>0.63600000000000001</v>
      </c>
      <c r="AE44" s="91">
        <f t="shared" si="83"/>
        <v>0.13799999999999998</v>
      </c>
      <c r="AF44" s="91">
        <f t="shared" si="83"/>
        <v>0</v>
      </c>
      <c r="AG44" s="91">
        <f t="shared" si="83"/>
        <v>0.44800000000000006</v>
      </c>
      <c r="AH44" s="91">
        <f t="shared" si="83"/>
        <v>0.308</v>
      </c>
      <c r="AI44" s="91">
        <f t="shared" si="83"/>
        <v>2.0999999999999998E-2</v>
      </c>
      <c r="AJ44" s="91">
        <f t="shared" si="83"/>
        <v>0.74099999999999999</v>
      </c>
      <c r="AK44" s="91">
        <f t="shared" si="83"/>
        <v>0</v>
      </c>
      <c r="AL44" s="91">
        <f t="shared" si="83"/>
        <v>0.45599999999999996</v>
      </c>
      <c r="AM44" s="91">
        <f t="shared" si="83"/>
        <v>0.159</v>
      </c>
      <c r="AO44" s="91">
        <f t="shared" ref="AO44:AX44" si="84">AO14/10</f>
        <v>0</v>
      </c>
      <c r="AP44" s="91">
        <f t="shared" si="84"/>
        <v>0</v>
      </c>
      <c r="AQ44" s="91">
        <f t="shared" si="84"/>
        <v>2.4E-2</v>
      </c>
      <c r="AR44" s="91">
        <f t="shared" si="84"/>
        <v>0.747</v>
      </c>
      <c r="AS44" s="91">
        <f t="shared" si="84"/>
        <v>1.6E-2</v>
      </c>
      <c r="AT44" s="91">
        <f t="shared" si="84"/>
        <v>0.11499999999999999</v>
      </c>
      <c r="AU44" s="91">
        <f t="shared" si="84"/>
        <v>0.14499999999999999</v>
      </c>
      <c r="AV44" s="91">
        <f t="shared" si="84"/>
        <v>0.11499999999999999</v>
      </c>
      <c r="AW44" s="91">
        <f t="shared" si="84"/>
        <v>0.15</v>
      </c>
      <c r="AX44" s="91">
        <f t="shared" si="84"/>
        <v>0</v>
      </c>
      <c r="AZ44" s="91">
        <f t="shared" si="12"/>
        <v>0</v>
      </c>
      <c r="BA44" s="91">
        <f t="shared" si="12"/>
        <v>0.34900000000000003</v>
      </c>
      <c r="BB44" s="91">
        <f t="shared" si="12"/>
        <v>0.32799999999999996</v>
      </c>
      <c r="BC44" s="91">
        <f t="shared" si="12"/>
        <v>0</v>
      </c>
      <c r="BD44" s="91">
        <f t="shared" si="12"/>
        <v>0.52900000000000003</v>
      </c>
      <c r="BE44" s="91">
        <f t="shared" si="12"/>
        <v>0</v>
      </c>
      <c r="BF44" s="91">
        <f t="shared" si="12"/>
        <v>0.34700000000000003</v>
      </c>
      <c r="BG44" s="91">
        <f t="shared" si="12"/>
        <v>0</v>
      </c>
      <c r="BH44" s="91">
        <f t="shared" si="12"/>
        <v>0</v>
      </c>
      <c r="BI44" s="91">
        <f t="shared" si="12"/>
        <v>0.33900000000000002</v>
      </c>
      <c r="BJ44" s="91">
        <f t="shared" si="12"/>
        <v>0.30199999999999999</v>
      </c>
      <c r="BK44" s="91">
        <f t="shared" ref="BK44" si="85">BK14/10</f>
        <v>0</v>
      </c>
      <c r="BM44" s="91">
        <f t="shared" ref="BM44:BX44" si="86">BM14/10</f>
        <v>0.94800000000000006</v>
      </c>
      <c r="BN44" s="91">
        <f t="shared" si="86"/>
        <v>0</v>
      </c>
      <c r="BO44" s="91">
        <f t="shared" si="86"/>
        <v>0.82200000000000006</v>
      </c>
      <c r="BP44" s="91">
        <f t="shared" si="86"/>
        <v>0</v>
      </c>
      <c r="BQ44" s="91">
        <f t="shared" si="86"/>
        <v>0.316</v>
      </c>
      <c r="BR44" s="91">
        <f t="shared" si="86"/>
        <v>0</v>
      </c>
      <c r="BS44" s="91">
        <f t="shared" si="86"/>
        <v>0.54699999999999993</v>
      </c>
      <c r="BT44" s="91">
        <f t="shared" si="86"/>
        <v>0</v>
      </c>
      <c r="BU44" s="91">
        <f t="shared" si="86"/>
        <v>0.93399999999999994</v>
      </c>
      <c r="BV44" s="91">
        <f t="shared" si="86"/>
        <v>0</v>
      </c>
      <c r="BW44" s="91">
        <f t="shared" si="86"/>
        <v>0.501</v>
      </c>
      <c r="BX44" s="91">
        <f t="shared" si="86"/>
        <v>0</v>
      </c>
      <c r="BZ44" s="91">
        <f t="shared" ref="BZ44:CK44" si="87">BZ14/10</f>
        <v>0</v>
      </c>
      <c r="CA44" s="91">
        <f t="shared" si="87"/>
        <v>0</v>
      </c>
      <c r="CB44" s="91">
        <f t="shared" si="87"/>
        <v>0.83599999999999997</v>
      </c>
      <c r="CC44" s="91">
        <f t="shared" si="87"/>
        <v>0</v>
      </c>
      <c r="CD44" s="91">
        <f t="shared" si="87"/>
        <v>0.61699999999999999</v>
      </c>
      <c r="CE44" s="91">
        <f t="shared" si="87"/>
        <v>0.127</v>
      </c>
      <c r="CF44" s="91">
        <f t="shared" si="87"/>
        <v>0</v>
      </c>
      <c r="CG44" s="91">
        <f t="shared" si="87"/>
        <v>0.50900000000000001</v>
      </c>
      <c r="CH44" s="91">
        <f t="shared" si="87"/>
        <v>0.22400000000000003</v>
      </c>
      <c r="CI44" s="91">
        <f t="shared" si="87"/>
        <v>0</v>
      </c>
      <c r="CJ44" s="91">
        <f t="shared" si="87"/>
        <v>0.44600000000000001</v>
      </c>
      <c r="CK44" s="91">
        <f t="shared" si="87"/>
        <v>0</v>
      </c>
      <c r="CM44" s="91">
        <f t="shared" ref="CM44:CX44" si="88">CM14/10</f>
        <v>0</v>
      </c>
      <c r="CN44" s="91">
        <f t="shared" si="88"/>
        <v>4.8000000000000001E-2</v>
      </c>
      <c r="CO44" s="91">
        <f t="shared" si="88"/>
        <v>0</v>
      </c>
      <c r="CP44" s="91">
        <f t="shared" si="88"/>
        <v>0</v>
      </c>
      <c r="CQ44" s="91">
        <f t="shared" si="88"/>
        <v>0</v>
      </c>
      <c r="CR44" s="91">
        <f t="shared" si="88"/>
        <v>0.255</v>
      </c>
      <c r="CS44" s="91">
        <f t="shared" si="88"/>
        <v>0.128</v>
      </c>
      <c r="CT44" s="91">
        <f t="shared" si="88"/>
        <v>0</v>
      </c>
      <c r="CU44" s="91">
        <f t="shared" si="88"/>
        <v>0</v>
      </c>
      <c r="CV44" s="91">
        <f t="shared" si="88"/>
        <v>0</v>
      </c>
      <c r="CW44" s="91">
        <f t="shared" si="88"/>
        <v>0</v>
      </c>
      <c r="CX44" s="91">
        <f t="shared" si="88"/>
        <v>0.95199999999999996</v>
      </c>
      <c r="CZ44" s="91">
        <f t="shared" ref="CZ44:DI44" si="89">CZ14/10</f>
        <v>0</v>
      </c>
      <c r="DA44" s="91">
        <f t="shared" si="89"/>
        <v>0</v>
      </c>
      <c r="DB44" s="91">
        <f t="shared" si="89"/>
        <v>0</v>
      </c>
      <c r="DC44" s="91">
        <f t="shared" si="89"/>
        <v>0.94399999999999995</v>
      </c>
      <c r="DD44" s="91">
        <f t="shared" si="89"/>
        <v>0.20699999999999999</v>
      </c>
      <c r="DE44" s="91">
        <f t="shared" si="89"/>
        <v>3.3000000000000002E-2</v>
      </c>
      <c r="DF44" s="91">
        <f t="shared" si="89"/>
        <v>0.45</v>
      </c>
      <c r="DG44" s="91">
        <f t="shared" si="89"/>
        <v>0.42499999999999999</v>
      </c>
      <c r="DH44" s="91">
        <f t="shared" si="89"/>
        <v>0</v>
      </c>
      <c r="DI44" s="91">
        <f t="shared" si="89"/>
        <v>0.95600000000000007</v>
      </c>
      <c r="DL44" s="91">
        <f t="shared" ref="DL44:DW44" si="90">DL14/10</f>
        <v>0.307</v>
      </c>
      <c r="DM44" s="91">
        <f t="shared" si="90"/>
        <v>0</v>
      </c>
      <c r="DN44" s="91">
        <f t="shared" si="90"/>
        <v>0</v>
      </c>
      <c r="DO44" s="91">
        <f t="shared" si="90"/>
        <v>0</v>
      </c>
      <c r="DP44" s="91">
        <f t="shared" si="90"/>
        <v>0</v>
      </c>
      <c r="DQ44" s="91">
        <f t="shared" si="90"/>
        <v>0.11200000000000002</v>
      </c>
      <c r="DR44" s="91">
        <f t="shared" si="90"/>
        <v>0</v>
      </c>
      <c r="DS44" s="91">
        <f t="shared" si="90"/>
        <v>0.75</v>
      </c>
      <c r="DT44" s="91">
        <f t="shared" si="90"/>
        <v>0.40499999999999997</v>
      </c>
      <c r="DU44" s="91">
        <f t="shared" si="90"/>
        <v>0</v>
      </c>
      <c r="DV44" s="91">
        <f t="shared" si="90"/>
        <v>0</v>
      </c>
      <c r="DW44" s="91">
        <f t="shared" si="90"/>
        <v>0.52200000000000002</v>
      </c>
    </row>
    <row r="45" spans="1:127">
      <c r="B45" s="91">
        <v>0.94100000000000006</v>
      </c>
      <c r="C45" s="91">
        <v>0</v>
      </c>
      <c r="D45" s="91">
        <v>0.51800000000000002</v>
      </c>
      <c r="E45" s="91">
        <v>0</v>
      </c>
      <c r="F45" s="91">
        <v>0</v>
      </c>
      <c r="G45" s="91">
        <v>0</v>
      </c>
      <c r="H45" s="91">
        <v>0.81199999999999994</v>
      </c>
      <c r="I45" s="91">
        <v>0</v>
      </c>
      <c r="J45" s="91">
        <v>0.35899999999999999</v>
      </c>
      <c r="K45" s="91">
        <v>0.10100000000000001</v>
      </c>
      <c r="L45" s="91">
        <v>0</v>
      </c>
      <c r="M45" s="91">
        <v>0.95500000000000007</v>
      </c>
      <c r="O45" s="91">
        <f t="shared" ref="O45:Z45" si="91">O15/10</f>
        <v>0</v>
      </c>
      <c r="P45" s="91">
        <f t="shared" si="91"/>
        <v>0.60499999999999998</v>
      </c>
      <c r="Q45" s="91">
        <f t="shared" si="91"/>
        <v>0</v>
      </c>
      <c r="R45" s="91">
        <f t="shared" si="91"/>
        <v>0.31900000000000001</v>
      </c>
      <c r="S45" s="91">
        <f t="shared" si="91"/>
        <v>0</v>
      </c>
      <c r="T45" s="91">
        <f t="shared" si="91"/>
        <v>0</v>
      </c>
      <c r="U45" s="91">
        <f t="shared" si="91"/>
        <v>0</v>
      </c>
      <c r="V45" s="91">
        <f t="shared" si="91"/>
        <v>0.55800000000000005</v>
      </c>
      <c r="W45" s="91">
        <f t="shared" si="91"/>
        <v>0.627</v>
      </c>
      <c r="X45" s="91">
        <f t="shared" si="91"/>
        <v>0.13999999999999999</v>
      </c>
      <c r="Y45" s="91">
        <f t="shared" si="91"/>
        <v>0</v>
      </c>
      <c r="Z45" s="91">
        <f t="shared" si="91"/>
        <v>0.55899999999999994</v>
      </c>
      <c r="AB45" s="91">
        <f t="shared" ref="AB45:AM45" si="92">AB15/10</f>
        <v>0.51100000000000001</v>
      </c>
      <c r="AC45" s="91">
        <f t="shared" si="92"/>
        <v>0</v>
      </c>
      <c r="AD45" s="91">
        <f t="shared" si="92"/>
        <v>0.73799999999999999</v>
      </c>
      <c r="AE45" s="91">
        <f t="shared" si="92"/>
        <v>0</v>
      </c>
      <c r="AF45" s="91">
        <f t="shared" si="92"/>
        <v>0.71399999999999997</v>
      </c>
      <c r="AG45" s="91">
        <f t="shared" si="92"/>
        <v>1.7000000000000001E-2</v>
      </c>
      <c r="AH45" s="91">
        <f t="shared" si="92"/>
        <v>0.82</v>
      </c>
      <c r="AI45" s="91">
        <f t="shared" si="92"/>
        <v>0</v>
      </c>
      <c r="AJ45" s="91">
        <f t="shared" si="92"/>
        <v>0</v>
      </c>
      <c r="AK45" s="91">
        <f t="shared" si="92"/>
        <v>0</v>
      </c>
      <c r="AL45" s="91">
        <f t="shared" si="92"/>
        <v>0.14899999999999999</v>
      </c>
      <c r="AM45" s="91">
        <f t="shared" si="92"/>
        <v>0.126</v>
      </c>
      <c r="AO45" s="91">
        <f t="shared" ref="AO45:AX45" si="93">AO15/10</f>
        <v>0.34799999999999998</v>
      </c>
      <c r="AP45" s="91">
        <f t="shared" si="93"/>
        <v>5.3000000000000005E-2</v>
      </c>
      <c r="AQ45" s="91">
        <f t="shared" si="93"/>
        <v>2.8000000000000004E-2</v>
      </c>
      <c r="AR45" s="91">
        <f t="shared" si="93"/>
        <v>0.51700000000000002</v>
      </c>
      <c r="AS45" s="91">
        <f t="shared" si="93"/>
        <v>1.7000000000000001E-2</v>
      </c>
      <c r="AT45" s="91">
        <f t="shared" si="93"/>
        <v>0.31900000000000001</v>
      </c>
      <c r="AU45" s="91">
        <f t="shared" si="93"/>
        <v>0.24300000000000002</v>
      </c>
      <c r="AV45" s="91">
        <f t="shared" si="93"/>
        <v>0</v>
      </c>
      <c r="AW45" s="91">
        <f t="shared" si="93"/>
        <v>0.254</v>
      </c>
      <c r="AX45" s="91">
        <f t="shared" si="93"/>
        <v>0</v>
      </c>
      <c r="AZ45" s="91">
        <f t="shared" si="12"/>
        <v>0.65100000000000002</v>
      </c>
      <c r="BA45" s="91">
        <f t="shared" si="12"/>
        <v>0</v>
      </c>
      <c r="BB45" s="91">
        <f t="shared" si="12"/>
        <v>0.41500000000000004</v>
      </c>
      <c r="BC45" s="91">
        <f t="shared" si="12"/>
        <v>5.1000000000000004E-2</v>
      </c>
      <c r="BD45" s="91">
        <f t="shared" si="12"/>
        <v>0.10700000000000001</v>
      </c>
      <c r="BE45" s="91">
        <f t="shared" si="12"/>
        <v>0</v>
      </c>
      <c r="BF45" s="91">
        <f t="shared" si="12"/>
        <v>0.71399999999999997</v>
      </c>
      <c r="BG45" s="91">
        <f t="shared" si="12"/>
        <v>0</v>
      </c>
      <c r="BH45" s="91">
        <f t="shared" si="12"/>
        <v>0.623</v>
      </c>
      <c r="BI45" s="91">
        <f t="shared" si="12"/>
        <v>0</v>
      </c>
      <c r="BJ45" s="91">
        <f t="shared" si="12"/>
        <v>0</v>
      </c>
      <c r="BK45" s="91">
        <f t="shared" ref="BK45" si="94">BK15/10</f>
        <v>0</v>
      </c>
      <c r="BM45" s="91">
        <f t="shared" ref="BM45:BX45" si="95">BM15/10</f>
        <v>0.7</v>
      </c>
      <c r="BN45" s="91">
        <f t="shared" si="95"/>
        <v>0.316</v>
      </c>
      <c r="BO45" s="91">
        <f t="shared" si="95"/>
        <v>0.65300000000000002</v>
      </c>
      <c r="BP45" s="91">
        <f t="shared" si="95"/>
        <v>0</v>
      </c>
      <c r="BQ45" s="91">
        <f t="shared" si="95"/>
        <v>0</v>
      </c>
      <c r="BR45" s="91">
        <f t="shared" si="95"/>
        <v>0.33500000000000002</v>
      </c>
      <c r="BS45" s="91">
        <f t="shared" si="95"/>
        <v>0.35699999999999998</v>
      </c>
      <c r="BT45" s="91">
        <f t="shared" si="95"/>
        <v>0.21200000000000002</v>
      </c>
      <c r="BU45" s="91">
        <f t="shared" si="95"/>
        <v>0.35899999999999999</v>
      </c>
      <c r="BV45" s="91">
        <f t="shared" si="95"/>
        <v>0.10100000000000001</v>
      </c>
      <c r="BW45" s="91">
        <f t="shared" si="95"/>
        <v>0</v>
      </c>
      <c r="BX45" s="91">
        <f t="shared" si="95"/>
        <v>0</v>
      </c>
      <c r="BZ45" s="91">
        <f t="shared" ref="BZ45:CK45" si="96">BZ15/10</f>
        <v>0.22500000000000001</v>
      </c>
      <c r="CA45" s="91">
        <f t="shared" si="96"/>
        <v>0.311</v>
      </c>
      <c r="CB45" s="91">
        <f t="shared" si="96"/>
        <v>4.2999999999999997E-2</v>
      </c>
      <c r="CC45" s="91">
        <f t="shared" si="96"/>
        <v>0.71100000000000008</v>
      </c>
      <c r="CD45" s="91">
        <f t="shared" si="96"/>
        <v>0</v>
      </c>
      <c r="CE45" s="91">
        <f t="shared" si="96"/>
        <v>0.24900000000000003</v>
      </c>
      <c r="CF45" s="91">
        <f t="shared" si="96"/>
        <v>0</v>
      </c>
      <c r="CG45" s="91">
        <f t="shared" si="96"/>
        <v>0.23900000000000002</v>
      </c>
      <c r="CH45" s="91">
        <f t="shared" si="96"/>
        <v>2.8000000000000004E-2</v>
      </c>
      <c r="CI45" s="91">
        <f t="shared" si="96"/>
        <v>0.22400000000000003</v>
      </c>
      <c r="CJ45" s="91">
        <f t="shared" si="96"/>
        <v>0.99499999999999988</v>
      </c>
      <c r="CK45" s="91">
        <f t="shared" si="96"/>
        <v>0</v>
      </c>
      <c r="CM45" s="91">
        <f t="shared" ref="CM45:CX45" si="97">CM15/10</f>
        <v>0</v>
      </c>
      <c r="CN45" s="91">
        <f t="shared" si="97"/>
        <v>0</v>
      </c>
      <c r="CO45" s="91">
        <f t="shared" si="97"/>
        <v>0.83200000000000007</v>
      </c>
      <c r="CP45" s="91">
        <f t="shared" si="97"/>
        <v>4.1999999999999996E-2</v>
      </c>
      <c r="CQ45" s="91">
        <f t="shared" si="97"/>
        <v>0.11000000000000001</v>
      </c>
      <c r="CR45" s="91">
        <f t="shared" si="97"/>
        <v>5.3000000000000005E-2</v>
      </c>
      <c r="CS45" s="91">
        <f t="shared" si="97"/>
        <v>0.318</v>
      </c>
      <c r="CT45" s="91">
        <f t="shared" si="97"/>
        <v>0</v>
      </c>
      <c r="CU45" s="91">
        <f t="shared" si="97"/>
        <v>0</v>
      </c>
      <c r="CV45" s="91">
        <f t="shared" si="97"/>
        <v>0.65700000000000003</v>
      </c>
      <c r="CW45" s="91">
        <f t="shared" si="97"/>
        <v>0.95899999999999996</v>
      </c>
      <c r="CX45" s="91">
        <f t="shared" si="97"/>
        <v>0</v>
      </c>
      <c r="CZ45" s="91">
        <f t="shared" ref="CZ45:DI45" si="98">CZ15/10</f>
        <v>0</v>
      </c>
      <c r="DA45" s="91">
        <f t="shared" si="98"/>
        <v>0.745</v>
      </c>
      <c r="DB45" s="91">
        <f t="shared" si="98"/>
        <v>0</v>
      </c>
      <c r="DC45" s="91">
        <f t="shared" si="98"/>
        <v>0.42800000000000005</v>
      </c>
      <c r="DD45" s="91">
        <f t="shared" si="98"/>
        <v>0.42800000000000005</v>
      </c>
      <c r="DE45" s="91">
        <f t="shared" si="98"/>
        <v>0</v>
      </c>
      <c r="DF45" s="91">
        <f t="shared" si="98"/>
        <v>0</v>
      </c>
      <c r="DG45" s="91">
        <f t="shared" si="98"/>
        <v>0</v>
      </c>
      <c r="DH45" s="91">
        <f t="shared" si="98"/>
        <v>0</v>
      </c>
      <c r="DI45" s="91">
        <f t="shared" si="98"/>
        <v>0</v>
      </c>
      <c r="DL45" s="91">
        <f t="shared" ref="DL45:DW45" si="99">DL15/10</f>
        <v>0</v>
      </c>
      <c r="DM45" s="91">
        <f t="shared" si="99"/>
        <v>0.60499999999999998</v>
      </c>
      <c r="DN45" s="91">
        <f t="shared" si="99"/>
        <v>0.74299999999999999</v>
      </c>
      <c r="DO45" s="91">
        <f t="shared" si="99"/>
        <v>0</v>
      </c>
      <c r="DP45" s="91">
        <f t="shared" si="99"/>
        <v>0.42599999999999999</v>
      </c>
      <c r="DQ45" s="91">
        <f t="shared" si="99"/>
        <v>0</v>
      </c>
      <c r="DR45" s="91">
        <f t="shared" si="99"/>
        <v>0</v>
      </c>
      <c r="DS45" s="91">
        <f t="shared" si="99"/>
        <v>0.72099999999999997</v>
      </c>
      <c r="DT45" s="91">
        <f t="shared" si="99"/>
        <v>0</v>
      </c>
      <c r="DU45" s="91">
        <f t="shared" si="99"/>
        <v>0.10400000000000001</v>
      </c>
      <c r="DV45" s="91">
        <f t="shared" si="99"/>
        <v>0</v>
      </c>
      <c r="DW45" s="91">
        <f t="shared" si="99"/>
        <v>0</v>
      </c>
    </row>
    <row r="46" spans="1:127">
      <c r="B46" s="91">
        <v>1</v>
      </c>
      <c r="C46" s="91">
        <v>0</v>
      </c>
      <c r="D46" s="91">
        <v>0</v>
      </c>
      <c r="E46" s="91">
        <v>0.307</v>
      </c>
      <c r="F46" s="91">
        <v>0.83699999999999997</v>
      </c>
      <c r="G46" s="91">
        <v>0</v>
      </c>
      <c r="H46" s="91">
        <v>0.158</v>
      </c>
      <c r="I46" s="91">
        <v>0</v>
      </c>
      <c r="J46" s="91">
        <v>0</v>
      </c>
      <c r="K46" s="91">
        <v>0.73599999999999999</v>
      </c>
      <c r="L46" s="91">
        <v>0.71100000000000008</v>
      </c>
      <c r="M46" s="91">
        <v>0</v>
      </c>
      <c r="O46" s="91">
        <f t="shared" ref="O46:Z46" si="100">O16/10</f>
        <v>0</v>
      </c>
      <c r="P46" s="91">
        <f t="shared" si="100"/>
        <v>0.41500000000000004</v>
      </c>
      <c r="Q46" s="91">
        <f t="shared" si="100"/>
        <v>4.0999999999999995E-2</v>
      </c>
      <c r="R46" s="91">
        <f t="shared" si="100"/>
        <v>0</v>
      </c>
      <c r="S46" s="91">
        <f t="shared" si="100"/>
        <v>0.51</v>
      </c>
      <c r="T46" s="91">
        <f t="shared" si="100"/>
        <v>0</v>
      </c>
      <c r="U46" s="91">
        <f t="shared" si="100"/>
        <v>0</v>
      </c>
      <c r="V46" s="91">
        <f t="shared" si="100"/>
        <v>0</v>
      </c>
      <c r="W46" s="91">
        <f t="shared" si="100"/>
        <v>0.54600000000000004</v>
      </c>
      <c r="X46" s="91">
        <f t="shared" si="100"/>
        <v>0.21099999999999999</v>
      </c>
      <c r="Y46" s="91">
        <f t="shared" si="100"/>
        <v>0</v>
      </c>
      <c r="Z46" s="91">
        <f t="shared" si="100"/>
        <v>0</v>
      </c>
      <c r="AB46" s="91">
        <f t="shared" ref="AB46:AM46" si="101">AB16/10</f>
        <v>0</v>
      </c>
      <c r="AC46" s="91">
        <f t="shared" si="101"/>
        <v>0.22599999999999998</v>
      </c>
      <c r="AD46" s="91">
        <f t="shared" si="101"/>
        <v>0.61299999999999999</v>
      </c>
      <c r="AE46" s="91">
        <f t="shared" si="101"/>
        <v>0</v>
      </c>
      <c r="AF46" s="91">
        <f t="shared" si="101"/>
        <v>0.128</v>
      </c>
      <c r="AG46" s="91">
        <f t="shared" si="101"/>
        <v>0</v>
      </c>
      <c r="AH46" s="91">
        <f t="shared" si="101"/>
        <v>0.749</v>
      </c>
      <c r="AI46" s="91">
        <f t="shared" si="101"/>
        <v>1.4999999999999999E-2</v>
      </c>
      <c r="AJ46" s="91">
        <f t="shared" si="101"/>
        <v>0.85199999999999998</v>
      </c>
      <c r="AK46" s="91">
        <f t="shared" si="101"/>
        <v>0</v>
      </c>
      <c r="AL46" s="91">
        <f t="shared" si="101"/>
        <v>0.83599999999999997</v>
      </c>
      <c r="AM46" s="91">
        <f t="shared" si="101"/>
        <v>0</v>
      </c>
      <c r="AO46" s="91">
        <f t="shared" ref="AO46:AX46" si="102">AO16/10</f>
        <v>0</v>
      </c>
      <c r="AP46" s="91">
        <f t="shared" si="102"/>
        <v>0.13100000000000001</v>
      </c>
      <c r="AQ46" s="91">
        <f t="shared" si="102"/>
        <v>0</v>
      </c>
      <c r="AR46" s="91">
        <f t="shared" si="102"/>
        <v>0.91899999999999993</v>
      </c>
      <c r="AS46" s="91">
        <f t="shared" si="102"/>
        <v>1.7999999999999999E-2</v>
      </c>
      <c r="AT46" s="91">
        <f t="shared" si="102"/>
        <v>0.314</v>
      </c>
      <c r="AU46" s="91">
        <f t="shared" si="102"/>
        <v>0</v>
      </c>
      <c r="AV46" s="91">
        <f t="shared" si="102"/>
        <v>0</v>
      </c>
      <c r="AW46" s="91">
        <f t="shared" si="102"/>
        <v>0.22200000000000003</v>
      </c>
      <c r="AX46" s="91">
        <f t="shared" si="102"/>
        <v>0</v>
      </c>
      <c r="AZ46" s="91">
        <f t="shared" si="12"/>
        <v>0.52200000000000002</v>
      </c>
      <c r="BA46" s="91">
        <f t="shared" si="12"/>
        <v>0</v>
      </c>
      <c r="BB46" s="91">
        <f t="shared" si="12"/>
        <v>0.53</v>
      </c>
      <c r="BC46" s="91">
        <f t="shared" si="12"/>
        <v>0</v>
      </c>
      <c r="BD46" s="91">
        <f t="shared" si="12"/>
        <v>0.75800000000000001</v>
      </c>
      <c r="BE46" s="91">
        <f t="shared" si="12"/>
        <v>0.14199999999999999</v>
      </c>
      <c r="BF46" s="91">
        <f t="shared" si="12"/>
        <v>0.82400000000000007</v>
      </c>
      <c r="BG46" s="91">
        <f t="shared" si="12"/>
        <v>0</v>
      </c>
      <c r="BH46" s="91">
        <f t="shared" si="12"/>
        <v>0.80099999999999993</v>
      </c>
      <c r="BI46" s="91">
        <f t="shared" si="12"/>
        <v>0</v>
      </c>
      <c r="BJ46" s="91">
        <f t="shared" si="12"/>
        <v>0.51200000000000001</v>
      </c>
      <c r="BK46" s="91">
        <f t="shared" ref="BK46" si="103">BK16/10</f>
        <v>2.3E-2</v>
      </c>
      <c r="BM46" s="91">
        <f t="shared" ref="BM46:BX46" si="104">BM16/10</f>
        <v>0.81300000000000006</v>
      </c>
      <c r="BN46" s="91">
        <f t="shared" si="104"/>
        <v>0.215</v>
      </c>
      <c r="BO46" s="91">
        <f t="shared" si="104"/>
        <v>0.23199999999999998</v>
      </c>
      <c r="BP46" s="91">
        <f t="shared" si="104"/>
        <v>0.43</v>
      </c>
      <c r="BQ46" s="91">
        <f t="shared" si="104"/>
        <v>0.53899999999999992</v>
      </c>
      <c r="BR46" s="91">
        <f t="shared" si="104"/>
        <v>1.7000000000000001E-2</v>
      </c>
      <c r="BS46" s="91">
        <f t="shared" si="104"/>
        <v>0.73599999999999999</v>
      </c>
      <c r="BT46" s="91">
        <f t="shared" si="104"/>
        <v>0</v>
      </c>
      <c r="BU46" s="91">
        <f t="shared" si="104"/>
        <v>0</v>
      </c>
      <c r="BV46" s="91">
        <f t="shared" si="104"/>
        <v>0.73599999999999999</v>
      </c>
      <c r="BW46" s="91">
        <f t="shared" si="104"/>
        <v>0.55300000000000005</v>
      </c>
      <c r="BX46" s="91">
        <f t="shared" si="104"/>
        <v>3.5999999999999997E-2</v>
      </c>
      <c r="BZ46" s="91">
        <f t="shared" ref="BZ46:CK46" si="105">BZ16/10</f>
        <v>0.55499999999999994</v>
      </c>
      <c r="CA46" s="91">
        <f t="shared" si="105"/>
        <v>0</v>
      </c>
      <c r="CB46" s="91">
        <f t="shared" si="105"/>
        <v>0</v>
      </c>
      <c r="CC46" s="91">
        <f t="shared" si="105"/>
        <v>0.51800000000000002</v>
      </c>
      <c r="CD46" s="91">
        <f t="shared" si="105"/>
        <v>0.52500000000000002</v>
      </c>
      <c r="CE46" s="91">
        <f t="shared" si="105"/>
        <v>0</v>
      </c>
      <c r="CF46" s="91">
        <f t="shared" si="105"/>
        <v>0</v>
      </c>
      <c r="CG46" s="91">
        <f t="shared" si="105"/>
        <v>0</v>
      </c>
      <c r="CH46" s="91">
        <f t="shared" si="105"/>
        <v>5.3000000000000005E-2</v>
      </c>
      <c r="CI46" s="91">
        <f t="shared" si="105"/>
        <v>0</v>
      </c>
      <c r="CJ46" s="91">
        <f t="shared" si="105"/>
        <v>0.10900000000000001</v>
      </c>
      <c r="CK46" s="91">
        <f t="shared" si="105"/>
        <v>0.44400000000000006</v>
      </c>
      <c r="CM46" s="91">
        <f t="shared" ref="CM46:CX46" si="106">CM16/10</f>
        <v>0</v>
      </c>
      <c r="CN46" s="91">
        <f t="shared" si="106"/>
        <v>5.3000000000000005E-2</v>
      </c>
      <c r="CO46" s="91">
        <f t="shared" si="106"/>
        <v>0.93399999999999994</v>
      </c>
      <c r="CP46" s="91">
        <f t="shared" si="106"/>
        <v>0</v>
      </c>
      <c r="CQ46" s="91">
        <f t="shared" si="106"/>
        <v>0</v>
      </c>
      <c r="CR46" s="91">
        <f t="shared" si="106"/>
        <v>0</v>
      </c>
      <c r="CS46" s="91">
        <f t="shared" si="106"/>
        <v>0</v>
      </c>
      <c r="CT46" s="91">
        <f t="shared" si="106"/>
        <v>0</v>
      </c>
      <c r="CU46" s="91">
        <f t="shared" si="106"/>
        <v>0.43099999999999994</v>
      </c>
      <c r="CV46" s="91">
        <f t="shared" si="106"/>
        <v>0</v>
      </c>
      <c r="CW46" s="91">
        <f t="shared" si="106"/>
        <v>0.44699999999999995</v>
      </c>
      <c r="CX46" s="91">
        <f t="shared" si="106"/>
        <v>0.23500000000000001</v>
      </c>
      <c r="CZ46" s="91">
        <f t="shared" ref="CZ46:DI46" si="107">CZ16/10</f>
        <v>0</v>
      </c>
      <c r="DA46" s="91">
        <f t="shared" si="107"/>
        <v>0.82100000000000006</v>
      </c>
      <c r="DB46" s="91">
        <f t="shared" si="107"/>
        <v>0</v>
      </c>
      <c r="DC46" s="91">
        <f t="shared" si="107"/>
        <v>0</v>
      </c>
      <c r="DD46" s="91">
        <f t="shared" si="107"/>
        <v>4.3999999999999997E-2</v>
      </c>
      <c r="DE46" s="91">
        <f t="shared" si="107"/>
        <v>0</v>
      </c>
      <c r="DF46" s="91">
        <f t="shared" si="107"/>
        <v>0</v>
      </c>
      <c r="DG46" s="91">
        <f t="shared" si="107"/>
        <v>0</v>
      </c>
      <c r="DH46" s="91">
        <f t="shared" si="107"/>
        <v>0</v>
      </c>
      <c r="DI46" s="91">
        <f t="shared" si="107"/>
        <v>0</v>
      </c>
      <c r="DL46" s="91">
        <f t="shared" ref="DL46:DW46" si="108">DL16/10</f>
        <v>0</v>
      </c>
      <c r="DM46" s="91">
        <f t="shared" si="108"/>
        <v>0.33399999999999996</v>
      </c>
      <c r="DN46" s="91">
        <f t="shared" si="108"/>
        <v>0</v>
      </c>
      <c r="DO46" s="91">
        <f t="shared" si="108"/>
        <v>0</v>
      </c>
      <c r="DP46" s="91">
        <f t="shared" si="108"/>
        <v>0</v>
      </c>
      <c r="DQ46" s="91">
        <f t="shared" si="108"/>
        <v>0.80899999999999994</v>
      </c>
      <c r="DR46" s="91">
        <f t="shared" si="108"/>
        <v>0.30399999999999999</v>
      </c>
      <c r="DS46" s="91">
        <f t="shared" si="108"/>
        <v>0</v>
      </c>
      <c r="DT46" s="91">
        <f t="shared" si="108"/>
        <v>0</v>
      </c>
      <c r="DU46" s="91">
        <f t="shared" si="108"/>
        <v>0.92599999999999993</v>
      </c>
      <c r="DV46" s="91">
        <f t="shared" si="108"/>
        <v>0</v>
      </c>
      <c r="DW46" s="91">
        <f t="shared" si="108"/>
        <v>0.21299999999999999</v>
      </c>
    </row>
    <row r="47" spans="1:127">
      <c r="B47" s="91">
        <v>0.91300000000000003</v>
      </c>
      <c r="C47" s="91">
        <v>0</v>
      </c>
      <c r="D47" s="91">
        <v>0.51700000000000002</v>
      </c>
      <c r="E47" s="91">
        <v>0</v>
      </c>
      <c r="F47" s="91">
        <v>0.81300000000000006</v>
      </c>
      <c r="G47" s="91">
        <v>0</v>
      </c>
      <c r="H47" s="91">
        <v>0.10800000000000001</v>
      </c>
      <c r="I47" s="91">
        <v>0.10400000000000001</v>
      </c>
      <c r="J47" s="91">
        <v>0.93399999999999994</v>
      </c>
      <c r="K47" s="91">
        <v>0</v>
      </c>
      <c r="L47" s="91">
        <v>0.83100000000000007</v>
      </c>
      <c r="M47" s="91">
        <v>0</v>
      </c>
      <c r="O47" s="91">
        <f t="shared" ref="O47:Z47" si="109">O17/10</f>
        <v>0</v>
      </c>
      <c r="P47" s="91">
        <f t="shared" si="109"/>
        <v>0.45199999999999996</v>
      </c>
      <c r="Q47" s="91">
        <f t="shared" si="109"/>
        <v>0.40599999999999997</v>
      </c>
      <c r="R47" s="91">
        <f t="shared" si="109"/>
        <v>0</v>
      </c>
      <c r="S47" s="91">
        <f t="shared" si="109"/>
        <v>0</v>
      </c>
      <c r="T47" s="91">
        <f t="shared" si="109"/>
        <v>0.15</v>
      </c>
      <c r="U47" s="91">
        <f t="shared" si="109"/>
        <v>0.34300000000000003</v>
      </c>
      <c r="V47" s="91">
        <f t="shared" si="109"/>
        <v>0</v>
      </c>
      <c r="W47" s="91">
        <f t="shared" si="109"/>
        <v>0.438</v>
      </c>
      <c r="X47" s="91">
        <f t="shared" si="109"/>
        <v>5.2000000000000005E-2</v>
      </c>
      <c r="Y47" s="91">
        <f t="shared" si="109"/>
        <v>0.10100000000000001</v>
      </c>
      <c r="Z47" s="91">
        <f t="shared" si="109"/>
        <v>0</v>
      </c>
      <c r="AB47" s="91">
        <f t="shared" ref="AB47:AM47" si="110">AB17/10</f>
        <v>0.81600000000000006</v>
      </c>
      <c r="AC47" s="91">
        <f t="shared" si="110"/>
        <v>0</v>
      </c>
      <c r="AD47" s="91">
        <f t="shared" si="110"/>
        <v>0.40300000000000002</v>
      </c>
      <c r="AE47" s="91">
        <f t="shared" si="110"/>
        <v>0</v>
      </c>
      <c r="AF47" s="91">
        <f t="shared" si="110"/>
        <v>0</v>
      </c>
      <c r="AG47" s="91">
        <f t="shared" si="110"/>
        <v>0.155</v>
      </c>
      <c r="AH47" s="91">
        <f t="shared" si="110"/>
        <v>0.34700000000000003</v>
      </c>
      <c r="AI47" s="91">
        <f t="shared" si="110"/>
        <v>0.23799999999999999</v>
      </c>
      <c r="AJ47" s="91">
        <f t="shared" si="110"/>
        <v>0.82300000000000006</v>
      </c>
      <c r="AK47" s="91">
        <f t="shared" si="110"/>
        <v>0</v>
      </c>
      <c r="AL47" s="91">
        <f t="shared" si="110"/>
        <v>0.45099999999999996</v>
      </c>
      <c r="AM47" s="91">
        <f t="shared" si="110"/>
        <v>0</v>
      </c>
      <c r="AO47" s="91">
        <f t="shared" ref="AO47:AX47" si="111">AO17/10</f>
        <v>0.11100000000000002</v>
      </c>
      <c r="AP47" s="91">
        <f t="shared" si="111"/>
        <v>3.3000000000000002E-2</v>
      </c>
      <c r="AQ47" s="91">
        <f t="shared" si="111"/>
        <v>0</v>
      </c>
      <c r="AR47" s="91">
        <f t="shared" si="111"/>
        <v>0.317</v>
      </c>
      <c r="AS47" s="91">
        <f t="shared" si="111"/>
        <v>0</v>
      </c>
      <c r="AT47" s="91">
        <f t="shared" si="111"/>
        <v>0.50700000000000001</v>
      </c>
      <c r="AU47" s="91">
        <f t="shared" si="111"/>
        <v>0</v>
      </c>
      <c r="AV47" s="91">
        <f t="shared" si="111"/>
        <v>0</v>
      </c>
      <c r="AW47" s="91">
        <f t="shared" si="111"/>
        <v>0.63800000000000001</v>
      </c>
      <c r="AX47" s="91">
        <f t="shared" si="111"/>
        <v>0</v>
      </c>
      <c r="AZ47" s="91">
        <f t="shared" si="12"/>
        <v>0.63300000000000001</v>
      </c>
      <c r="BA47" s="91">
        <f t="shared" si="12"/>
        <v>0</v>
      </c>
      <c r="BB47" s="91">
        <f t="shared" si="12"/>
        <v>0.51300000000000001</v>
      </c>
      <c r="BC47" s="91">
        <f t="shared" si="12"/>
        <v>0</v>
      </c>
      <c r="BD47" s="91">
        <f t="shared" si="12"/>
        <v>0</v>
      </c>
      <c r="BE47" s="91">
        <f t="shared" si="12"/>
        <v>0</v>
      </c>
      <c r="BF47" s="91">
        <f t="shared" si="12"/>
        <v>0.629</v>
      </c>
      <c r="BG47" s="91">
        <f t="shared" si="12"/>
        <v>0</v>
      </c>
      <c r="BH47" s="91">
        <f t="shared" si="12"/>
        <v>0.81300000000000006</v>
      </c>
      <c r="BI47" s="91">
        <f t="shared" si="12"/>
        <v>0</v>
      </c>
      <c r="BJ47" s="91">
        <f t="shared" si="12"/>
        <v>0.64800000000000002</v>
      </c>
      <c r="BK47" s="91">
        <f t="shared" ref="BK47" si="112">BK17/10</f>
        <v>0</v>
      </c>
      <c r="BM47" s="91">
        <f t="shared" ref="BM47:BX47" si="113">BM17/10</f>
        <v>0.92799999999999994</v>
      </c>
      <c r="BN47" s="91">
        <f t="shared" si="113"/>
        <v>0</v>
      </c>
      <c r="BO47" s="91">
        <f t="shared" si="113"/>
        <v>0.23100000000000001</v>
      </c>
      <c r="BP47" s="91">
        <f t="shared" si="113"/>
        <v>0.3</v>
      </c>
      <c r="BQ47" s="91">
        <f t="shared" si="113"/>
        <v>0.121</v>
      </c>
      <c r="BR47" s="91">
        <f t="shared" si="113"/>
        <v>2.3E-2</v>
      </c>
      <c r="BS47" s="91">
        <f t="shared" si="113"/>
        <v>0.22400000000000003</v>
      </c>
      <c r="BT47" s="91">
        <f t="shared" si="113"/>
        <v>1.3000000000000001E-2</v>
      </c>
      <c r="BU47" s="91">
        <f t="shared" si="113"/>
        <v>0.93399999999999994</v>
      </c>
      <c r="BV47" s="91">
        <f t="shared" si="113"/>
        <v>0</v>
      </c>
      <c r="BW47" s="91">
        <f t="shared" si="113"/>
        <v>0.73499999999999999</v>
      </c>
      <c r="BX47" s="91">
        <f t="shared" si="113"/>
        <v>0</v>
      </c>
      <c r="BZ47" s="91">
        <f t="shared" ref="BZ47:CK47" si="114">BZ17/10</f>
        <v>0.62</v>
      </c>
      <c r="CA47" s="91">
        <f t="shared" si="114"/>
        <v>1.6E-2</v>
      </c>
      <c r="CB47" s="91">
        <f t="shared" si="114"/>
        <v>0.63300000000000001</v>
      </c>
      <c r="CC47" s="91">
        <f t="shared" si="114"/>
        <v>0.253</v>
      </c>
      <c r="CD47" s="91">
        <f t="shared" si="114"/>
        <v>0</v>
      </c>
      <c r="CE47" s="91">
        <f t="shared" si="114"/>
        <v>0.34100000000000003</v>
      </c>
      <c r="CF47" s="91">
        <f t="shared" si="114"/>
        <v>0.10400000000000001</v>
      </c>
      <c r="CG47" s="91">
        <f t="shared" si="114"/>
        <v>0.55199999999999994</v>
      </c>
      <c r="CH47" s="91">
        <f t="shared" si="114"/>
        <v>0.33900000000000002</v>
      </c>
      <c r="CI47" s="91">
        <f t="shared" si="114"/>
        <v>0</v>
      </c>
      <c r="CJ47" s="91">
        <f t="shared" si="114"/>
        <v>0</v>
      </c>
      <c r="CK47" s="91">
        <f t="shared" si="114"/>
        <v>0.25800000000000001</v>
      </c>
      <c r="CM47" s="91">
        <f t="shared" ref="CM47:CX47" si="115">CM17/10</f>
        <v>0.26</v>
      </c>
      <c r="CN47" s="91">
        <f t="shared" si="115"/>
        <v>0</v>
      </c>
      <c r="CO47" s="91">
        <f t="shared" si="115"/>
        <v>0.501</v>
      </c>
      <c r="CP47" s="91">
        <f t="shared" si="115"/>
        <v>1.0999999999999999E-2</v>
      </c>
      <c r="CQ47" s="91">
        <f t="shared" si="115"/>
        <v>0.311</v>
      </c>
      <c r="CR47" s="91">
        <f t="shared" si="115"/>
        <v>0.121</v>
      </c>
      <c r="CS47" s="91">
        <f t="shared" si="115"/>
        <v>0.72699999999999998</v>
      </c>
      <c r="CT47" s="91">
        <f t="shared" si="115"/>
        <v>0</v>
      </c>
      <c r="CU47" s="91">
        <f t="shared" si="115"/>
        <v>0</v>
      </c>
      <c r="CV47" s="91">
        <f t="shared" si="115"/>
        <v>0</v>
      </c>
      <c r="CW47" s="91">
        <f t="shared" si="115"/>
        <v>0</v>
      </c>
      <c r="CX47" s="91">
        <f t="shared" si="115"/>
        <v>0.65599999999999992</v>
      </c>
      <c r="CZ47" s="91">
        <f t="shared" ref="CZ47:DI47" si="116">CZ17/10</f>
        <v>0</v>
      </c>
      <c r="DA47" s="91">
        <f t="shared" si="116"/>
        <v>3.7999999999999999E-2</v>
      </c>
      <c r="DB47" s="91">
        <f t="shared" si="116"/>
        <v>0.254</v>
      </c>
      <c r="DC47" s="91">
        <f t="shared" si="116"/>
        <v>0.23199999999999998</v>
      </c>
      <c r="DD47" s="91">
        <f t="shared" si="116"/>
        <v>0</v>
      </c>
      <c r="DE47" s="91">
        <f t="shared" si="116"/>
        <v>0.24399999999999999</v>
      </c>
      <c r="DF47" s="91">
        <f t="shared" si="116"/>
        <v>0.40599999999999997</v>
      </c>
      <c r="DG47" s="91">
        <f t="shared" si="116"/>
        <v>0.20400000000000001</v>
      </c>
      <c r="DH47" s="91">
        <f t="shared" si="116"/>
        <v>0.56699999999999995</v>
      </c>
      <c r="DI47" s="91">
        <f t="shared" si="116"/>
        <v>0</v>
      </c>
      <c r="DL47" s="91">
        <f t="shared" ref="DL47:DW47" si="117">DL17/10</f>
        <v>0</v>
      </c>
      <c r="DM47" s="91">
        <f t="shared" si="117"/>
        <v>0.123</v>
      </c>
      <c r="DN47" s="91">
        <f t="shared" si="117"/>
        <v>0.63300000000000001</v>
      </c>
      <c r="DO47" s="91">
        <f t="shared" si="117"/>
        <v>0</v>
      </c>
      <c r="DP47" s="91">
        <f t="shared" si="117"/>
        <v>0</v>
      </c>
      <c r="DQ47" s="91">
        <f t="shared" si="117"/>
        <v>0.35099999999999998</v>
      </c>
      <c r="DR47" s="91">
        <f t="shared" si="117"/>
        <v>0</v>
      </c>
      <c r="DS47" s="91">
        <f t="shared" si="117"/>
        <v>0.74399999999999999</v>
      </c>
      <c r="DT47" s="91">
        <f t="shared" si="117"/>
        <v>0</v>
      </c>
      <c r="DU47" s="91">
        <f t="shared" si="117"/>
        <v>0.93399999999999994</v>
      </c>
      <c r="DV47" s="91">
        <f t="shared" si="117"/>
        <v>0.80399999999999994</v>
      </c>
      <c r="DW47" s="91">
        <f t="shared" si="117"/>
        <v>0</v>
      </c>
    </row>
    <row r="48" spans="1:127">
      <c r="B48" s="91">
        <v>0.44000000000000006</v>
      </c>
      <c r="C48" s="91">
        <v>0.53600000000000003</v>
      </c>
      <c r="D48" s="91">
        <v>0.61899999999999999</v>
      </c>
      <c r="E48" s="91">
        <v>0.129</v>
      </c>
      <c r="F48" s="91">
        <v>0.94299999999999995</v>
      </c>
      <c r="G48" s="91">
        <v>0</v>
      </c>
      <c r="H48" s="91">
        <v>0.45300000000000001</v>
      </c>
      <c r="I48" s="91">
        <v>0.30399999999999999</v>
      </c>
      <c r="J48" s="91">
        <v>0.95600000000000007</v>
      </c>
      <c r="K48" s="91">
        <v>0</v>
      </c>
      <c r="L48" s="91">
        <v>0.32599999999999996</v>
      </c>
      <c r="M48" s="91">
        <v>0.126</v>
      </c>
      <c r="O48" s="91">
        <f t="shared" ref="O48:Z48" si="118">O18/10</f>
        <v>0.24100000000000002</v>
      </c>
      <c r="P48" s="91">
        <f t="shared" si="118"/>
        <v>0</v>
      </c>
      <c r="Q48" s="91">
        <f t="shared" si="118"/>
        <v>0</v>
      </c>
      <c r="R48" s="91">
        <f t="shared" si="118"/>
        <v>0</v>
      </c>
      <c r="S48" s="91">
        <f t="shared" si="118"/>
        <v>0.55199999999999994</v>
      </c>
      <c r="T48" s="91">
        <f t="shared" si="118"/>
        <v>0.32100000000000001</v>
      </c>
      <c r="U48" s="91">
        <f t="shared" si="118"/>
        <v>0.90800000000000003</v>
      </c>
      <c r="V48" s="91">
        <f t="shared" si="118"/>
        <v>0</v>
      </c>
      <c r="W48" s="91">
        <f t="shared" si="118"/>
        <v>0.83499999999999996</v>
      </c>
      <c r="X48" s="91">
        <f t="shared" si="118"/>
        <v>0</v>
      </c>
      <c r="Y48" s="91">
        <f t="shared" si="118"/>
        <v>0</v>
      </c>
      <c r="Z48" s="91">
        <f t="shared" si="118"/>
        <v>0</v>
      </c>
      <c r="AB48" s="91">
        <f t="shared" ref="AB48:AM48" si="119">AB18/10</f>
        <v>0.20800000000000002</v>
      </c>
      <c r="AC48" s="91">
        <f t="shared" si="119"/>
        <v>0</v>
      </c>
      <c r="AD48" s="91">
        <f t="shared" si="119"/>
        <v>0</v>
      </c>
      <c r="AE48" s="91">
        <f t="shared" si="119"/>
        <v>2.7000000000000003E-2</v>
      </c>
      <c r="AF48" s="91">
        <f t="shared" si="119"/>
        <v>3.9E-2</v>
      </c>
      <c r="AG48" s="91">
        <f t="shared" si="119"/>
        <v>5.6000000000000008E-2</v>
      </c>
      <c r="AH48" s="91">
        <f t="shared" si="119"/>
        <v>0</v>
      </c>
      <c r="AI48" s="91">
        <f t="shared" si="119"/>
        <v>0.219</v>
      </c>
      <c r="AJ48" s="91">
        <f t="shared" si="119"/>
        <v>0.73399999999999999</v>
      </c>
      <c r="AK48" s="91">
        <f t="shared" si="119"/>
        <v>2.1999999999999999E-2</v>
      </c>
      <c r="AL48" s="91">
        <f t="shared" si="119"/>
        <v>0.81400000000000006</v>
      </c>
      <c r="AM48" s="91">
        <f t="shared" si="119"/>
        <v>0</v>
      </c>
      <c r="AO48" s="91">
        <f t="shared" ref="AO48:AX48" si="120">AO18/10</f>
        <v>0</v>
      </c>
      <c r="AP48" s="91">
        <f t="shared" si="120"/>
        <v>0.92799999999999994</v>
      </c>
      <c r="AQ48" s="91">
        <f t="shared" si="120"/>
        <v>0</v>
      </c>
      <c r="AR48" s="91">
        <f t="shared" si="120"/>
        <v>0</v>
      </c>
      <c r="AS48" s="91">
        <f t="shared" si="120"/>
        <v>2.1999999999999999E-2</v>
      </c>
      <c r="AT48" s="91">
        <f t="shared" si="120"/>
        <v>0</v>
      </c>
      <c r="AU48" s="91">
        <f t="shared" si="120"/>
        <v>0.52</v>
      </c>
      <c r="AV48" s="91">
        <f t="shared" si="120"/>
        <v>0</v>
      </c>
      <c r="AW48" s="91">
        <f t="shared" si="120"/>
        <v>0.44900000000000001</v>
      </c>
      <c r="AX48" s="91">
        <f t="shared" si="120"/>
        <v>0</v>
      </c>
      <c r="AZ48" s="91">
        <f t="shared" si="12"/>
        <v>0.65800000000000003</v>
      </c>
      <c r="BA48" s="91">
        <f t="shared" si="12"/>
        <v>0</v>
      </c>
      <c r="BB48" s="91">
        <f t="shared" si="12"/>
        <v>0.60099999999999998</v>
      </c>
      <c r="BC48" s="91">
        <f t="shared" si="12"/>
        <v>0</v>
      </c>
      <c r="BD48" s="91">
        <f t="shared" si="12"/>
        <v>0.61299999999999999</v>
      </c>
      <c r="BE48" s="91">
        <f t="shared" si="12"/>
        <v>0</v>
      </c>
      <c r="BF48" s="91">
        <f t="shared" si="12"/>
        <v>0</v>
      </c>
      <c r="BG48" s="91">
        <f t="shared" si="12"/>
        <v>0.21200000000000002</v>
      </c>
      <c r="BH48" s="91">
        <f t="shared" si="12"/>
        <v>0.61199999999999999</v>
      </c>
      <c r="BI48" s="91">
        <f t="shared" si="12"/>
        <v>3.6999999999999998E-2</v>
      </c>
      <c r="BJ48" s="91">
        <f t="shared" si="12"/>
        <v>0.60699999999999998</v>
      </c>
      <c r="BK48" s="91">
        <f t="shared" ref="BK48" si="121">BK18/10</f>
        <v>0</v>
      </c>
      <c r="BM48" s="91">
        <f t="shared" ref="BM48:BX48" si="122">BM18/10</f>
        <v>0.94000000000000006</v>
      </c>
      <c r="BN48" s="91">
        <f t="shared" si="122"/>
        <v>0</v>
      </c>
      <c r="BO48" s="91">
        <f t="shared" si="122"/>
        <v>0</v>
      </c>
      <c r="BP48" s="91">
        <f t="shared" si="122"/>
        <v>0</v>
      </c>
      <c r="BQ48" s="91">
        <f t="shared" si="122"/>
        <v>0</v>
      </c>
      <c r="BR48" s="91">
        <f t="shared" si="122"/>
        <v>0</v>
      </c>
      <c r="BS48" s="91">
        <f t="shared" si="122"/>
        <v>0</v>
      </c>
      <c r="BT48" s="91">
        <f t="shared" si="122"/>
        <v>0.81500000000000006</v>
      </c>
      <c r="BU48" s="91">
        <f t="shared" si="122"/>
        <v>0.95600000000000007</v>
      </c>
      <c r="BV48" s="91">
        <f t="shared" si="122"/>
        <v>0</v>
      </c>
      <c r="BW48" s="91">
        <f t="shared" si="122"/>
        <v>0.126</v>
      </c>
      <c r="BX48" s="91">
        <f t="shared" si="122"/>
        <v>0</v>
      </c>
      <c r="BZ48" s="91">
        <f t="shared" ref="BZ48:CK48" si="123">BZ18/10</f>
        <v>0.13799999999999998</v>
      </c>
      <c r="CA48" s="91">
        <f t="shared" si="123"/>
        <v>0</v>
      </c>
      <c r="CB48" s="91">
        <f t="shared" si="123"/>
        <v>0.70499999999999996</v>
      </c>
      <c r="CC48" s="91">
        <f t="shared" si="123"/>
        <v>4.4999999999999998E-2</v>
      </c>
      <c r="CD48" s="91">
        <f t="shared" si="123"/>
        <v>0.51200000000000001</v>
      </c>
      <c r="CE48" s="91">
        <f t="shared" si="123"/>
        <v>0</v>
      </c>
      <c r="CF48" s="91">
        <f t="shared" si="123"/>
        <v>0.11299999999999999</v>
      </c>
      <c r="CG48" s="91">
        <f t="shared" si="123"/>
        <v>0</v>
      </c>
      <c r="CH48" s="91">
        <f t="shared" si="123"/>
        <v>0.20400000000000001</v>
      </c>
      <c r="CI48" s="91">
        <f t="shared" si="123"/>
        <v>2.1999999999999999E-2</v>
      </c>
      <c r="CJ48" s="91">
        <f t="shared" si="123"/>
        <v>0</v>
      </c>
      <c r="CK48" s="91">
        <f t="shared" si="123"/>
        <v>0</v>
      </c>
      <c r="CM48" s="91">
        <f t="shared" ref="CM48:CX48" si="124">CM18/10</f>
        <v>0.92799999999999994</v>
      </c>
      <c r="CN48" s="91">
        <f t="shared" si="124"/>
        <v>0</v>
      </c>
      <c r="CO48" s="91">
        <f t="shared" si="124"/>
        <v>3.5999999999999997E-2</v>
      </c>
      <c r="CP48" s="91">
        <f t="shared" si="124"/>
        <v>0</v>
      </c>
      <c r="CQ48" s="91">
        <f t="shared" si="124"/>
        <v>3.7999999999999999E-2</v>
      </c>
      <c r="CR48" s="91">
        <f t="shared" si="124"/>
        <v>0.10600000000000001</v>
      </c>
      <c r="CS48" s="91">
        <f t="shared" si="124"/>
        <v>0</v>
      </c>
      <c r="CT48" s="91">
        <f t="shared" si="124"/>
        <v>0.71599999999999997</v>
      </c>
      <c r="CU48" s="91">
        <f t="shared" si="124"/>
        <v>0</v>
      </c>
      <c r="CV48" s="91">
        <f t="shared" si="124"/>
        <v>0.30299999999999999</v>
      </c>
      <c r="CW48" s="91">
        <f t="shared" si="124"/>
        <v>0.156</v>
      </c>
      <c r="CX48" s="91">
        <f t="shared" si="124"/>
        <v>0</v>
      </c>
      <c r="CZ48" s="91">
        <f t="shared" ref="CZ48:DI48" si="125">CZ18/10</f>
        <v>2.8999999999999998E-2</v>
      </c>
      <c r="DA48" s="91">
        <f t="shared" si="125"/>
        <v>0</v>
      </c>
      <c r="DB48" s="91">
        <f t="shared" si="125"/>
        <v>0</v>
      </c>
      <c r="DC48" s="91">
        <f t="shared" si="125"/>
        <v>0.64600000000000002</v>
      </c>
      <c r="DD48" s="91">
        <f t="shared" si="125"/>
        <v>0.14299999999999999</v>
      </c>
      <c r="DE48" s="91">
        <f t="shared" si="125"/>
        <v>0.157</v>
      </c>
      <c r="DF48" s="91">
        <f t="shared" si="125"/>
        <v>0.501</v>
      </c>
      <c r="DG48" s="91">
        <f t="shared" si="125"/>
        <v>0</v>
      </c>
      <c r="DH48" s="91">
        <f t="shared" si="125"/>
        <v>0</v>
      </c>
      <c r="DI48" s="91">
        <f t="shared" si="125"/>
        <v>0.15</v>
      </c>
      <c r="DL48" s="91">
        <f t="shared" ref="DL48:DW48" si="126">DL18/10</f>
        <v>0.53499999999999992</v>
      </c>
      <c r="DM48" s="91">
        <f t="shared" si="126"/>
        <v>0</v>
      </c>
      <c r="DN48" s="91">
        <f t="shared" si="126"/>
        <v>0</v>
      </c>
      <c r="DO48" s="91">
        <f t="shared" si="126"/>
        <v>0.22000000000000003</v>
      </c>
      <c r="DP48" s="91">
        <f t="shared" si="126"/>
        <v>0.44800000000000006</v>
      </c>
      <c r="DQ48" s="91">
        <f t="shared" si="126"/>
        <v>0</v>
      </c>
      <c r="DR48" s="91">
        <f t="shared" si="126"/>
        <v>1.4000000000000002E-2</v>
      </c>
      <c r="DS48" s="91">
        <f t="shared" si="126"/>
        <v>0.34599999999999997</v>
      </c>
      <c r="DT48" s="91">
        <f t="shared" si="126"/>
        <v>0</v>
      </c>
      <c r="DU48" s="91">
        <f t="shared" si="126"/>
        <v>0.61499999999999999</v>
      </c>
      <c r="DV48" s="91">
        <f t="shared" si="126"/>
        <v>0.21400000000000002</v>
      </c>
      <c r="DW48" s="91">
        <f t="shared" si="126"/>
        <v>0</v>
      </c>
    </row>
    <row r="49" spans="1:127">
      <c r="B49" s="91">
        <v>1</v>
      </c>
      <c r="C49" s="91">
        <v>0</v>
      </c>
      <c r="D49" s="91">
        <v>2.8000000000000004E-2</v>
      </c>
      <c r="E49" s="91">
        <v>0</v>
      </c>
      <c r="F49" s="91">
        <v>0.55300000000000005</v>
      </c>
      <c r="G49" s="91">
        <v>0.10600000000000001</v>
      </c>
      <c r="H49" s="91">
        <v>0.95500000000000007</v>
      </c>
      <c r="I49" s="91">
        <v>0</v>
      </c>
      <c r="J49" s="91">
        <v>0.35399999999999998</v>
      </c>
      <c r="K49" s="91">
        <v>0</v>
      </c>
      <c r="L49" s="91">
        <v>0.73</v>
      </c>
      <c r="M49" s="91">
        <v>0</v>
      </c>
      <c r="O49" s="91">
        <f t="shared" ref="O49:Z49" si="127">O19/10</f>
        <v>0</v>
      </c>
      <c r="P49" s="91">
        <f t="shared" si="127"/>
        <v>0</v>
      </c>
      <c r="Q49" s="91">
        <f t="shared" si="127"/>
        <v>0.23799999999999999</v>
      </c>
      <c r="R49" s="91">
        <f t="shared" si="127"/>
        <v>0</v>
      </c>
      <c r="S49" s="91">
        <f t="shared" si="127"/>
        <v>0.441</v>
      </c>
      <c r="T49" s="91">
        <f t="shared" si="127"/>
        <v>0</v>
      </c>
      <c r="U49" s="91">
        <f t="shared" si="127"/>
        <v>0.10900000000000001</v>
      </c>
      <c r="V49" s="91">
        <f t="shared" si="127"/>
        <v>2.6000000000000002E-2</v>
      </c>
      <c r="W49" s="91">
        <f t="shared" si="127"/>
        <v>0.61399999999999999</v>
      </c>
      <c r="X49" s="91">
        <f t="shared" si="127"/>
        <v>0</v>
      </c>
      <c r="Y49" s="91">
        <f t="shared" si="127"/>
        <v>0.51200000000000001</v>
      </c>
      <c r="Z49" s="91">
        <f t="shared" si="127"/>
        <v>0</v>
      </c>
      <c r="AB49" s="91">
        <f t="shared" ref="AB49:AM49" si="128">AB19/10</f>
        <v>0.41100000000000003</v>
      </c>
      <c r="AC49" s="91">
        <f t="shared" si="128"/>
        <v>0</v>
      </c>
      <c r="AD49" s="91">
        <f t="shared" si="128"/>
        <v>0.73099999999999998</v>
      </c>
      <c r="AE49" s="91">
        <f t="shared" si="128"/>
        <v>0</v>
      </c>
      <c r="AF49" s="91">
        <f t="shared" si="128"/>
        <v>0.502</v>
      </c>
      <c r="AG49" s="91">
        <f t="shared" si="128"/>
        <v>0</v>
      </c>
      <c r="AH49" s="91">
        <f t="shared" si="128"/>
        <v>0.55199999999999994</v>
      </c>
      <c r="AI49" s="91">
        <f t="shared" si="128"/>
        <v>1.9E-2</v>
      </c>
      <c r="AJ49" s="91">
        <f t="shared" si="128"/>
        <v>0.11299999999999999</v>
      </c>
      <c r="AK49" s="91">
        <f t="shared" si="128"/>
        <v>0</v>
      </c>
      <c r="AL49" s="91">
        <f t="shared" si="128"/>
        <v>0.97200000000000009</v>
      </c>
      <c r="AM49" s="91">
        <f t="shared" si="128"/>
        <v>0</v>
      </c>
      <c r="AO49" s="91">
        <f t="shared" ref="AO49:AX49" si="129">AO19/10</f>
        <v>0</v>
      </c>
      <c r="AP49" s="91">
        <f t="shared" si="129"/>
        <v>0.23500000000000001</v>
      </c>
      <c r="AQ49" s="91">
        <f t="shared" si="129"/>
        <v>0.13500000000000001</v>
      </c>
      <c r="AR49" s="91">
        <f t="shared" si="129"/>
        <v>0</v>
      </c>
      <c r="AS49" s="91">
        <f t="shared" si="129"/>
        <v>0</v>
      </c>
      <c r="AT49" s="91">
        <f t="shared" si="129"/>
        <v>0.55599999999999994</v>
      </c>
      <c r="AU49" s="91">
        <f t="shared" si="129"/>
        <v>0.72899999999999998</v>
      </c>
      <c r="AV49" s="91">
        <f t="shared" si="129"/>
        <v>2.4E-2</v>
      </c>
      <c r="AW49" s="91">
        <f t="shared" si="129"/>
        <v>0</v>
      </c>
      <c r="AX49" s="91">
        <f t="shared" si="129"/>
        <v>0.84299999999999997</v>
      </c>
      <c r="AZ49" s="91">
        <f t="shared" si="12"/>
        <v>0.25700000000000001</v>
      </c>
      <c r="BA49" s="91">
        <f t="shared" si="12"/>
        <v>0.155</v>
      </c>
      <c r="BB49" s="91">
        <f t="shared" si="12"/>
        <v>0.70199999999999996</v>
      </c>
      <c r="BC49" s="91">
        <f t="shared" si="12"/>
        <v>0.14499999999999999</v>
      </c>
      <c r="BD49" s="91">
        <f t="shared" si="12"/>
        <v>0.65900000000000003</v>
      </c>
      <c r="BE49" s="91">
        <f t="shared" si="12"/>
        <v>0</v>
      </c>
      <c r="BF49" s="91">
        <f t="shared" si="12"/>
        <v>0.24500000000000002</v>
      </c>
      <c r="BG49" s="91">
        <f t="shared" si="12"/>
        <v>0.23399999999999999</v>
      </c>
      <c r="BH49" s="91">
        <f t="shared" si="12"/>
        <v>0.42800000000000005</v>
      </c>
      <c r="BI49" s="91">
        <f t="shared" si="12"/>
        <v>7.000000000000001E-3</v>
      </c>
      <c r="BJ49" s="91">
        <f t="shared" si="12"/>
        <v>0.751</v>
      </c>
      <c r="BK49" s="91">
        <f t="shared" ref="BK49" si="130">BK19/10</f>
        <v>0</v>
      </c>
      <c r="BM49" s="91">
        <f t="shared" ref="BM49:BX49" si="131">BM19/10</f>
        <v>1</v>
      </c>
      <c r="BN49" s="91">
        <f t="shared" si="131"/>
        <v>0</v>
      </c>
      <c r="BO49" s="91">
        <f t="shared" si="131"/>
        <v>0.50800000000000001</v>
      </c>
      <c r="BP49" s="91">
        <f t="shared" si="131"/>
        <v>0</v>
      </c>
      <c r="BQ49" s="91">
        <f t="shared" si="131"/>
        <v>0.755</v>
      </c>
      <c r="BR49" s="91">
        <f t="shared" si="131"/>
        <v>0</v>
      </c>
      <c r="BS49" s="91">
        <f t="shared" si="131"/>
        <v>0.22500000000000001</v>
      </c>
      <c r="BT49" s="91">
        <f t="shared" si="131"/>
        <v>0</v>
      </c>
      <c r="BU49" s="91">
        <f t="shared" si="131"/>
        <v>0.35399999999999998</v>
      </c>
      <c r="BV49" s="91">
        <f t="shared" si="131"/>
        <v>0</v>
      </c>
      <c r="BW49" s="91">
        <f t="shared" si="131"/>
        <v>0</v>
      </c>
      <c r="BX49" s="91">
        <f t="shared" si="131"/>
        <v>0</v>
      </c>
      <c r="BZ49" s="91">
        <f t="shared" ref="BZ49:CK49" si="132">BZ19/10</f>
        <v>0</v>
      </c>
      <c r="CA49" s="91">
        <f t="shared" si="132"/>
        <v>0</v>
      </c>
      <c r="CB49" s="91">
        <f t="shared" si="132"/>
        <v>0.42800000000000005</v>
      </c>
      <c r="CC49" s="91">
        <f t="shared" si="132"/>
        <v>0.20499999999999999</v>
      </c>
      <c r="CD49" s="91">
        <f t="shared" si="132"/>
        <v>0.13799999999999998</v>
      </c>
      <c r="CE49" s="91">
        <f t="shared" si="132"/>
        <v>0.20200000000000001</v>
      </c>
      <c r="CF49" s="91">
        <f t="shared" si="132"/>
        <v>0.94100000000000006</v>
      </c>
      <c r="CG49" s="91">
        <f t="shared" si="132"/>
        <v>0</v>
      </c>
      <c r="CH49" s="91">
        <f t="shared" si="132"/>
        <v>0.81300000000000006</v>
      </c>
      <c r="CI49" s="91">
        <f t="shared" si="132"/>
        <v>0</v>
      </c>
      <c r="CJ49" s="91">
        <f t="shared" si="132"/>
        <v>0.82499999999999996</v>
      </c>
      <c r="CK49" s="91">
        <f t="shared" si="132"/>
        <v>0</v>
      </c>
      <c r="CM49" s="91">
        <f t="shared" ref="CM49:CX49" si="133">CM19/10</f>
        <v>0</v>
      </c>
      <c r="CN49" s="91">
        <f t="shared" si="133"/>
        <v>0.20600000000000002</v>
      </c>
      <c r="CO49" s="91">
        <f t="shared" si="133"/>
        <v>0.14799999999999999</v>
      </c>
      <c r="CP49" s="91">
        <f t="shared" si="133"/>
        <v>0</v>
      </c>
      <c r="CQ49" s="91">
        <f t="shared" si="133"/>
        <v>0.43200000000000005</v>
      </c>
      <c r="CR49" s="91">
        <f t="shared" si="133"/>
        <v>0</v>
      </c>
      <c r="CS49" s="91">
        <f t="shared" si="133"/>
        <v>8.0000000000000002E-3</v>
      </c>
      <c r="CT49" s="91">
        <f t="shared" si="133"/>
        <v>0.129</v>
      </c>
      <c r="CU49" s="91">
        <f t="shared" si="133"/>
        <v>0.35899999999999999</v>
      </c>
      <c r="CV49" s="91">
        <f t="shared" si="133"/>
        <v>0</v>
      </c>
      <c r="CW49" s="91">
        <f t="shared" si="133"/>
        <v>4.1999999999999996E-2</v>
      </c>
      <c r="CX49" s="91">
        <f t="shared" si="133"/>
        <v>0</v>
      </c>
      <c r="CZ49" s="91">
        <f t="shared" ref="CZ49:DI49" si="134">CZ19/10</f>
        <v>0</v>
      </c>
      <c r="DA49" s="91">
        <f t="shared" si="134"/>
        <v>0</v>
      </c>
      <c r="DB49" s="91">
        <f t="shared" si="134"/>
        <v>0.10700000000000001</v>
      </c>
      <c r="DC49" s="91">
        <f t="shared" si="134"/>
        <v>0.71599999999999997</v>
      </c>
      <c r="DD49" s="91">
        <f t="shared" si="134"/>
        <v>0</v>
      </c>
      <c r="DE49" s="91">
        <f t="shared" si="134"/>
        <v>0.70099999999999996</v>
      </c>
      <c r="DF49" s="91">
        <f t="shared" si="134"/>
        <v>1.3000000000000001E-2</v>
      </c>
      <c r="DG49" s="91">
        <f t="shared" si="134"/>
        <v>0.51700000000000002</v>
      </c>
      <c r="DH49" s="91">
        <f t="shared" si="134"/>
        <v>0</v>
      </c>
      <c r="DI49" s="91">
        <f t="shared" si="134"/>
        <v>0</v>
      </c>
      <c r="DL49" s="91">
        <f t="shared" ref="DL49:DW49" si="135">DL19/10</f>
        <v>0.318</v>
      </c>
      <c r="DM49" s="91">
        <f t="shared" si="135"/>
        <v>0</v>
      </c>
      <c r="DN49" s="91">
        <f t="shared" si="135"/>
        <v>0.63800000000000001</v>
      </c>
      <c r="DO49" s="91">
        <f t="shared" si="135"/>
        <v>0.122</v>
      </c>
      <c r="DP49" s="91">
        <f t="shared" si="135"/>
        <v>0.14899999999999999</v>
      </c>
      <c r="DQ49" s="91">
        <f t="shared" si="135"/>
        <v>3.9E-2</v>
      </c>
      <c r="DR49" s="91">
        <f t="shared" si="135"/>
        <v>0</v>
      </c>
      <c r="DS49" s="91">
        <f t="shared" si="135"/>
        <v>0.72199999999999998</v>
      </c>
      <c r="DT49" s="91">
        <f t="shared" si="135"/>
        <v>0.313</v>
      </c>
      <c r="DU49" s="91">
        <f t="shared" si="135"/>
        <v>0</v>
      </c>
      <c r="DV49" s="91">
        <f t="shared" si="135"/>
        <v>0</v>
      </c>
      <c r="DW49" s="91">
        <f t="shared" si="135"/>
        <v>0.40400000000000003</v>
      </c>
    </row>
    <row r="50" spans="1:127">
      <c r="B50" s="91">
        <v>0.70300000000000007</v>
      </c>
      <c r="C50" s="91">
        <v>0.24500000000000002</v>
      </c>
      <c r="D50" s="91">
        <v>0.223</v>
      </c>
      <c r="E50" s="91">
        <v>0</v>
      </c>
      <c r="F50" s="91">
        <v>0</v>
      </c>
      <c r="G50" s="91">
        <v>0.35099999999999998</v>
      </c>
      <c r="H50" s="91">
        <v>0</v>
      </c>
      <c r="I50" s="91">
        <v>0.13500000000000001</v>
      </c>
      <c r="J50" s="91">
        <v>0.318</v>
      </c>
      <c r="K50" s="91">
        <v>3.9E-2</v>
      </c>
      <c r="L50" s="91">
        <v>0.35599999999999998</v>
      </c>
      <c r="M50" s="91">
        <v>4.5999999999999999E-2</v>
      </c>
      <c r="O50" s="91">
        <f t="shared" ref="O50:Z50" si="136">O20/10</f>
        <v>0.61299999999999999</v>
      </c>
      <c r="P50" s="91">
        <f t="shared" si="136"/>
        <v>0.04</v>
      </c>
      <c r="Q50" s="91">
        <f t="shared" si="136"/>
        <v>0.10400000000000001</v>
      </c>
      <c r="R50" s="91">
        <f t="shared" si="136"/>
        <v>0.51600000000000001</v>
      </c>
      <c r="S50" s="91">
        <f t="shared" si="136"/>
        <v>0.30299999999999999</v>
      </c>
      <c r="T50" s="91">
        <f t="shared" si="136"/>
        <v>0</v>
      </c>
      <c r="U50" s="91">
        <f t="shared" si="136"/>
        <v>0.84700000000000009</v>
      </c>
      <c r="V50" s="91">
        <f t="shared" si="136"/>
        <v>0</v>
      </c>
      <c r="W50" s="91">
        <f t="shared" si="136"/>
        <v>0.94600000000000006</v>
      </c>
      <c r="X50" s="91">
        <f t="shared" si="136"/>
        <v>0</v>
      </c>
      <c r="Y50" s="91">
        <f t="shared" si="136"/>
        <v>0.10200000000000001</v>
      </c>
      <c r="Z50" s="91">
        <f t="shared" si="136"/>
        <v>0</v>
      </c>
      <c r="AB50" s="91">
        <f t="shared" ref="AB50:AM50" si="137">AB20/10</f>
        <v>0</v>
      </c>
      <c r="AC50" s="91">
        <f t="shared" si="137"/>
        <v>0.20600000000000002</v>
      </c>
      <c r="AD50" s="91">
        <f t="shared" si="137"/>
        <v>0.42800000000000005</v>
      </c>
      <c r="AE50" s="91">
        <f t="shared" si="137"/>
        <v>0</v>
      </c>
      <c r="AF50" s="91">
        <f t="shared" si="137"/>
        <v>0.80099999999999993</v>
      </c>
      <c r="AG50" s="91">
        <f t="shared" si="137"/>
        <v>0</v>
      </c>
      <c r="AH50" s="91">
        <f t="shared" si="137"/>
        <v>0.11699999999999999</v>
      </c>
      <c r="AI50" s="91">
        <f t="shared" si="137"/>
        <v>4.5999999999999999E-2</v>
      </c>
      <c r="AJ50" s="91">
        <f t="shared" si="137"/>
        <v>0.83100000000000007</v>
      </c>
      <c r="AK50" s="91">
        <f t="shared" si="137"/>
        <v>0</v>
      </c>
      <c r="AL50" s="91">
        <f t="shared" si="137"/>
        <v>1.0999999999999999E-2</v>
      </c>
      <c r="AM50" s="91">
        <f t="shared" si="137"/>
        <v>2.6000000000000002E-2</v>
      </c>
      <c r="AO50" s="91">
        <f t="shared" ref="AO50:AX50" si="138">AO20/10</f>
        <v>0.41100000000000003</v>
      </c>
      <c r="AP50" s="91">
        <f t="shared" si="138"/>
        <v>0</v>
      </c>
      <c r="AQ50" s="91">
        <f t="shared" si="138"/>
        <v>0</v>
      </c>
      <c r="AR50" s="91">
        <f t="shared" si="138"/>
        <v>0</v>
      </c>
      <c r="AS50" s="91">
        <f t="shared" si="138"/>
        <v>5.6000000000000008E-2</v>
      </c>
      <c r="AT50" s="91">
        <f t="shared" si="138"/>
        <v>0.71799999999999997</v>
      </c>
      <c r="AU50" s="91">
        <f t="shared" si="138"/>
        <v>0.64600000000000002</v>
      </c>
      <c r="AV50" s="91">
        <f t="shared" si="138"/>
        <v>3.5999999999999997E-2</v>
      </c>
      <c r="AW50" s="91">
        <f t="shared" si="138"/>
        <v>0.60499999999999998</v>
      </c>
      <c r="AX50" s="91">
        <f t="shared" si="138"/>
        <v>0</v>
      </c>
      <c r="AZ50" s="91">
        <f t="shared" si="12"/>
        <v>0.61099999999999999</v>
      </c>
      <c r="BA50" s="91">
        <f t="shared" si="12"/>
        <v>0</v>
      </c>
      <c r="BB50" s="91">
        <f t="shared" si="12"/>
        <v>0</v>
      </c>
      <c r="BC50" s="91">
        <f t="shared" si="12"/>
        <v>0</v>
      </c>
      <c r="BD50" s="91">
        <f t="shared" si="12"/>
        <v>0.60299999999999998</v>
      </c>
      <c r="BE50" s="91">
        <f t="shared" si="12"/>
        <v>0</v>
      </c>
      <c r="BF50" s="91">
        <f t="shared" si="12"/>
        <v>0.83599999999999997</v>
      </c>
      <c r="BG50" s="91">
        <f t="shared" si="12"/>
        <v>0</v>
      </c>
      <c r="BH50" s="91">
        <f t="shared" si="12"/>
        <v>0.65500000000000003</v>
      </c>
      <c r="BI50" s="91">
        <f t="shared" si="12"/>
        <v>0</v>
      </c>
      <c r="BJ50" s="91">
        <f t="shared" si="12"/>
        <v>0.71900000000000008</v>
      </c>
      <c r="BK50" s="91">
        <f t="shared" ref="BK50" si="139">BK20/10</f>
        <v>0</v>
      </c>
      <c r="BM50" s="91">
        <f t="shared" ref="BM50:BX50" si="140">BM20/10</f>
        <v>0.91799999999999993</v>
      </c>
      <c r="BN50" s="91">
        <f t="shared" si="140"/>
        <v>1.4999999999999999E-2</v>
      </c>
      <c r="BO50" s="91">
        <f t="shared" si="140"/>
        <v>0.20899999999999999</v>
      </c>
      <c r="BP50" s="91">
        <f t="shared" si="140"/>
        <v>0.124</v>
      </c>
      <c r="BQ50" s="91">
        <f t="shared" si="140"/>
        <v>0.24399999999999999</v>
      </c>
      <c r="BR50" s="91">
        <f t="shared" si="140"/>
        <v>2.5000000000000001E-2</v>
      </c>
      <c r="BS50" s="91">
        <f t="shared" si="140"/>
        <v>0.55199999999999994</v>
      </c>
      <c r="BT50" s="91">
        <f t="shared" si="140"/>
        <v>0</v>
      </c>
      <c r="BU50" s="91">
        <f t="shared" si="140"/>
        <v>0.318</v>
      </c>
      <c r="BV50" s="91">
        <f t="shared" si="140"/>
        <v>3.9E-2</v>
      </c>
      <c r="BW50" s="91">
        <f t="shared" si="140"/>
        <v>0.10500000000000001</v>
      </c>
      <c r="BX50" s="91">
        <f t="shared" si="140"/>
        <v>0</v>
      </c>
      <c r="BZ50" s="91">
        <f t="shared" ref="BZ50:CK50" si="141">BZ20/10</f>
        <v>0.21600000000000003</v>
      </c>
      <c r="CA50" s="91">
        <f t="shared" si="141"/>
        <v>0</v>
      </c>
      <c r="CB50" s="91">
        <f t="shared" si="141"/>
        <v>0.72099999999999997</v>
      </c>
      <c r="CC50" s="91">
        <f t="shared" si="141"/>
        <v>0</v>
      </c>
      <c r="CD50" s="91">
        <f t="shared" si="141"/>
        <v>0</v>
      </c>
      <c r="CE50" s="91">
        <f t="shared" si="141"/>
        <v>0.749</v>
      </c>
      <c r="CF50" s="91">
        <f t="shared" si="141"/>
        <v>2.1999999999999999E-2</v>
      </c>
      <c r="CG50" s="91">
        <f t="shared" si="141"/>
        <v>0</v>
      </c>
      <c r="CH50" s="91">
        <f t="shared" si="141"/>
        <v>0</v>
      </c>
      <c r="CI50" s="91">
        <f t="shared" si="141"/>
        <v>0.44800000000000006</v>
      </c>
      <c r="CJ50" s="91">
        <f t="shared" si="141"/>
        <v>0</v>
      </c>
      <c r="CK50" s="91">
        <f t="shared" si="141"/>
        <v>0</v>
      </c>
      <c r="CM50" s="91">
        <f t="shared" ref="CM50:CX50" si="142">CM20/10</f>
        <v>3.7999999999999999E-2</v>
      </c>
      <c r="CN50" s="91">
        <f t="shared" si="142"/>
        <v>0</v>
      </c>
      <c r="CO50" s="91">
        <f t="shared" si="142"/>
        <v>1.9E-2</v>
      </c>
      <c r="CP50" s="91">
        <f t="shared" si="142"/>
        <v>0</v>
      </c>
      <c r="CQ50" s="91">
        <f t="shared" si="142"/>
        <v>0.22900000000000001</v>
      </c>
      <c r="CR50" s="91">
        <f t="shared" si="142"/>
        <v>0.217</v>
      </c>
      <c r="CS50" s="91">
        <f t="shared" si="142"/>
        <v>7.000000000000001E-3</v>
      </c>
      <c r="CT50" s="91">
        <f t="shared" si="142"/>
        <v>0.40800000000000003</v>
      </c>
      <c r="CU50" s="91">
        <f t="shared" si="142"/>
        <v>0.36799999999999999</v>
      </c>
      <c r="CV50" s="91">
        <f t="shared" si="142"/>
        <v>0</v>
      </c>
      <c r="CW50" s="91">
        <f t="shared" si="142"/>
        <v>0.45700000000000002</v>
      </c>
      <c r="CX50" s="91">
        <f t="shared" si="142"/>
        <v>0</v>
      </c>
      <c r="CZ50" s="91">
        <f t="shared" ref="CZ50:DI50" si="143">CZ20/10</f>
        <v>0.11399999999999999</v>
      </c>
      <c r="DA50" s="91">
        <f t="shared" si="143"/>
        <v>4.2999999999999997E-2</v>
      </c>
      <c r="DB50" s="91">
        <f t="shared" si="143"/>
        <v>1.7000000000000001E-2</v>
      </c>
      <c r="DC50" s="91">
        <f t="shared" si="143"/>
        <v>0.33599999999999997</v>
      </c>
      <c r="DD50" s="91">
        <f t="shared" si="143"/>
        <v>0</v>
      </c>
      <c r="DE50" s="91">
        <f t="shared" si="143"/>
        <v>0</v>
      </c>
      <c r="DF50" s="91">
        <f t="shared" si="143"/>
        <v>0</v>
      </c>
      <c r="DG50" s="91">
        <f t="shared" si="143"/>
        <v>0</v>
      </c>
      <c r="DH50" s="91">
        <f t="shared" si="143"/>
        <v>0</v>
      </c>
      <c r="DI50" s="91">
        <f t="shared" si="143"/>
        <v>0</v>
      </c>
      <c r="DL50" s="91">
        <f t="shared" ref="DL50:DW50" si="144">DL20/10</f>
        <v>0</v>
      </c>
      <c r="DM50" s="91">
        <f t="shared" si="144"/>
        <v>0.20200000000000001</v>
      </c>
      <c r="DN50" s="91">
        <f t="shared" si="144"/>
        <v>0.311</v>
      </c>
      <c r="DO50" s="91">
        <f t="shared" si="144"/>
        <v>0</v>
      </c>
      <c r="DP50" s="91">
        <f t="shared" si="144"/>
        <v>0.22200000000000003</v>
      </c>
      <c r="DQ50" s="91">
        <f t="shared" si="144"/>
        <v>0</v>
      </c>
      <c r="DR50" s="91">
        <f t="shared" si="144"/>
        <v>0</v>
      </c>
      <c r="DS50" s="91">
        <f t="shared" si="144"/>
        <v>0.72399999999999998</v>
      </c>
      <c r="DT50" s="91">
        <f t="shared" si="144"/>
        <v>0</v>
      </c>
      <c r="DU50" s="91">
        <f t="shared" si="144"/>
        <v>0.32</v>
      </c>
      <c r="DV50" s="91">
        <f t="shared" si="144"/>
        <v>0</v>
      </c>
      <c r="DW50" s="91">
        <f t="shared" si="144"/>
        <v>0.32599999999999996</v>
      </c>
    </row>
    <row r="51" spans="1:127">
      <c r="B51" s="91">
        <v>0</v>
      </c>
      <c r="C51" s="91">
        <v>0.90299999999999991</v>
      </c>
      <c r="D51" s="91">
        <v>0</v>
      </c>
      <c r="E51" s="91">
        <v>0.152</v>
      </c>
      <c r="F51" s="91">
        <v>0.71399999999999997</v>
      </c>
      <c r="G51" s="91">
        <v>0</v>
      </c>
      <c r="H51" s="91">
        <v>0.54600000000000004</v>
      </c>
      <c r="I51" s="91">
        <v>0</v>
      </c>
      <c r="J51" s="91">
        <v>0</v>
      </c>
      <c r="K51" s="91">
        <v>0.54400000000000004</v>
      </c>
      <c r="L51" s="91">
        <v>0.313</v>
      </c>
      <c r="M51" s="91">
        <v>0</v>
      </c>
      <c r="O51" s="91">
        <f t="shared" ref="O51:Z51" si="145">O21/10</f>
        <v>0.22000000000000003</v>
      </c>
      <c r="P51" s="91">
        <f t="shared" si="145"/>
        <v>0</v>
      </c>
      <c r="Q51" s="91">
        <f t="shared" si="145"/>
        <v>0.125</v>
      </c>
      <c r="R51" s="91">
        <f t="shared" si="145"/>
        <v>0</v>
      </c>
      <c r="S51" s="91">
        <f t="shared" si="145"/>
        <v>0.623</v>
      </c>
      <c r="T51" s="91">
        <f t="shared" si="145"/>
        <v>1.2E-2</v>
      </c>
      <c r="U51" s="91">
        <f t="shared" si="145"/>
        <v>0.20400000000000001</v>
      </c>
      <c r="V51" s="91">
        <f t="shared" si="145"/>
        <v>0</v>
      </c>
      <c r="W51" s="91">
        <f t="shared" si="145"/>
        <v>0.40300000000000002</v>
      </c>
      <c r="X51" s="91">
        <f t="shared" si="145"/>
        <v>0</v>
      </c>
      <c r="Y51" s="91">
        <f t="shared" si="145"/>
        <v>5.1000000000000004E-2</v>
      </c>
      <c r="Z51" s="91">
        <f t="shared" si="145"/>
        <v>0.13200000000000001</v>
      </c>
      <c r="AB51" s="91">
        <f t="shared" ref="AB51:AM51" si="146">AB21/10</f>
        <v>0.20499999999999999</v>
      </c>
      <c r="AC51" s="91">
        <f t="shared" si="146"/>
        <v>5.6000000000000008E-2</v>
      </c>
      <c r="AD51" s="91">
        <f t="shared" si="146"/>
        <v>0.42499999999999999</v>
      </c>
      <c r="AE51" s="91">
        <f t="shared" si="146"/>
        <v>0</v>
      </c>
      <c r="AF51" s="91">
        <f t="shared" si="146"/>
        <v>0.92300000000000004</v>
      </c>
      <c r="AG51" s="91">
        <f t="shared" si="146"/>
        <v>0</v>
      </c>
      <c r="AH51" s="91">
        <f t="shared" si="146"/>
        <v>0.157</v>
      </c>
      <c r="AI51" s="91">
        <f t="shared" si="146"/>
        <v>0</v>
      </c>
      <c r="AJ51" s="91">
        <f t="shared" si="146"/>
        <v>0.42599999999999999</v>
      </c>
      <c r="AK51" s="91">
        <f t="shared" si="146"/>
        <v>0</v>
      </c>
      <c r="AL51" s="91">
        <f t="shared" si="146"/>
        <v>0.79600000000000004</v>
      </c>
      <c r="AM51" s="91">
        <f t="shared" si="146"/>
        <v>0.01</v>
      </c>
      <c r="AO51" s="91">
        <f t="shared" ref="AO51:AX51" si="147">AO21/10</f>
        <v>0</v>
      </c>
      <c r="AP51" s="91">
        <f t="shared" si="147"/>
        <v>0</v>
      </c>
      <c r="AQ51" s="91">
        <f t="shared" si="147"/>
        <v>0</v>
      </c>
      <c r="AR51" s="91">
        <f t="shared" si="147"/>
        <v>0.82100000000000006</v>
      </c>
      <c r="AS51" s="91">
        <f t="shared" si="147"/>
        <v>1.4000000000000002E-2</v>
      </c>
      <c r="AT51" s="91">
        <f t="shared" si="147"/>
        <v>0.51800000000000002</v>
      </c>
      <c r="AU51" s="91">
        <f t="shared" si="147"/>
        <v>0.64900000000000002</v>
      </c>
      <c r="AV51" s="91">
        <f t="shared" si="147"/>
        <v>3.9E-2</v>
      </c>
      <c r="AW51" s="91">
        <f t="shared" si="147"/>
        <v>0.53200000000000003</v>
      </c>
      <c r="AX51" s="91">
        <f t="shared" si="147"/>
        <v>0.252</v>
      </c>
      <c r="AZ51" s="91">
        <f t="shared" si="12"/>
        <v>0.52699999999999991</v>
      </c>
      <c r="BA51" s="91">
        <f t="shared" si="12"/>
        <v>0</v>
      </c>
      <c r="BB51" s="91">
        <f t="shared" si="12"/>
        <v>0.53499999999999992</v>
      </c>
      <c r="BC51" s="91">
        <f t="shared" si="12"/>
        <v>0</v>
      </c>
      <c r="BD51" s="91">
        <f t="shared" si="12"/>
        <v>0.42800000000000005</v>
      </c>
      <c r="BE51" s="91">
        <f t="shared" si="12"/>
        <v>0</v>
      </c>
      <c r="BF51" s="91">
        <f t="shared" si="12"/>
        <v>0</v>
      </c>
      <c r="BG51" s="91">
        <f t="shared" si="12"/>
        <v>0</v>
      </c>
      <c r="BH51" s="91">
        <f t="shared" si="12"/>
        <v>0</v>
      </c>
      <c r="BI51" s="91">
        <f t="shared" si="12"/>
        <v>0</v>
      </c>
      <c r="BJ51" s="91">
        <f t="shared" ref="BJ51:BK59" si="148">BJ21/10</f>
        <v>0.13600000000000001</v>
      </c>
      <c r="BK51" s="91">
        <f t="shared" si="148"/>
        <v>0</v>
      </c>
      <c r="BM51" s="91">
        <f t="shared" ref="BM51:BX51" si="149">BM21/10</f>
        <v>0.90999999999999992</v>
      </c>
      <c r="BN51" s="91">
        <f t="shared" si="149"/>
        <v>0.11299999999999999</v>
      </c>
      <c r="BO51" s="91">
        <f t="shared" si="149"/>
        <v>0.318</v>
      </c>
      <c r="BP51" s="91">
        <f t="shared" si="149"/>
        <v>0</v>
      </c>
      <c r="BQ51" s="91">
        <f t="shared" si="149"/>
        <v>0.22799999999999998</v>
      </c>
      <c r="BR51" s="91">
        <f t="shared" si="149"/>
        <v>0</v>
      </c>
      <c r="BS51" s="91">
        <f t="shared" si="149"/>
        <v>0.73799999999999999</v>
      </c>
      <c r="BT51" s="91">
        <f t="shared" si="149"/>
        <v>2.6</v>
      </c>
      <c r="BU51" s="91">
        <f t="shared" si="149"/>
        <v>0</v>
      </c>
      <c r="BV51" s="91">
        <f t="shared" si="149"/>
        <v>0.54400000000000004</v>
      </c>
      <c r="BW51" s="91">
        <f t="shared" si="149"/>
        <v>0.34500000000000003</v>
      </c>
      <c r="BX51" s="91">
        <f t="shared" si="149"/>
        <v>0</v>
      </c>
      <c r="BZ51" s="91">
        <f t="shared" ref="BZ51:CK51" si="150">BZ21/10</f>
        <v>0</v>
      </c>
      <c r="CA51" s="91">
        <f t="shared" si="150"/>
        <v>0.33599999999999997</v>
      </c>
      <c r="CB51" s="91">
        <f t="shared" si="150"/>
        <v>0</v>
      </c>
      <c r="CC51" s="91">
        <f t="shared" si="150"/>
        <v>0</v>
      </c>
      <c r="CD51" s="91">
        <f t="shared" si="150"/>
        <v>0.11699999999999999</v>
      </c>
      <c r="CE51" s="91">
        <f t="shared" si="150"/>
        <v>0.33900000000000002</v>
      </c>
      <c r="CF51" s="91">
        <f t="shared" si="150"/>
        <v>0.85699999999999998</v>
      </c>
      <c r="CG51" s="91">
        <f t="shared" si="150"/>
        <v>0</v>
      </c>
      <c r="CH51" s="91">
        <f t="shared" si="150"/>
        <v>0.92300000000000004</v>
      </c>
      <c r="CI51" s="91">
        <f t="shared" si="150"/>
        <v>0</v>
      </c>
      <c r="CJ51" s="91">
        <f t="shared" si="150"/>
        <v>0.14599999999999999</v>
      </c>
      <c r="CK51" s="91">
        <f t="shared" si="150"/>
        <v>0</v>
      </c>
      <c r="CM51" s="91">
        <f t="shared" ref="CM51:CX51" si="151">CM21/10</f>
        <v>0</v>
      </c>
      <c r="CN51" s="91">
        <f t="shared" si="151"/>
        <v>3.3000000000000002E-2</v>
      </c>
      <c r="CO51" s="91">
        <f t="shared" si="151"/>
        <v>0</v>
      </c>
      <c r="CP51" s="91">
        <f t="shared" si="151"/>
        <v>0</v>
      </c>
      <c r="CQ51" s="91">
        <f t="shared" si="151"/>
        <v>3.7999999999999999E-2</v>
      </c>
      <c r="CR51" s="91">
        <f t="shared" si="151"/>
        <v>0</v>
      </c>
      <c r="CS51" s="91">
        <f t="shared" si="151"/>
        <v>0.42099999999999999</v>
      </c>
      <c r="CT51" s="91">
        <f t="shared" si="151"/>
        <v>0</v>
      </c>
      <c r="CU51" s="91">
        <f t="shared" si="151"/>
        <v>0.42599999999999999</v>
      </c>
      <c r="CV51" s="91">
        <f t="shared" si="151"/>
        <v>0.123</v>
      </c>
      <c r="CW51" s="91">
        <f t="shared" si="151"/>
        <v>0.91899999999999993</v>
      </c>
      <c r="CX51" s="91">
        <f t="shared" si="151"/>
        <v>0</v>
      </c>
      <c r="CZ51" s="91">
        <f t="shared" ref="CZ51:DI51" si="152">CZ21/10</f>
        <v>0</v>
      </c>
      <c r="DA51" s="91">
        <f t="shared" si="152"/>
        <v>3.2000000000000001E-2</v>
      </c>
      <c r="DB51" s="91">
        <f t="shared" si="152"/>
        <v>0</v>
      </c>
      <c r="DC51" s="91">
        <f t="shared" si="152"/>
        <v>0.82100000000000006</v>
      </c>
      <c r="DD51" s="91">
        <f t="shared" si="152"/>
        <v>0</v>
      </c>
      <c r="DE51" s="91">
        <f t="shared" si="152"/>
        <v>0.51200000000000001</v>
      </c>
      <c r="DF51" s="91">
        <f t="shared" si="152"/>
        <v>0.11100000000000002</v>
      </c>
      <c r="DG51" s="91">
        <f t="shared" si="152"/>
        <v>0.33100000000000002</v>
      </c>
      <c r="DH51" s="91">
        <f t="shared" si="152"/>
        <v>0</v>
      </c>
      <c r="DI51" s="91">
        <f t="shared" si="152"/>
        <v>0</v>
      </c>
      <c r="DL51" s="91">
        <f t="shared" ref="DL51:DW51" si="153">DL21/10</f>
        <v>0</v>
      </c>
      <c r="DM51" s="91">
        <f t="shared" si="153"/>
        <v>0.93399999999999994</v>
      </c>
      <c r="DN51" s="91">
        <f t="shared" si="153"/>
        <v>0.54500000000000004</v>
      </c>
      <c r="DO51" s="91">
        <f t="shared" si="153"/>
        <v>0</v>
      </c>
      <c r="DP51" s="91">
        <f t="shared" si="153"/>
        <v>0</v>
      </c>
      <c r="DQ51" s="91">
        <f t="shared" si="153"/>
        <v>0.434</v>
      </c>
      <c r="DR51" s="91">
        <f t="shared" si="153"/>
        <v>0</v>
      </c>
      <c r="DS51" s="91">
        <f t="shared" si="153"/>
        <v>0.84199999999999997</v>
      </c>
      <c r="DT51" s="91">
        <f t="shared" si="153"/>
        <v>0</v>
      </c>
      <c r="DU51" s="91">
        <f t="shared" si="153"/>
        <v>0.434</v>
      </c>
      <c r="DV51" s="91">
        <f t="shared" si="153"/>
        <v>0.52699999999999991</v>
      </c>
      <c r="DW51" s="91">
        <f t="shared" si="153"/>
        <v>5.3000000000000005E-2</v>
      </c>
    </row>
    <row r="52" spans="1:127">
      <c r="B52" s="91">
        <v>0.95700000000000007</v>
      </c>
      <c r="C52" s="91">
        <v>2.4E-2</v>
      </c>
      <c r="D52" s="91">
        <v>0.34900000000000003</v>
      </c>
      <c r="E52" s="91">
        <v>0</v>
      </c>
      <c r="F52" s="91">
        <v>0.91999999999999993</v>
      </c>
      <c r="G52" s="91">
        <v>0</v>
      </c>
      <c r="H52" s="91">
        <v>0</v>
      </c>
      <c r="I52" s="91">
        <v>0.154</v>
      </c>
      <c r="J52" s="91">
        <v>0</v>
      </c>
      <c r="K52" s="91">
        <v>0.72399999999999998</v>
      </c>
      <c r="L52" s="91">
        <v>0.42599999999999999</v>
      </c>
      <c r="M52" s="91">
        <v>0</v>
      </c>
      <c r="O52" s="91">
        <f t="shared" ref="O52:Z52" si="154">O22/10</f>
        <v>0.51300000000000001</v>
      </c>
      <c r="P52" s="91">
        <f t="shared" si="154"/>
        <v>0</v>
      </c>
      <c r="Q52" s="91">
        <f t="shared" si="154"/>
        <v>1.3000000000000001E-2</v>
      </c>
      <c r="R52" s="91">
        <f t="shared" si="154"/>
        <v>0.121</v>
      </c>
      <c r="S52" s="91">
        <f t="shared" si="154"/>
        <v>0.55499999999999994</v>
      </c>
      <c r="T52" s="91">
        <f t="shared" si="154"/>
        <v>0</v>
      </c>
      <c r="U52" s="91">
        <f t="shared" si="154"/>
        <v>0.10200000000000001</v>
      </c>
      <c r="V52" s="91">
        <f t="shared" si="154"/>
        <v>0</v>
      </c>
      <c r="W52" s="91">
        <f t="shared" si="154"/>
        <v>0.73399999999999999</v>
      </c>
      <c r="X52" s="91">
        <f t="shared" si="154"/>
        <v>0.125</v>
      </c>
      <c r="Y52" s="91">
        <f t="shared" si="154"/>
        <v>0</v>
      </c>
      <c r="Z52" s="91">
        <f t="shared" si="154"/>
        <v>0</v>
      </c>
      <c r="AB52" s="91">
        <f t="shared" ref="AB52:AM52" si="155">AB22/10</f>
        <v>0.65</v>
      </c>
      <c r="AC52" s="91">
        <f t="shared" si="155"/>
        <v>0</v>
      </c>
      <c r="AD52" s="91">
        <f t="shared" si="155"/>
        <v>0.81799999999999995</v>
      </c>
      <c r="AE52" s="91">
        <f t="shared" si="155"/>
        <v>0</v>
      </c>
      <c r="AF52" s="91">
        <f t="shared" si="155"/>
        <v>0</v>
      </c>
      <c r="AG52" s="91">
        <f t="shared" si="155"/>
        <v>0.74299999999999999</v>
      </c>
      <c r="AH52" s="91">
        <f t="shared" si="155"/>
        <v>0.84499999999999997</v>
      </c>
      <c r="AI52" s="91">
        <f t="shared" si="155"/>
        <v>0</v>
      </c>
      <c r="AJ52" s="91">
        <f t="shared" si="155"/>
        <v>0.65599999999999992</v>
      </c>
      <c r="AK52" s="91">
        <f t="shared" si="155"/>
        <v>2.7000000000000003E-2</v>
      </c>
      <c r="AL52" s="91">
        <f t="shared" si="155"/>
        <v>0.10400000000000001</v>
      </c>
      <c r="AM52" s="91">
        <f t="shared" si="155"/>
        <v>5.4000000000000006E-2</v>
      </c>
      <c r="AO52" s="91">
        <f t="shared" ref="AO52:AX52" si="156">AO22/10</f>
        <v>0</v>
      </c>
      <c r="AP52" s="91">
        <f t="shared" si="156"/>
        <v>1.0999999999999999E-2</v>
      </c>
      <c r="AQ52" s="91">
        <f t="shared" si="156"/>
        <v>0</v>
      </c>
      <c r="AR52" s="91">
        <f t="shared" si="156"/>
        <v>0.64800000000000002</v>
      </c>
      <c r="AS52" s="91">
        <f t="shared" si="156"/>
        <v>0</v>
      </c>
      <c r="AT52" s="91">
        <f t="shared" si="156"/>
        <v>0</v>
      </c>
      <c r="AU52" s="91">
        <f t="shared" si="156"/>
        <v>0.52600000000000002</v>
      </c>
      <c r="AV52" s="91">
        <f t="shared" si="156"/>
        <v>0</v>
      </c>
      <c r="AW52" s="91">
        <f t="shared" si="156"/>
        <v>0.43600000000000005</v>
      </c>
      <c r="AX52" s="91">
        <f t="shared" si="156"/>
        <v>2.0999999999999998E-2</v>
      </c>
      <c r="AZ52" s="91">
        <f t="shared" si="12"/>
        <v>0.63600000000000001</v>
      </c>
      <c r="BA52" s="91">
        <f t="shared" si="12"/>
        <v>0</v>
      </c>
      <c r="BB52" s="91">
        <f t="shared" si="12"/>
        <v>0.94399999999999995</v>
      </c>
      <c r="BC52" s="91">
        <f t="shared" si="12"/>
        <v>0</v>
      </c>
      <c r="BD52" s="91">
        <f t="shared" si="12"/>
        <v>0.626</v>
      </c>
      <c r="BE52" s="91">
        <f t="shared" si="12"/>
        <v>0</v>
      </c>
      <c r="BF52" s="91">
        <f t="shared" si="12"/>
        <v>0.71900000000000008</v>
      </c>
      <c r="BG52" s="91">
        <f t="shared" si="12"/>
        <v>0</v>
      </c>
      <c r="BH52" s="91">
        <f t="shared" si="12"/>
        <v>0.72799999999999998</v>
      </c>
      <c r="BI52" s="91">
        <f t="shared" si="12"/>
        <v>0</v>
      </c>
      <c r="BJ52" s="91">
        <f t="shared" si="148"/>
        <v>0.73299999999999998</v>
      </c>
      <c r="BK52" s="91">
        <f t="shared" si="148"/>
        <v>0</v>
      </c>
      <c r="BM52" s="91">
        <f t="shared" ref="BM52:BX52" si="157">BM22/10</f>
        <v>0.503</v>
      </c>
      <c r="BN52" s="91">
        <f t="shared" si="157"/>
        <v>0.41500000000000004</v>
      </c>
      <c r="BO52" s="91">
        <f t="shared" si="157"/>
        <v>0.21400000000000002</v>
      </c>
      <c r="BP52" s="91">
        <f t="shared" si="157"/>
        <v>0.10400000000000001</v>
      </c>
      <c r="BQ52" s="91">
        <f t="shared" si="157"/>
        <v>0.14099999999999999</v>
      </c>
      <c r="BR52" s="91">
        <f t="shared" si="157"/>
        <v>0</v>
      </c>
      <c r="BS52" s="91">
        <f t="shared" si="157"/>
        <v>0</v>
      </c>
      <c r="BT52" s="91">
        <f t="shared" si="157"/>
        <v>0.34599999999999997</v>
      </c>
      <c r="BU52" s="91">
        <f t="shared" si="157"/>
        <v>0</v>
      </c>
      <c r="BV52" s="91">
        <f t="shared" si="157"/>
        <v>0.72399999999999998</v>
      </c>
      <c r="BW52" s="91">
        <f t="shared" si="157"/>
        <v>0</v>
      </c>
      <c r="BX52" s="91">
        <f t="shared" si="157"/>
        <v>0</v>
      </c>
      <c r="BZ52" s="91">
        <f t="shared" ref="BZ52:CK52" si="158">BZ22/10</f>
        <v>0.52600000000000002</v>
      </c>
      <c r="CA52" s="91">
        <f t="shared" si="158"/>
        <v>0</v>
      </c>
      <c r="CB52" s="91">
        <f t="shared" si="158"/>
        <v>0.53300000000000003</v>
      </c>
      <c r="CC52" s="91">
        <f t="shared" si="158"/>
        <v>0</v>
      </c>
      <c r="CD52" s="91">
        <f t="shared" si="158"/>
        <v>0.60499999999999998</v>
      </c>
      <c r="CE52" s="91">
        <f t="shared" si="158"/>
        <v>0</v>
      </c>
      <c r="CF52" s="91">
        <f t="shared" si="158"/>
        <v>0.40499999999999997</v>
      </c>
      <c r="CG52" s="91">
        <f t="shared" si="158"/>
        <v>0.02</v>
      </c>
      <c r="CH52" s="91">
        <f t="shared" si="158"/>
        <v>3.2000000000000001E-2</v>
      </c>
      <c r="CI52" s="91">
        <f t="shared" si="158"/>
        <v>0</v>
      </c>
      <c r="CJ52" s="91">
        <f t="shared" si="158"/>
        <v>0</v>
      </c>
      <c r="CK52" s="91">
        <f t="shared" si="158"/>
        <v>0.22500000000000001</v>
      </c>
      <c r="CM52" s="91">
        <f t="shared" ref="CM52:CX52" si="159">CM22/10</f>
        <v>0</v>
      </c>
      <c r="CN52" s="91">
        <f t="shared" si="159"/>
        <v>0</v>
      </c>
      <c r="CO52" s="91">
        <f t="shared" si="159"/>
        <v>0.11299999999999999</v>
      </c>
      <c r="CP52" s="91">
        <f t="shared" si="159"/>
        <v>0</v>
      </c>
      <c r="CQ52" s="91">
        <f t="shared" si="159"/>
        <v>2.5000000000000001E-2</v>
      </c>
      <c r="CR52" s="91">
        <f t="shared" si="159"/>
        <v>4.7E-2</v>
      </c>
      <c r="CS52" s="91">
        <f t="shared" si="159"/>
        <v>0.316</v>
      </c>
      <c r="CT52" s="91">
        <f t="shared" si="159"/>
        <v>0</v>
      </c>
      <c r="CU52" s="91">
        <f t="shared" si="159"/>
        <v>0</v>
      </c>
      <c r="CV52" s="91">
        <f t="shared" si="159"/>
        <v>0.36</v>
      </c>
      <c r="CW52" s="91">
        <f t="shared" si="159"/>
        <v>0</v>
      </c>
      <c r="CX52" s="91">
        <f t="shared" si="159"/>
        <v>0.95099999999999996</v>
      </c>
      <c r="CZ52" s="91">
        <f t="shared" ref="CZ52:DI52" si="160">CZ22/10</f>
        <v>0</v>
      </c>
      <c r="DA52" s="91">
        <f t="shared" si="160"/>
        <v>0.623</v>
      </c>
      <c r="DB52" s="91">
        <f t="shared" si="160"/>
        <v>0</v>
      </c>
      <c r="DC52" s="91">
        <f t="shared" si="160"/>
        <v>0.55599999999999994</v>
      </c>
      <c r="DD52" s="91">
        <f t="shared" si="160"/>
        <v>1.7000000000000001E-2</v>
      </c>
      <c r="DE52" s="91">
        <f t="shared" si="160"/>
        <v>0.309</v>
      </c>
      <c r="DF52" s="91">
        <f t="shared" si="160"/>
        <v>0</v>
      </c>
      <c r="DG52" s="91">
        <f t="shared" si="160"/>
        <v>0.627</v>
      </c>
      <c r="DH52" s="91">
        <f t="shared" si="160"/>
        <v>0.315</v>
      </c>
      <c r="DI52" s="91">
        <f t="shared" si="160"/>
        <v>0.22700000000000001</v>
      </c>
      <c r="DL52" s="91">
        <f t="shared" ref="DL52:DW52" si="161">DL22/10</f>
        <v>0.217</v>
      </c>
      <c r="DM52" s="91">
        <f t="shared" si="161"/>
        <v>0</v>
      </c>
      <c r="DN52" s="91">
        <f t="shared" si="161"/>
        <v>0.95099999999999996</v>
      </c>
      <c r="DO52" s="91">
        <f t="shared" si="161"/>
        <v>0</v>
      </c>
      <c r="DP52" s="91">
        <f t="shared" si="161"/>
        <v>0</v>
      </c>
      <c r="DQ52" s="91">
        <f t="shared" si="161"/>
        <v>0.44299999999999995</v>
      </c>
      <c r="DR52" s="91">
        <f t="shared" si="161"/>
        <v>0.154</v>
      </c>
      <c r="DS52" s="91">
        <f t="shared" si="161"/>
        <v>0</v>
      </c>
      <c r="DT52" s="91">
        <f t="shared" si="161"/>
        <v>0.41600000000000004</v>
      </c>
      <c r="DU52" s="91">
        <f t="shared" si="161"/>
        <v>0</v>
      </c>
      <c r="DV52" s="91">
        <f t="shared" si="161"/>
        <v>0</v>
      </c>
      <c r="DW52" s="91">
        <f t="shared" si="161"/>
        <v>0</v>
      </c>
    </row>
    <row r="53" spans="1:127">
      <c r="B53" s="91">
        <v>0</v>
      </c>
      <c r="C53" s="91">
        <v>0</v>
      </c>
      <c r="D53" s="91">
        <v>0.313</v>
      </c>
      <c r="E53" s="91">
        <v>5.7999999999999996E-2</v>
      </c>
      <c r="F53" s="91">
        <v>0.33700000000000002</v>
      </c>
      <c r="G53" s="91">
        <v>0</v>
      </c>
      <c r="H53" s="91">
        <v>0.61799999999999999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O53" s="91">
        <f t="shared" ref="O53:Z53" si="162">O23/10</f>
        <v>0</v>
      </c>
      <c r="P53" s="91">
        <f t="shared" si="162"/>
        <v>5.5000000000000007E-2</v>
      </c>
      <c r="Q53" s="91">
        <f t="shared" si="162"/>
        <v>0.20099999999999998</v>
      </c>
      <c r="R53" s="91">
        <f t="shared" si="162"/>
        <v>0</v>
      </c>
      <c r="S53" s="91">
        <f t="shared" si="162"/>
        <v>0.21800000000000003</v>
      </c>
      <c r="T53" s="91">
        <f t="shared" si="162"/>
        <v>0.313</v>
      </c>
      <c r="U53" s="91">
        <f t="shared" si="162"/>
        <v>0.70399999999999996</v>
      </c>
      <c r="V53" s="91">
        <f t="shared" si="162"/>
        <v>0</v>
      </c>
      <c r="W53" s="91">
        <f t="shared" si="162"/>
        <v>0.65199999999999991</v>
      </c>
      <c r="X53" s="91">
        <f t="shared" si="162"/>
        <v>0.13500000000000001</v>
      </c>
      <c r="Y53" s="91">
        <f t="shared" si="162"/>
        <v>0.95700000000000007</v>
      </c>
      <c r="Z53" s="91">
        <f t="shared" si="162"/>
        <v>0</v>
      </c>
      <c r="AB53" s="91">
        <f t="shared" ref="AB53:AM53" si="163">AB23/10</f>
        <v>0</v>
      </c>
      <c r="AC53" s="91">
        <f t="shared" si="163"/>
        <v>0</v>
      </c>
      <c r="AD53" s="91">
        <f t="shared" si="163"/>
        <v>0.72300000000000009</v>
      </c>
      <c r="AE53" s="91">
        <f t="shared" si="163"/>
        <v>0</v>
      </c>
      <c r="AF53" s="91">
        <f t="shared" si="163"/>
        <v>0.61</v>
      </c>
      <c r="AG53" s="91">
        <f t="shared" si="163"/>
        <v>0</v>
      </c>
      <c r="AH53" s="91">
        <f t="shared" si="163"/>
        <v>0</v>
      </c>
      <c r="AI53" s="91">
        <f t="shared" si="163"/>
        <v>0</v>
      </c>
      <c r="AJ53" s="91">
        <f t="shared" si="163"/>
        <v>0.65700000000000003</v>
      </c>
      <c r="AK53" s="91">
        <f t="shared" si="163"/>
        <v>0</v>
      </c>
      <c r="AL53" s="91">
        <f t="shared" si="163"/>
        <v>0.60099999999999998</v>
      </c>
      <c r="AM53" s="91">
        <f t="shared" si="163"/>
        <v>0</v>
      </c>
      <c r="AO53" s="91">
        <f t="shared" ref="AO53:AX53" si="164">AO23/10</f>
        <v>0.33799999999999997</v>
      </c>
      <c r="AP53" s="91">
        <f t="shared" si="164"/>
        <v>0</v>
      </c>
      <c r="AQ53" s="91">
        <f t="shared" si="164"/>
        <v>2.1999999999999999E-2</v>
      </c>
      <c r="AR53" s="91">
        <f t="shared" si="164"/>
        <v>0.51400000000000001</v>
      </c>
      <c r="AS53" s="91">
        <f t="shared" si="164"/>
        <v>0</v>
      </c>
      <c r="AT53" s="91">
        <f t="shared" si="164"/>
        <v>0.22200000000000003</v>
      </c>
      <c r="AU53" s="91">
        <f t="shared" si="164"/>
        <v>2.0999999999999998E-2</v>
      </c>
      <c r="AV53" s="91">
        <f t="shared" si="164"/>
        <v>0</v>
      </c>
      <c r="AW53" s="91">
        <f t="shared" si="164"/>
        <v>0.629</v>
      </c>
      <c r="AX53" s="91">
        <f t="shared" si="164"/>
        <v>0</v>
      </c>
      <c r="AZ53" s="91">
        <f t="shared" si="12"/>
        <v>0.70499999999999996</v>
      </c>
      <c r="BA53" s="91">
        <f t="shared" si="12"/>
        <v>0</v>
      </c>
      <c r="BB53" s="91">
        <f t="shared" si="12"/>
        <v>0</v>
      </c>
      <c r="BC53" s="91">
        <f t="shared" si="12"/>
        <v>0.186</v>
      </c>
      <c r="BD53" s="91">
        <f t="shared" si="12"/>
        <v>0.71500000000000008</v>
      </c>
      <c r="BE53" s="91">
        <f t="shared" si="12"/>
        <v>0</v>
      </c>
      <c r="BF53" s="91">
        <f t="shared" si="12"/>
        <v>0.35499999999999998</v>
      </c>
      <c r="BG53" s="91">
        <f t="shared" si="12"/>
        <v>0</v>
      </c>
      <c r="BH53" s="91">
        <f t="shared" si="12"/>
        <v>0.62</v>
      </c>
      <c r="BI53" s="91">
        <f t="shared" si="12"/>
        <v>0</v>
      </c>
      <c r="BJ53" s="91">
        <f t="shared" si="148"/>
        <v>0.40199999999999997</v>
      </c>
      <c r="BK53" s="91">
        <f t="shared" si="148"/>
        <v>4.3999999999999997E-2</v>
      </c>
      <c r="BM53" s="91">
        <f t="shared" ref="BM53:BX53" si="165">BM23/10</f>
        <v>0.83299999999999996</v>
      </c>
      <c r="BN53" s="91">
        <f t="shared" si="165"/>
        <v>0.13100000000000001</v>
      </c>
      <c r="BO53" s="91">
        <f t="shared" si="165"/>
        <v>0.14199999999999999</v>
      </c>
      <c r="BP53" s="91">
        <f t="shared" si="165"/>
        <v>0</v>
      </c>
      <c r="BQ53" s="91">
        <f t="shared" si="165"/>
        <v>0.41200000000000003</v>
      </c>
      <c r="BR53" s="91">
        <f t="shared" si="165"/>
        <v>0</v>
      </c>
      <c r="BS53" s="91">
        <f t="shared" si="165"/>
        <v>0.42599999999999999</v>
      </c>
      <c r="BT53" s="91">
        <f t="shared" si="165"/>
        <v>0</v>
      </c>
      <c r="BU53" s="91">
        <f t="shared" si="165"/>
        <v>0</v>
      </c>
      <c r="BV53" s="91">
        <f t="shared" si="165"/>
        <v>0</v>
      </c>
      <c r="BW53" s="91">
        <f t="shared" si="165"/>
        <v>0.80800000000000005</v>
      </c>
      <c r="BX53" s="91">
        <f t="shared" si="165"/>
        <v>0</v>
      </c>
      <c r="BZ53" s="91">
        <f t="shared" ref="BZ53:CK53" si="166">BZ23/10</f>
        <v>0.51800000000000002</v>
      </c>
      <c r="CA53" s="91">
        <f t="shared" si="166"/>
        <v>3.7999999999999999E-2</v>
      </c>
      <c r="CB53" s="91">
        <f t="shared" si="166"/>
        <v>0.441</v>
      </c>
      <c r="CC53" s="91">
        <f t="shared" si="166"/>
        <v>0</v>
      </c>
      <c r="CD53" s="91">
        <f t="shared" si="166"/>
        <v>0.23500000000000001</v>
      </c>
      <c r="CE53" s="91">
        <f t="shared" si="166"/>
        <v>0</v>
      </c>
      <c r="CF53" s="91">
        <f t="shared" si="166"/>
        <v>0</v>
      </c>
      <c r="CG53" s="91">
        <f t="shared" si="166"/>
        <v>0.93300000000000005</v>
      </c>
      <c r="CH53" s="91">
        <f t="shared" si="166"/>
        <v>0.54299999999999993</v>
      </c>
      <c r="CI53" s="91">
        <f t="shared" si="166"/>
        <v>0</v>
      </c>
      <c r="CJ53" s="91">
        <f t="shared" si="166"/>
        <v>0.125</v>
      </c>
      <c r="CK53" s="91">
        <f t="shared" si="166"/>
        <v>0.11699999999999999</v>
      </c>
      <c r="CM53" s="91">
        <f t="shared" ref="CM53:CX53" si="167">CM23/10</f>
        <v>0.93100000000000005</v>
      </c>
      <c r="CN53" s="91">
        <f t="shared" si="167"/>
        <v>0</v>
      </c>
      <c r="CO53" s="91">
        <f t="shared" si="167"/>
        <v>0</v>
      </c>
      <c r="CP53" s="91">
        <f t="shared" si="167"/>
        <v>0.35199999999999998</v>
      </c>
      <c r="CQ53" s="91">
        <f t="shared" si="167"/>
        <v>2.5000000000000001E-2</v>
      </c>
      <c r="CR53" s="91">
        <f t="shared" si="167"/>
        <v>0.11799999999999999</v>
      </c>
      <c r="CS53" s="91">
        <f t="shared" si="167"/>
        <v>0.75600000000000001</v>
      </c>
      <c r="CT53" s="91">
        <f t="shared" si="167"/>
        <v>3.3000000000000002E-2</v>
      </c>
      <c r="CU53" s="91">
        <f t="shared" si="167"/>
        <v>0.44299999999999995</v>
      </c>
      <c r="CV53" s="91">
        <f t="shared" si="167"/>
        <v>0</v>
      </c>
      <c r="CW53" s="91">
        <f t="shared" si="167"/>
        <v>0.34500000000000003</v>
      </c>
      <c r="CX53" s="91">
        <f t="shared" si="167"/>
        <v>0</v>
      </c>
      <c r="CZ53" s="91">
        <f t="shared" ref="CZ53:DI53" si="168">CZ23/10</f>
        <v>0.122</v>
      </c>
      <c r="DA53" s="91">
        <f t="shared" si="168"/>
        <v>0</v>
      </c>
      <c r="DB53" s="91">
        <f t="shared" si="168"/>
        <v>0.251</v>
      </c>
      <c r="DC53" s="91">
        <f t="shared" si="168"/>
        <v>0</v>
      </c>
      <c r="DD53" s="91">
        <f t="shared" si="168"/>
        <v>0</v>
      </c>
      <c r="DE53" s="91">
        <f t="shared" si="168"/>
        <v>0.61299999999999999</v>
      </c>
      <c r="DF53" s="91">
        <f t="shared" si="168"/>
        <v>0</v>
      </c>
      <c r="DG53" s="91">
        <f t="shared" si="168"/>
        <v>0.441</v>
      </c>
      <c r="DH53" s="91">
        <f t="shared" si="168"/>
        <v>0.152</v>
      </c>
      <c r="DI53" s="91">
        <f t="shared" si="168"/>
        <v>0</v>
      </c>
      <c r="DL53" s="91">
        <f t="shared" ref="DL53:DW53" si="169">DL23/10</f>
        <v>0.51100000000000001</v>
      </c>
      <c r="DM53" s="91">
        <f t="shared" si="169"/>
        <v>0</v>
      </c>
      <c r="DN53" s="91">
        <f t="shared" si="169"/>
        <v>0.85199999999999998</v>
      </c>
      <c r="DO53" s="91">
        <f t="shared" si="169"/>
        <v>0</v>
      </c>
      <c r="DP53" s="91">
        <f t="shared" si="169"/>
        <v>0</v>
      </c>
      <c r="DQ53" s="91">
        <f t="shared" si="169"/>
        <v>0.95299999999999996</v>
      </c>
      <c r="DR53" s="91">
        <f t="shared" si="169"/>
        <v>0</v>
      </c>
      <c r="DS53" s="91">
        <f t="shared" si="169"/>
        <v>0.54299999999999993</v>
      </c>
      <c r="DT53" s="91">
        <f t="shared" si="169"/>
        <v>0</v>
      </c>
      <c r="DU53" s="91">
        <f t="shared" si="169"/>
        <v>0</v>
      </c>
      <c r="DV53" s="91">
        <f t="shared" si="169"/>
        <v>0.1</v>
      </c>
      <c r="DW53" s="91">
        <f t="shared" si="169"/>
        <v>0.63100000000000001</v>
      </c>
    </row>
    <row r="54" spans="1:127">
      <c r="B54" s="91">
        <v>0.90999999999999992</v>
      </c>
      <c r="C54" s="91">
        <v>0</v>
      </c>
      <c r="D54" s="91">
        <v>0</v>
      </c>
      <c r="E54" s="91">
        <v>0.11299999999999999</v>
      </c>
      <c r="F54" s="91">
        <v>0</v>
      </c>
      <c r="G54" s="91">
        <v>0.90199999999999991</v>
      </c>
      <c r="H54" s="91">
        <v>0.40300000000000002</v>
      </c>
      <c r="I54" s="91">
        <v>0.41799999999999998</v>
      </c>
      <c r="J54" s="91">
        <v>0.63900000000000001</v>
      </c>
      <c r="K54" s="91">
        <v>0</v>
      </c>
      <c r="L54" s="91">
        <v>0.51800000000000002</v>
      </c>
      <c r="M54" s="91">
        <v>0.34500000000000003</v>
      </c>
      <c r="O54" s="91">
        <f t="shared" ref="O54:Z54" si="170">O24/10</f>
        <v>0</v>
      </c>
      <c r="P54" s="91">
        <f t="shared" si="170"/>
        <v>0</v>
      </c>
      <c r="Q54" s="91">
        <f t="shared" si="170"/>
        <v>0</v>
      </c>
      <c r="R54" s="91">
        <f t="shared" si="170"/>
        <v>0.32900000000000001</v>
      </c>
      <c r="S54" s="91">
        <f t="shared" si="170"/>
        <v>0</v>
      </c>
      <c r="T54" s="91">
        <f t="shared" si="170"/>
        <v>0</v>
      </c>
      <c r="U54" s="91">
        <f t="shared" si="170"/>
        <v>0.124</v>
      </c>
      <c r="V54" s="91">
        <f t="shared" si="170"/>
        <v>2.1999999999999999E-2</v>
      </c>
      <c r="W54" s="91">
        <f t="shared" si="170"/>
        <v>0.81199999999999994</v>
      </c>
      <c r="X54" s="91">
        <f t="shared" si="170"/>
        <v>0.23500000000000001</v>
      </c>
      <c r="Y54" s="91">
        <f t="shared" si="170"/>
        <v>0.24100000000000002</v>
      </c>
      <c r="Z54" s="91">
        <f t="shared" si="170"/>
        <v>0</v>
      </c>
      <c r="AB54" s="91">
        <f t="shared" ref="AB54:AM54" si="171">AB24/10</f>
        <v>0.33100000000000002</v>
      </c>
      <c r="AC54" s="91">
        <f t="shared" si="171"/>
        <v>0</v>
      </c>
      <c r="AD54" s="91">
        <f t="shared" si="171"/>
        <v>0.315</v>
      </c>
      <c r="AE54" s="91">
        <f t="shared" si="171"/>
        <v>1.8</v>
      </c>
      <c r="AF54" s="91">
        <f t="shared" si="171"/>
        <v>0.13899999999999998</v>
      </c>
      <c r="AG54" s="91">
        <f t="shared" si="171"/>
        <v>0</v>
      </c>
      <c r="AH54" s="91">
        <f t="shared" si="171"/>
        <v>0.215</v>
      </c>
      <c r="AI54" s="91">
        <f t="shared" si="171"/>
        <v>0.02</v>
      </c>
      <c r="AJ54" s="91">
        <f t="shared" si="171"/>
        <v>0.41100000000000003</v>
      </c>
      <c r="AK54" s="91">
        <f t="shared" si="171"/>
        <v>2.5000000000000001E-2</v>
      </c>
      <c r="AL54" s="91">
        <f t="shared" si="171"/>
        <v>0.755</v>
      </c>
      <c r="AM54" s="91">
        <f t="shared" si="171"/>
        <v>0</v>
      </c>
      <c r="AO54" s="91">
        <f t="shared" ref="AO54:AX54" si="172">AO24/10</f>
        <v>2.0999999999999998E-2</v>
      </c>
      <c r="AP54" s="91">
        <f t="shared" si="172"/>
        <v>3.7999999999999999E-2</v>
      </c>
      <c r="AQ54" s="91">
        <f t="shared" si="172"/>
        <v>2.8999999999999998E-2</v>
      </c>
      <c r="AR54" s="91">
        <f t="shared" si="172"/>
        <v>0</v>
      </c>
      <c r="AS54" s="91">
        <f t="shared" si="172"/>
        <v>2.5000000000000001E-2</v>
      </c>
      <c r="AT54" s="91">
        <f t="shared" si="172"/>
        <v>0.74199999999999999</v>
      </c>
      <c r="AU54" s="91">
        <f t="shared" si="172"/>
        <v>0.33399999999999996</v>
      </c>
      <c r="AV54" s="91">
        <f t="shared" si="172"/>
        <v>0</v>
      </c>
      <c r="AW54" s="91">
        <f t="shared" si="172"/>
        <v>4.2999999999999997E-2</v>
      </c>
      <c r="AX54" s="91">
        <f t="shared" si="172"/>
        <v>0.624</v>
      </c>
      <c r="AZ54" s="91">
        <f t="shared" si="12"/>
        <v>0.50800000000000001</v>
      </c>
      <c r="BA54" s="91">
        <f t="shared" si="12"/>
        <v>0</v>
      </c>
      <c r="BB54" s="91">
        <f t="shared" si="12"/>
        <v>0.72499999999999998</v>
      </c>
      <c r="BC54" s="91">
        <f t="shared" si="12"/>
        <v>4.5999999999999999E-2</v>
      </c>
      <c r="BD54" s="91">
        <f t="shared" si="12"/>
        <v>0.61799999999999999</v>
      </c>
      <c r="BE54" s="91">
        <f t="shared" si="12"/>
        <v>0</v>
      </c>
      <c r="BF54" s="91">
        <f t="shared" si="12"/>
        <v>0.65800000000000003</v>
      </c>
      <c r="BG54" s="91">
        <f t="shared" si="12"/>
        <v>0</v>
      </c>
      <c r="BH54" s="91">
        <f t="shared" si="12"/>
        <v>0.80099999999999993</v>
      </c>
      <c r="BI54" s="91">
        <f t="shared" si="12"/>
        <v>0</v>
      </c>
      <c r="BJ54" s="91">
        <f t="shared" si="148"/>
        <v>0.44299999999999995</v>
      </c>
      <c r="BK54" s="91">
        <f t="shared" si="148"/>
        <v>0</v>
      </c>
      <c r="BM54" s="91">
        <f t="shared" ref="BM54:BX54" si="173">BM24/10</f>
        <v>0.91300000000000003</v>
      </c>
      <c r="BN54" s="91">
        <f t="shared" si="173"/>
        <v>0</v>
      </c>
      <c r="BO54" s="91">
        <f t="shared" si="173"/>
        <v>0</v>
      </c>
      <c r="BP54" s="91">
        <f t="shared" si="173"/>
        <v>0</v>
      </c>
      <c r="BQ54" s="91">
        <f t="shared" si="173"/>
        <v>0</v>
      </c>
      <c r="BR54" s="91">
        <f t="shared" si="173"/>
        <v>0.30499999999999999</v>
      </c>
      <c r="BS54" s="91">
        <f t="shared" si="173"/>
        <v>0.64100000000000001</v>
      </c>
      <c r="BT54" s="91">
        <f t="shared" si="173"/>
        <v>4.0999999999999995E-2</v>
      </c>
      <c r="BU54" s="91">
        <f t="shared" si="173"/>
        <v>0.63900000000000001</v>
      </c>
      <c r="BV54" s="91">
        <f t="shared" si="173"/>
        <v>0</v>
      </c>
      <c r="BW54" s="91">
        <f t="shared" si="173"/>
        <v>0.47499999999999998</v>
      </c>
      <c r="BX54" s="91">
        <f t="shared" si="173"/>
        <v>6.8999999999999992E-2</v>
      </c>
      <c r="BZ54" s="91">
        <f t="shared" ref="BZ54:CK54" si="174">BZ24/10</f>
        <v>0.92100000000000004</v>
      </c>
      <c r="CA54" s="91">
        <f t="shared" si="174"/>
        <v>0</v>
      </c>
      <c r="CB54" s="91">
        <f t="shared" si="174"/>
        <v>0.53499999999999992</v>
      </c>
      <c r="CC54" s="91">
        <f t="shared" si="174"/>
        <v>0</v>
      </c>
      <c r="CD54" s="91">
        <f t="shared" si="174"/>
        <v>0</v>
      </c>
      <c r="CE54" s="91">
        <f t="shared" si="174"/>
        <v>0.32599999999999996</v>
      </c>
      <c r="CF54" s="91">
        <f t="shared" si="174"/>
        <v>0.754</v>
      </c>
      <c r="CG54" s="91">
        <f t="shared" si="174"/>
        <v>0</v>
      </c>
      <c r="CH54" s="91">
        <f t="shared" si="174"/>
        <v>0.85199999999999998</v>
      </c>
      <c r="CI54" s="91">
        <f t="shared" si="174"/>
        <v>0</v>
      </c>
      <c r="CJ54" s="91">
        <f t="shared" si="174"/>
        <v>0</v>
      </c>
      <c r="CK54" s="91">
        <f t="shared" si="174"/>
        <v>0.123</v>
      </c>
      <c r="CM54" s="91">
        <f t="shared" ref="CM54:CX54" si="175">CM24/10</f>
        <v>0</v>
      </c>
      <c r="CN54" s="91">
        <f t="shared" si="175"/>
        <v>0.42099999999999999</v>
      </c>
      <c r="CO54" s="91">
        <f t="shared" si="175"/>
        <v>0</v>
      </c>
      <c r="CP54" s="91">
        <f t="shared" si="175"/>
        <v>0.32</v>
      </c>
      <c r="CQ54" s="91">
        <f t="shared" si="175"/>
        <v>0.45599999999999996</v>
      </c>
      <c r="CR54" s="91">
        <f t="shared" si="175"/>
        <v>4.3999999999999997E-2</v>
      </c>
      <c r="CS54" s="91">
        <f t="shared" si="175"/>
        <v>0.308</v>
      </c>
      <c r="CT54" s="91">
        <f t="shared" si="175"/>
        <v>0</v>
      </c>
      <c r="CU54" s="91">
        <f t="shared" si="175"/>
        <v>0.34799999999999998</v>
      </c>
      <c r="CV54" s="91">
        <f t="shared" si="175"/>
        <v>0</v>
      </c>
      <c r="CW54" s="91">
        <f t="shared" si="175"/>
        <v>0</v>
      </c>
      <c r="CX54" s="91">
        <f t="shared" si="175"/>
        <v>0</v>
      </c>
      <c r="CZ54" s="91">
        <f t="shared" ref="CZ54:DI54" si="176">CZ24/10</f>
        <v>0</v>
      </c>
      <c r="DA54" s="91">
        <f t="shared" si="176"/>
        <v>0</v>
      </c>
      <c r="DB54" s="91">
        <f t="shared" si="176"/>
        <v>0</v>
      </c>
      <c r="DC54" s="91">
        <f t="shared" si="176"/>
        <v>0.254</v>
      </c>
      <c r="DD54" s="91">
        <f t="shared" si="176"/>
        <v>4.4999999999999998E-2</v>
      </c>
      <c r="DE54" s="91">
        <f t="shared" si="176"/>
        <v>0.33599999999999997</v>
      </c>
      <c r="DF54" s="91">
        <f t="shared" si="176"/>
        <v>0</v>
      </c>
      <c r="DG54" s="91">
        <f t="shared" si="176"/>
        <v>0.85099999999999998</v>
      </c>
      <c r="DH54" s="91">
        <f t="shared" si="176"/>
        <v>0</v>
      </c>
      <c r="DI54" s="91">
        <f t="shared" si="176"/>
        <v>0</v>
      </c>
      <c r="DL54" s="91">
        <f t="shared" ref="DL54:DW54" si="177">DL24/10</f>
        <v>0.43899999999999995</v>
      </c>
      <c r="DM54" s="91">
        <f t="shared" si="177"/>
        <v>0</v>
      </c>
      <c r="DN54" s="91">
        <f t="shared" si="177"/>
        <v>0.82499999999999996</v>
      </c>
      <c r="DO54" s="91">
        <f t="shared" si="177"/>
        <v>0</v>
      </c>
      <c r="DP54" s="91">
        <f t="shared" si="177"/>
        <v>0.34300000000000003</v>
      </c>
      <c r="DQ54" s="91">
        <f t="shared" si="177"/>
        <v>0</v>
      </c>
      <c r="DR54" s="91">
        <f t="shared" si="177"/>
        <v>0</v>
      </c>
      <c r="DS54" s="91">
        <f t="shared" si="177"/>
        <v>0.24399999999999999</v>
      </c>
      <c r="DT54" s="91">
        <f t="shared" si="177"/>
        <v>0</v>
      </c>
      <c r="DU54" s="91">
        <f t="shared" si="177"/>
        <v>0.81600000000000006</v>
      </c>
      <c r="DV54" s="91">
        <f t="shared" si="177"/>
        <v>0</v>
      </c>
      <c r="DW54" s="91">
        <f t="shared" si="177"/>
        <v>0.437</v>
      </c>
    </row>
    <row r="55" spans="1:127">
      <c r="B55" s="91">
        <v>0.81300000000000006</v>
      </c>
      <c r="C55" s="91">
        <v>0.18</v>
      </c>
      <c r="D55" s="91">
        <v>0</v>
      </c>
      <c r="E55" s="91">
        <v>0.94399999999999995</v>
      </c>
      <c r="F55" s="91">
        <v>0</v>
      </c>
      <c r="G55" s="91">
        <v>0</v>
      </c>
      <c r="H55" s="91">
        <v>0.32599999999999996</v>
      </c>
      <c r="I55" s="91">
        <v>0.13400000000000001</v>
      </c>
      <c r="J55" s="91">
        <v>0.95399999999999996</v>
      </c>
      <c r="K55" s="91">
        <v>0</v>
      </c>
      <c r="L55" s="91">
        <v>0.56500000000000006</v>
      </c>
      <c r="M55" s="91">
        <v>0.17799999999999999</v>
      </c>
      <c r="O55" s="91">
        <f t="shared" ref="O55:Z55" si="178">O25/10</f>
        <v>0</v>
      </c>
      <c r="P55" s="91">
        <f t="shared" si="178"/>
        <v>0.253</v>
      </c>
      <c r="Q55" s="91">
        <f t="shared" si="178"/>
        <v>0.30599999999999999</v>
      </c>
      <c r="R55" s="91">
        <f t="shared" si="178"/>
        <v>0</v>
      </c>
      <c r="S55" s="91">
        <f t="shared" si="178"/>
        <v>0.32700000000000001</v>
      </c>
      <c r="T55" s="91">
        <f t="shared" si="178"/>
        <v>3.9E-2</v>
      </c>
      <c r="U55" s="91">
        <f t="shared" si="178"/>
        <v>0.30299999999999999</v>
      </c>
      <c r="V55" s="91">
        <f t="shared" si="178"/>
        <v>0</v>
      </c>
      <c r="W55" s="91">
        <f t="shared" si="178"/>
        <v>0.60399999999999998</v>
      </c>
      <c r="X55" s="91">
        <f t="shared" si="178"/>
        <v>0</v>
      </c>
      <c r="Y55" s="91">
        <f t="shared" si="178"/>
        <v>0</v>
      </c>
      <c r="Z55" s="91">
        <f t="shared" si="178"/>
        <v>0.81199999999999994</v>
      </c>
      <c r="AB55" s="91">
        <f t="shared" ref="AB55:AM55" si="179">AB25/10</f>
        <v>0.13</v>
      </c>
      <c r="AC55" s="91">
        <f t="shared" si="179"/>
        <v>0.123</v>
      </c>
      <c r="AD55" s="91">
        <f t="shared" si="179"/>
        <v>0.51100000000000001</v>
      </c>
      <c r="AE55" s="91">
        <f t="shared" si="179"/>
        <v>0</v>
      </c>
      <c r="AF55" s="91">
        <f t="shared" si="179"/>
        <v>0.311</v>
      </c>
      <c r="AG55" s="91">
        <f t="shared" si="179"/>
        <v>0.22900000000000001</v>
      </c>
      <c r="AH55" s="91">
        <f t="shared" si="179"/>
        <v>0</v>
      </c>
      <c r="AI55" s="91">
        <f t="shared" si="179"/>
        <v>0.24700000000000003</v>
      </c>
      <c r="AJ55" s="91">
        <f t="shared" si="179"/>
        <v>0.55700000000000005</v>
      </c>
      <c r="AK55" s="91">
        <f t="shared" si="179"/>
        <v>0</v>
      </c>
      <c r="AL55" s="91">
        <f t="shared" si="179"/>
        <v>0.93800000000000006</v>
      </c>
      <c r="AM55" s="91">
        <f t="shared" si="179"/>
        <v>0</v>
      </c>
      <c r="AO55" s="91">
        <f t="shared" ref="AO55:AX55" si="180">AO25/10</f>
        <v>0.44600000000000001</v>
      </c>
      <c r="AP55" s="91">
        <f t="shared" si="180"/>
        <v>0</v>
      </c>
      <c r="AQ55" s="91">
        <f t="shared" si="180"/>
        <v>0</v>
      </c>
      <c r="AR55" s="91">
        <f t="shared" si="180"/>
        <v>0.40899999999999997</v>
      </c>
      <c r="AS55" s="91">
        <f t="shared" si="180"/>
        <v>0</v>
      </c>
      <c r="AT55" s="91">
        <f t="shared" si="180"/>
        <v>0.65400000000000003</v>
      </c>
      <c r="AU55" s="91">
        <f t="shared" si="180"/>
        <v>0</v>
      </c>
      <c r="AV55" s="91">
        <f t="shared" si="180"/>
        <v>0</v>
      </c>
      <c r="AW55" s="91">
        <f t="shared" si="180"/>
        <v>0</v>
      </c>
      <c r="AX55" s="91">
        <f t="shared" si="180"/>
        <v>0</v>
      </c>
      <c r="AZ55" s="91">
        <f t="shared" si="12"/>
        <v>0.90700000000000003</v>
      </c>
      <c r="BA55" s="91">
        <f t="shared" si="12"/>
        <v>0</v>
      </c>
      <c r="BB55" s="91">
        <f t="shared" si="12"/>
        <v>0.61</v>
      </c>
      <c r="BC55" s="91">
        <f t="shared" si="12"/>
        <v>0</v>
      </c>
      <c r="BD55" s="91">
        <f t="shared" si="12"/>
        <v>0.63500000000000001</v>
      </c>
      <c r="BE55" s="91">
        <f t="shared" si="12"/>
        <v>0</v>
      </c>
      <c r="BF55" s="91">
        <f t="shared" si="12"/>
        <v>0.51300000000000001</v>
      </c>
      <c r="BG55" s="91">
        <f t="shared" si="12"/>
        <v>0</v>
      </c>
      <c r="BH55" s="91">
        <f t="shared" si="12"/>
        <v>0.63300000000000001</v>
      </c>
      <c r="BI55" s="91">
        <f t="shared" si="12"/>
        <v>0</v>
      </c>
      <c r="BJ55" s="91">
        <f t="shared" si="148"/>
        <v>0.73199999999999998</v>
      </c>
      <c r="BK55" s="91">
        <f t="shared" si="148"/>
        <v>0</v>
      </c>
      <c r="BM55" s="91">
        <f t="shared" ref="BM55:BX55" si="181">BM25/10</f>
        <v>0.64</v>
      </c>
      <c r="BN55" s="91">
        <f t="shared" si="181"/>
        <v>0.3</v>
      </c>
      <c r="BO55" s="91">
        <f t="shared" si="181"/>
        <v>0.31900000000000001</v>
      </c>
      <c r="BP55" s="91">
        <f t="shared" si="181"/>
        <v>0</v>
      </c>
      <c r="BQ55" s="91">
        <f t="shared" si="181"/>
        <v>0</v>
      </c>
      <c r="BR55" s="91">
        <f t="shared" si="181"/>
        <v>0.505</v>
      </c>
      <c r="BS55" s="91">
        <f t="shared" si="181"/>
        <v>0</v>
      </c>
      <c r="BT55" s="91">
        <f t="shared" si="181"/>
        <v>0.14699999999999999</v>
      </c>
      <c r="BU55" s="91">
        <f t="shared" si="181"/>
        <v>0.95399999999999996</v>
      </c>
      <c r="BV55" s="91">
        <f t="shared" si="181"/>
        <v>0</v>
      </c>
      <c r="BW55" s="91">
        <f t="shared" si="181"/>
        <v>0.44500000000000001</v>
      </c>
      <c r="BX55" s="91">
        <f t="shared" si="181"/>
        <v>0</v>
      </c>
      <c r="BZ55" s="91">
        <f t="shared" ref="BZ55:CK55" si="182">BZ25/10</f>
        <v>0.33500000000000002</v>
      </c>
      <c r="CA55" s="91">
        <f t="shared" si="182"/>
        <v>0</v>
      </c>
      <c r="CB55" s="91">
        <f t="shared" si="182"/>
        <v>0.64200000000000002</v>
      </c>
      <c r="CC55" s="91">
        <f t="shared" si="182"/>
        <v>0</v>
      </c>
      <c r="CD55" s="91">
        <f t="shared" si="182"/>
        <v>0.20499999999999999</v>
      </c>
      <c r="CE55" s="91">
        <f t="shared" si="182"/>
        <v>0</v>
      </c>
      <c r="CF55" s="91">
        <f t="shared" si="182"/>
        <v>0.121</v>
      </c>
      <c r="CG55" s="91">
        <f t="shared" si="182"/>
        <v>0.42699999999999994</v>
      </c>
      <c r="CH55" s="91">
        <f t="shared" si="182"/>
        <v>0.81199999999999994</v>
      </c>
      <c r="CI55" s="91">
        <f t="shared" si="182"/>
        <v>3.5999999999999997E-2</v>
      </c>
      <c r="CJ55" s="91">
        <f t="shared" si="182"/>
        <v>0</v>
      </c>
      <c r="CK55" s="91">
        <f t="shared" si="182"/>
        <v>0</v>
      </c>
      <c r="CM55" s="91">
        <f t="shared" ref="CM55:CX55" si="183">CM25/10</f>
        <v>0</v>
      </c>
      <c r="CN55" s="91">
        <f t="shared" si="183"/>
        <v>0</v>
      </c>
      <c r="CO55" s="91">
        <f t="shared" si="183"/>
        <v>0</v>
      </c>
      <c r="CP55" s="91">
        <f t="shared" si="183"/>
        <v>0</v>
      </c>
      <c r="CQ55" s="91">
        <f t="shared" si="183"/>
        <v>0.122</v>
      </c>
      <c r="CR55" s="91">
        <f t="shared" si="183"/>
        <v>0.1</v>
      </c>
      <c r="CS55" s="91">
        <f t="shared" si="183"/>
        <v>0.44600000000000001</v>
      </c>
      <c r="CT55" s="91">
        <f t="shared" si="183"/>
        <v>0</v>
      </c>
      <c r="CU55" s="91">
        <f t="shared" si="183"/>
        <v>0</v>
      </c>
      <c r="CV55" s="91">
        <f t="shared" si="183"/>
        <v>0</v>
      </c>
      <c r="CW55" s="91">
        <f t="shared" si="183"/>
        <v>0</v>
      </c>
      <c r="CX55" s="91">
        <f t="shared" si="183"/>
        <v>2.5000000000000001E-2</v>
      </c>
      <c r="CZ55" s="91">
        <f t="shared" ref="CZ55:DI55" si="184">CZ25/10</f>
        <v>0</v>
      </c>
      <c r="DA55" s="91">
        <f t="shared" si="184"/>
        <v>0.125</v>
      </c>
      <c r="DB55" s="91">
        <f t="shared" si="184"/>
        <v>0.25900000000000001</v>
      </c>
      <c r="DC55" s="91">
        <f t="shared" si="184"/>
        <v>0.32900000000000001</v>
      </c>
      <c r="DD55" s="91">
        <f t="shared" si="184"/>
        <v>0.23399999999999999</v>
      </c>
      <c r="DE55" s="91">
        <f t="shared" si="184"/>
        <v>0.43200000000000005</v>
      </c>
      <c r="DF55" s="91">
        <f t="shared" si="184"/>
        <v>0</v>
      </c>
      <c r="DG55" s="91">
        <f t="shared" si="184"/>
        <v>0</v>
      </c>
      <c r="DH55" s="91">
        <f t="shared" si="184"/>
        <v>0.40599999999999997</v>
      </c>
      <c r="DI55" s="91">
        <f t="shared" si="184"/>
        <v>0</v>
      </c>
      <c r="DL55" s="91">
        <f t="shared" ref="DL55:DW55" si="185">DL25/10</f>
        <v>0</v>
      </c>
      <c r="DM55" s="91">
        <f t="shared" si="185"/>
        <v>0.54299999999999993</v>
      </c>
      <c r="DN55" s="91">
        <f t="shared" si="185"/>
        <v>0.61099999999999999</v>
      </c>
      <c r="DO55" s="91">
        <f t="shared" si="185"/>
        <v>0</v>
      </c>
      <c r="DP55" s="91">
        <f t="shared" si="185"/>
        <v>0</v>
      </c>
      <c r="DQ55" s="91">
        <f t="shared" si="185"/>
        <v>0.71500000000000008</v>
      </c>
      <c r="DR55" s="91">
        <f t="shared" si="185"/>
        <v>0.32599999999999996</v>
      </c>
      <c r="DS55" s="91">
        <f t="shared" si="185"/>
        <v>0</v>
      </c>
      <c r="DT55" s="91">
        <f t="shared" si="185"/>
        <v>0.95399999999999996</v>
      </c>
      <c r="DU55" s="91">
        <f t="shared" si="185"/>
        <v>0</v>
      </c>
      <c r="DV55" s="91">
        <f t="shared" si="185"/>
        <v>0.20400000000000001</v>
      </c>
      <c r="DW55" s="91">
        <f t="shared" si="185"/>
        <v>0.318</v>
      </c>
    </row>
    <row r="56" spans="1:127">
      <c r="B56" s="91">
        <v>0.92799999999999994</v>
      </c>
      <c r="C56" s="91">
        <v>0</v>
      </c>
      <c r="D56" s="91">
        <v>0</v>
      </c>
      <c r="E56" s="91">
        <v>0</v>
      </c>
      <c r="F56" s="91">
        <v>5.8999999999999997E-2</v>
      </c>
      <c r="G56" s="91">
        <v>0.33900000000000002</v>
      </c>
      <c r="H56" s="91">
        <v>0.11299999999999999</v>
      </c>
      <c r="I56" s="91">
        <v>2.1999999999999999E-2</v>
      </c>
      <c r="J56" s="91">
        <v>0</v>
      </c>
      <c r="K56" s="91">
        <v>0</v>
      </c>
      <c r="L56" s="91">
        <v>0.73499999999999999</v>
      </c>
      <c r="M56" s="91">
        <v>0.13899999999999998</v>
      </c>
      <c r="O56" s="91">
        <f t="shared" ref="O56:Z56" si="186">O26/10</f>
        <v>0.32100000000000001</v>
      </c>
      <c r="P56" s="91">
        <f t="shared" si="186"/>
        <v>0</v>
      </c>
      <c r="Q56" s="91">
        <f t="shared" si="186"/>
        <v>0</v>
      </c>
      <c r="R56" s="91">
        <f t="shared" si="186"/>
        <v>0</v>
      </c>
      <c r="S56" s="91">
        <f t="shared" si="186"/>
        <v>0</v>
      </c>
      <c r="T56" s="91">
        <f t="shared" si="186"/>
        <v>0.35199999999999998</v>
      </c>
      <c r="U56" s="91">
        <f t="shared" si="186"/>
        <v>0.23799999999999999</v>
      </c>
      <c r="V56" s="91">
        <f t="shared" si="186"/>
        <v>0</v>
      </c>
      <c r="W56" s="91">
        <f t="shared" si="186"/>
        <v>0.74099999999999999</v>
      </c>
      <c r="X56" s="91">
        <f t="shared" si="186"/>
        <v>0</v>
      </c>
      <c r="Y56" s="91">
        <f t="shared" si="186"/>
        <v>0.21299999999999999</v>
      </c>
      <c r="Z56" s="91">
        <f t="shared" si="186"/>
        <v>0</v>
      </c>
      <c r="AB56" s="91">
        <f t="shared" ref="AB56:AM56" si="187">AB26/10</f>
        <v>0.34100000000000003</v>
      </c>
      <c r="AC56" s="91">
        <f t="shared" si="187"/>
        <v>0</v>
      </c>
      <c r="AD56" s="91">
        <f t="shared" si="187"/>
        <v>0</v>
      </c>
      <c r="AE56" s="91">
        <f t="shared" si="187"/>
        <v>0</v>
      </c>
      <c r="AF56" s="91">
        <f t="shared" si="187"/>
        <v>0</v>
      </c>
      <c r="AG56" s="91">
        <f t="shared" si="187"/>
        <v>0</v>
      </c>
      <c r="AH56" s="91">
        <f t="shared" si="187"/>
        <v>5.7999999999999996E-2</v>
      </c>
      <c r="AI56" s="91">
        <f t="shared" si="187"/>
        <v>0.10100000000000001</v>
      </c>
      <c r="AJ56" s="91">
        <f t="shared" si="187"/>
        <v>0</v>
      </c>
      <c r="AK56" s="91">
        <f t="shared" si="187"/>
        <v>0</v>
      </c>
      <c r="AL56" s="91">
        <f t="shared" si="187"/>
        <v>0.53499999999999992</v>
      </c>
      <c r="AM56" s="91">
        <f t="shared" si="187"/>
        <v>0</v>
      </c>
      <c r="AO56" s="91">
        <f t="shared" ref="AO56:AX56" si="188">AO26/10</f>
        <v>0.125</v>
      </c>
      <c r="AP56" s="91">
        <f t="shared" si="188"/>
        <v>3.1E-2</v>
      </c>
      <c r="AQ56" s="91">
        <f t="shared" si="188"/>
        <v>0</v>
      </c>
      <c r="AR56" s="91">
        <f t="shared" si="188"/>
        <v>0.63700000000000001</v>
      </c>
      <c r="AS56" s="91">
        <f t="shared" si="188"/>
        <v>5.6000000000000008E-2</v>
      </c>
      <c r="AT56" s="91">
        <f t="shared" si="188"/>
        <v>0.92200000000000004</v>
      </c>
      <c r="AU56" s="91">
        <f t="shared" si="188"/>
        <v>0.54400000000000004</v>
      </c>
      <c r="AV56" s="91">
        <f t="shared" si="188"/>
        <v>0</v>
      </c>
      <c r="AW56" s="91">
        <f t="shared" si="188"/>
        <v>0.65300000000000002</v>
      </c>
      <c r="AX56" s="91">
        <f t="shared" si="188"/>
        <v>0</v>
      </c>
      <c r="AZ56" s="91">
        <f t="shared" si="12"/>
        <v>0.73299999999999998</v>
      </c>
      <c r="BA56" s="91">
        <f t="shared" si="12"/>
        <v>0</v>
      </c>
      <c r="BB56" s="91">
        <f t="shared" si="12"/>
        <v>0</v>
      </c>
      <c r="BC56" s="91">
        <f t="shared" si="12"/>
        <v>0.315</v>
      </c>
      <c r="BD56" s="91">
        <f t="shared" si="12"/>
        <v>0.72399999999999998</v>
      </c>
      <c r="BE56" s="91">
        <f t="shared" si="12"/>
        <v>0</v>
      </c>
      <c r="BF56" s="91">
        <f t="shared" si="12"/>
        <v>0.61699999999999999</v>
      </c>
      <c r="BG56" s="91">
        <f t="shared" si="12"/>
        <v>0</v>
      </c>
      <c r="BH56" s="91">
        <f t="shared" si="12"/>
        <v>0.71100000000000008</v>
      </c>
      <c r="BI56" s="91">
        <f t="shared" si="12"/>
        <v>0</v>
      </c>
      <c r="BJ56" s="91">
        <f t="shared" si="148"/>
        <v>0.61199999999999999</v>
      </c>
      <c r="BK56" s="91">
        <f t="shared" si="148"/>
        <v>0</v>
      </c>
      <c r="BM56" s="91">
        <f t="shared" ref="BM56:BX56" si="189">BM26/10</f>
        <v>0.91600000000000004</v>
      </c>
      <c r="BN56" s="91">
        <f t="shared" si="189"/>
        <v>0</v>
      </c>
      <c r="BO56" s="91">
        <f t="shared" si="189"/>
        <v>0.25600000000000001</v>
      </c>
      <c r="BP56" s="91">
        <f t="shared" si="189"/>
        <v>0.05</v>
      </c>
      <c r="BQ56" s="91">
        <f t="shared" si="189"/>
        <v>0.32200000000000001</v>
      </c>
      <c r="BR56" s="91">
        <f t="shared" si="189"/>
        <v>0.125</v>
      </c>
      <c r="BS56" s="91">
        <f t="shared" si="189"/>
        <v>0.73599999999999999</v>
      </c>
      <c r="BT56" s="91">
        <f t="shared" si="189"/>
        <v>0.157</v>
      </c>
      <c r="BU56" s="91">
        <f t="shared" si="189"/>
        <v>0</v>
      </c>
      <c r="BV56" s="91">
        <f t="shared" si="189"/>
        <v>0</v>
      </c>
      <c r="BW56" s="91">
        <f t="shared" si="189"/>
        <v>0</v>
      </c>
      <c r="BX56" s="91">
        <f t="shared" si="189"/>
        <v>0.51800000000000002</v>
      </c>
      <c r="BZ56" s="91">
        <f t="shared" ref="BZ56:CK56" si="190">BZ26/10</f>
        <v>0.316</v>
      </c>
      <c r="CA56" s="91">
        <f t="shared" si="190"/>
        <v>0.52600000000000002</v>
      </c>
      <c r="CB56" s="91">
        <f t="shared" si="190"/>
        <v>0.31900000000000001</v>
      </c>
      <c r="CC56" s="91">
        <f t="shared" si="190"/>
        <v>0</v>
      </c>
      <c r="CD56" s="91">
        <f t="shared" si="190"/>
        <v>0</v>
      </c>
      <c r="CE56" s="91">
        <f t="shared" si="190"/>
        <v>0</v>
      </c>
      <c r="CF56" s="91">
        <f t="shared" si="190"/>
        <v>0.746</v>
      </c>
      <c r="CG56" s="91">
        <f t="shared" si="190"/>
        <v>0</v>
      </c>
      <c r="CH56" s="91">
        <f t="shared" si="190"/>
        <v>0.44600000000000001</v>
      </c>
      <c r="CI56" s="91">
        <f t="shared" si="190"/>
        <v>0</v>
      </c>
      <c r="CJ56" s="91">
        <f t="shared" si="190"/>
        <v>0</v>
      </c>
      <c r="CK56" s="91">
        <f t="shared" si="190"/>
        <v>0</v>
      </c>
      <c r="CM56" s="91">
        <f t="shared" ref="CM56:CX56" si="191">CM26/10</f>
        <v>0.63800000000000001</v>
      </c>
      <c r="CN56" s="91">
        <f t="shared" si="191"/>
        <v>0</v>
      </c>
      <c r="CO56" s="91">
        <f t="shared" si="191"/>
        <v>0</v>
      </c>
      <c r="CP56" s="91">
        <f t="shared" si="191"/>
        <v>0.95399999999999996</v>
      </c>
      <c r="CQ56" s="91">
        <f t="shared" si="191"/>
        <v>0</v>
      </c>
      <c r="CR56" s="91">
        <f t="shared" si="191"/>
        <v>0</v>
      </c>
      <c r="CS56" s="91">
        <f t="shared" si="191"/>
        <v>0.44000000000000006</v>
      </c>
      <c r="CT56" s="91">
        <f t="shared" si="191"/>
        <v>4.4999999999999998E-2</v>
      </c>
      <c r="CU56" s="91">
        <f t="shared" si="191"/>
        <v>0</v>
      </c>
      <c r="CV56" s="91">
        <f t="shared" si="191"/>
        <v>0.64800000000000002</v>
      </c>
      <c r="CW56" s="91">
        <f t="shared" si="191"/>
        <v>0.14199999999999999</v>
      </c>
      <c r="CX56" s="91">
        <f t="shared" si="191"/>
        <v>0</v>
      </c>
      <c r="CZ56" s="91">
        <f t="shared" ref="CZ56:DI56" si="192">CZ26/10</f>
        <v>3.2000000000000001E-2</v>
      </c>
      <c r="DA56" s="91">
        <f t="shared" si="192"/>
        <v>0</v>
      </c>
      <c r="DB56" s="91">
        <f t="shared" si="192"/>
        <v>0.10900000000000001</v>
      </c>
      <c r="DC56" s="91">
        <f t="shared" si="192"/>
        <v>0.13300000000000001</v>
      </c>
      <c r="DD56" s="91">
        <f t="shared" si="192"/>
        <v>0</v>
      </c>
      <c r="DE56" s="91">
        <f t="shared" si="192"/>
        <v>3.4000000000000002E-2</v>
      </c>
      <c r="DF56" s="91">
        <f t="shared" si="192"/>
        <v>0.42899999999999999</v>
      </c>
      <c r="DG56" s="91">
        <f t="shared" si="192"/>
        <v>0</v>
      </c>
      <c r="DH56" s="91">
        <f t="shared" si="192"/>
        <v>0.30499999999999999</v>
      </c>
      <c r="DI56" s="91">
        <f t="shared" si="192"/>
        <v>5.6999999999999995E-2</v>
      </c>
      <c r="DL56" s="91">
        <f t="shared" ref="DL56:DW56" si="193">DL26/10</f>
        <v>0</v>
      </c>
      <c r="DM56" s="91">
        <f t="shared" si="193"/>
        <v>0.63500000000000001</v>
      </c>
      <c r="DN56" s="91">
        <f t="shared" si="193"/>
        <v>0.93599999999999994</v>
      </c>
      <c r="DO56" s="91">
        <f t="shared" si="193"/>
        <v>0</v>
      </c>
      <c r="DP56" s="91">
        <f t="shared" si="193"/>
        <v>0</v>
      </c>
      <c r="DQ56" s="91">
        <f t="shared" si="193"/>
        <v>0.44900000000000001</v>
      </c>
      <c r="DR56" s="91">
        <f t="shared" si="193"/>
        <v>0.73599999999999999</v>
      </c>
      <c r="DS56" s="91">
        <f t="shared" si="193"/>
        <v>0</v>
      </c>
      <c r="DT56" s="91">
        <f t="shared" si="193"/>
        <v>0</v>
      </c>
      <c r="DU56" s="91">
        <f t="shared" si="193"/>
        <v>0</v>
      </c>
      <c r="DV56" s="91">
        <f t="shared" si="193"/>
        <v>0.42199999999999999</v>
      </c>
      <c r="DW56" s="91">
        <f t="shared" si="193"/>
        <v>0</v>
      </c>
    </row>
    <row r="57" spans="1:127">
      <c r="B57" s="91">
        <v>0.61499999999999999</v>
      </c>
      <c r="C57" s="91">
        <v>0.35699999999999998</v>
      </c>
      <c r="D57" s="91">
        <v>0.127</v>
      </c>
      <c r="E57" s="91">
        <v>0</v>
      </c>
      <c r="F57" s="91">
        <v>0.22400000000000003</v>
      </c>
      <c r="G57" s="91">
        <v>0</v>
      </c>
      <c r="H57" s="91">
        <v>0.81099999999999994</v>
      </c>
      <c r="I57" s="91">
        <v>3.1E-2</v>
      </c>
      <c r="J57" s="91">
        <v>0.54600000000000004</v>
      </c>
      <c r="K57" s="91">
        <v>4.7E-2</v>
      </c>
      <c r="L57" s="91">
        <v>0.51100000000000001</v>
      </c>
      <c r="M57" s="91">
        <v>0.11899999999999999</v>
      </c>
      <c r="O57" s="91">
        <f t="shared" ref="O57:Z57" si="194">O27/10</f>
        <v>0</v>
      </c>
      <c r="P57" s="91">
        <f t="shared" si="194"/>
        <v>0</v>
      </c>
      <c r="Q57" s="91">
        <f t="shared" si="194"/>
        <v>2.7000000000000003E-2</v>
      </c>
      <c r="R57" s="91">
        <f t="shared" si="194"/>
        <v>0</v>
      </c>
      <c r="S57" s="91">
        <f t="shared" si="194"/>
        <v>0.13400000000000001</v>
      </c>
      <c r="T57" s="91">
        <f t="shared" si="194"/>
        <v>4.4999999999999998E-2</v>
      </c>
      <c r="U57" s="91">
        <f t="shared" si="194"/>
        <v>0.60599999999999998</v>
      </c>
      <c r="V57" s="91">
        <f t="shared" si="194"/>
        <v>0</v>
      </c>
      <c r="W57" s="91">
        <f t="shared" si="194"/>
        <v>0.63300000000000001</v>
      </c>
      <c r="X57" s="91">
        <f t="shared" si="194"/>
        <v>0</v>
      </c>
      <c r="Y57" s="91">
        <f t="shared" si="194"/>
        <v>0.11299999999999999</v>
      </c>
      <c r="Z57" s="91">
        <f t="shared" si="194"/>
        <v>0</v>
      </c>
      <c r="AB57" s="91">
        <f t="shared" ref="AB57:AM57" si="195">AB27/10</f>
        <v>0</v>
      </c>
      <c r="AC57" s="91">
        <f t="shared" si="195"/>
        <v>0</v>
      </c>
      <c r="AD57" s="91">
        <f t="shared" si="195"/>
        <v>0.85600000000000009</v>
      </c>
      <c r="AE57" s="91">
        <f t="shared" si="195"/>
        <v>0</v>
      </c>
      <c r="AF57" s="91">
        <f t="shared" si="195"/>
        <v>0.22599999999999998</v>
      </c>
      <c r="AG57" s="91">
        <f t="shared" si="195"/>
        <v>0.4</v>
      </c>
      <c r="AH57" s="91">
        <f t="shared" si="195"/>
        <v>0.54900000000000004</v>
      </c>
      <c r="AI57" s="91">
        <f t="shared" si="195"/>
        <v>0</v>
      </c>
      <c r="AJ57" s="91">
        <f t="shared" si="195"/>
        <v>0</v>
      </c>
      <c r="AK57" s="91">
        <f t="shared" si="195"/>
        <v>2.1999999999999999E-2</v>
      </c>
      <c r="AL57" s="91">
        <f t="shared" si="195"/>
        <v>0</v>
      </c>
      <c r="AM57" s="91">
        <f t="shared" si="195"/>
        <v>0</v>
      </c>
      <c r="AO57" s="91">
        <f t="shared" ref="AO57:AX57" si="196">AO27/10</f>
        <v>0</v>
      </c>
      <c r="AP57" s="91">
        <f t="shared" si="196"/>
        <v>2.6000000000000002E-2</v>
      </c>
      <c r="AQ57" s="91">
        <f t="shared" si="196"/>
        <v>0</v>
      </c>
      <c r="AR57" s="91">
        <f t="shared" si="196"/>
        <v>0</v>
      </c>
      <c r="AS57" s="91">
        <f t="shared" si="196"/>
        <v>2.6000000000000002E-2</v>
      </c>
      <c r="AT57" s="91">
        <f t="shared" si="196"/>
        <v>0.55300000000000005</v>
      </c>
      <c r="AU57" s="91">
        <f t="shared" si="196"/>
        <v>0.10800000000000001</v>
      </c>
      <c r="AV57" s="91">
        <f t="shared" si="196"/>
        <v>1.7000000000000001E-2</v>
      </c>
      <c r="AW57" s="91">
        <f t="shared" si="196"/>
        <v>0.61199999999999999</v>
      </c>
      <c r="AX57" s="91">
        <f t="shared" si="196"/>
        <v>0</v>
      </c>
      <c r="AZ57" s="91">
        <f t="shared" si="12"/>
        <v>0.45300000000000001</v>
      </c>
      <c r="BA57" s="91">
        <f t="shared" si="12"/>
        <v>0</v>
      </c>
      <c r="BB57" s="91">
        <f t="shared" si="12"/>
        <v>0.93599999999999994</v>
      </c>
      <c r="BC57" s="91">
        <f t="shared" si="12"/>
        <v>0</v>
      </c>
      <c r="BD57" s="91">
        <f t="shared" si="12"/>
        <v>0.221</v>
      </c>
      <c r="BE57" s="91">
        <f t="shared" si="12"/>
        <v>0.23100000000000001</v>
      </c>
      <c r="BF57" s="91">
        <f t="shared" si="12"/>
        <v>0.51800000000000002</v>
      </c>
      <c r="BG57" s="91">
        <f t="shared" si="12"/>
        <v>0</v>
      </c>
      <c r="BH57" s="91">
        <f t="shared" si="12"/>
        <v>0.80999999999999994</v>
      </c>
      <c r="BI57" s="91">
        <f t="shared" si="12"/>
        <v>0</v>
      </c>
      <c r="BJ57" s="91">
        <f t="shared" si="148"/>
        <v>0.52100000000000002</v>
      </c>
      <c r="BK57" s="91">
        <f t="shared" si="148"/>
        <v>0</v>
      </c>
      <c r="BM57" s="91">
        <f t="shared" ref="BM57:BX57" si="197">BM27/10</f>
        <v>0.73799999999999999</v>
      </c>
      <c r="BN57" s="91">
        <f t="shared" si="197"/>
        <v>0</v>
      </c>
      <c r="BO57" s="91">
        <f t="shared" si="197"/>
        <v>0.437</v>
      </c>
      <c r="BP57" s="91">
        <f t="shared" si="197"/>
        <v>0.122</v>
      </c>
      <c r="BQ57" s="91">
        <f t="shared" si="197"/>
        <v>0</v>
      </c>
      <c r="BR57" s="91">
        <f t="shared" si="197"/>
        <v>0.11699999999999999</v>
      </c>
      <c r="BS57" s="91">
        <f t="shared" si="197"/>
        <v>0.63800000000000001</v>
      </c>
      <c r="BT57" s="91">
        <f t="shared" si="197"/>
        <v>0</v>
      </c>
      <c r="BU57" s="91">
        <f t="shared" si="197"/>
        <v>0.54600000000000004</v>
      </c>
      <c r="BV57" s="91">
        <f t="shared" si="197"/>
        <v>4.7E-2</v>
      </c>
      <c r="BW57" s="91">
        <f t="shared" si="197"/>
        <v>0.75800000000000001</v>
      </c>
      <c r="BX57" s="91">
        <f t="shared" si="197"/>
        <v>2.0999999999999998E-2</v>
      </c>
      <c r="BZ57" s="91">
        <f t="shared" ref="BZ57:CK57" si="198">BZ27/10</f>
        <v>3.3000000000000002E-2</v>
      </c>
      <c r="CA57" s="91">
        <f t="shared" si="198"/>
        <v>0</v>
      </c>
      <c r="CB57" s="91">
        <f t="shared" si="198"/>
        <v>0.65700000000000003</v>
      </c>
      <c r="CC57" s="91">
        <f t="shared" si="198"/>
        <v>2.8</v>
      </c>
      <c r="CD57" s="91">
        <f t="shared" si="198"/>
        <v>3.6999999999999998E-2</v>
      </c>
      <c r="CE57" s="91">
        <f t="shared" si="198"/>
        <v>0.33300000000000002</v>
      </c>
      <c r="CF57" s="91">
        <f t="shared" si="198"/>
        <v>0.35699999999999998</v>
      </c>
      <c r="CG57" s="91">
        <f t="shared" si="198"/>
        <v>5.7999999999999996E-2</v>
      </c>
      <c r="CH57" s="91">
        <f t="shared" si="198"/>
        <v>0</v>
      </c>
      <c r="CI57" s="91">
        <f t="shared" si="198"/>
        <v>0</v>
      </c>
      <c r="CJ57" s="91">
        <f t="shared" si="198"/>
        <v>0</v>
      </c>
      <c r="CK57" s="91">
        <f t="shared" si="198"/>
        <v>0.123</v>
      </c>
      <c r="CM57" s="91">
        <f t="shared" ref="CM57:CX57" si="199">CM27/10</f>
        <v>0</v>
      </c>
      <c r="CN57" s="91">
        <f t="shared" si="199"/>
        <v>0.45599999999999996</v>
      </c>
      <c r="CO57" s="91">
        <f t="shared" si="199"/>
        <v>0.10700000000000001</v>
      </c>
      <c r="CP57" s="91">
        <f t="shared" si="199"/>
        <v>0</v>
      </c>
      <c r="CQ57" s="91">
        <f t="shared" si="199"/>
        <v>0</v>
      </c>
      <c r="CR57" s="91">
        <f t="shared" si="199"/>
        <v>2.5000000000000001E-2</v>
      </c>
      <c r="CS57" s="91">
        <f t="shared" si="199"/>
        <v>0</v>
      </c>
      <c r="CT57" s="91">
        <f t="shared" si="199"/>
        <v>0.129</v>
      </c>
      <c r="CU57" s="91">
        <f t="shared" si="199"/>
        <v>0.64100000000000001</v>
      </c>
      <c r="CV57" s="91">
        <f t="shared" si="199"/>
        <v>3.7999999999999999E-2</v>
      </c>
      <c r="CW57" s="91">
        <f t="shared" si="199"/>
        <v>0</v>
      </c>
      <c r="CX57" s="91">
        <f t="shared" si="199"/>
        <v>0</v>
      </c>
      <c r="CZ57" s="91">
        <f t="shared" ref="CZ57:DI57" si="200">CZ27/10</f>
        <v>0</v>
      </c>
      <c r="DA57" s="91">
        <f t="shared" si="200"/>
        <v>0.215</v>
      </c>
      <c r="DB57" s="91">
        <f t="shared" si="200"/>
        <v>0.14799999999999999</v>
      </c>
      <c r="DC57" s="91">
        <f t="shared" si="200"/>
        <v>1.4999999999999999E-2</v>
      </c>
      <c r="DD57" s="91">
        <f t="shared" si="200"/>
        <v>0.12</v>
      </c>
      <c r="DE57" s="91">
        <f t="shared" si="200"/>
        <v>0</v>
      </c>
      <c r="DF57" s="91">
        <f t="shared" si="200"/>
        <v>0</v>
      </c>
      <c r="DG57" s="91">
        <f t="shared" si="200"/>
        <v>0.22799999999999998</v>
      </c>
      <c r="DH57" s="91">
        <f t="shared" si="200"/>
        <v>8.9999999999999993E-3</v>
      </c>
      <c r="DI57" s="91">
        <f t="shared" si="200"/>
        <v>0.35299999999999998</v>
      </c>
      <c r="DL57" s="91">
        <f t="shared" ref="DL57:DW57" si="201">DL27/10</f>
        <v>0</v>
      </c>
      <c r="DM57" s="91">
        <f t="shared" si="201"/>
        <v>0.93499999999999994</v>
      </c>
      <c r="DN57" s="91">
        <f t="shared" si="201"/>
        <v>0.92599999999999993</v>
      </c>
      <c r="DO57" s="91">
        <f t="shared" si="201"/>
        <v>0</v>
      </c>
      <c r="DP57" s="91">
        <f t="shared" si="201"/>
        <v>0.40300000000000002</v>
      </c>
      <c r="DQ57" s="91">
        <f t="shared" si="201"/>
        <v>0</v>
      </c>
      <c r="DR57" s="91">
        <f t="shared" si="201"/>
        <v>0</v>
      </c>
      <c r="DS57" s="91">
        <f t="shared" si="201"/>
        <v>0.13100000000000001</v>
      </c>
      <c r="DT57" s="91">
        <f t="shared" si="201"/>
        <v>0</v>
      </c>
      <c r="DU57" s="91">
        <f t="shared" si="201"/>
        <v>1.7000000000000001E-2</v>
      </c>
      <c r="DV57" s="91">
        <f t="shared" si="201"/>
        <v>0</v>
      </c>
      <c r="DW57" s="91">
        <f t="shared" si="201"/>
        <v>0.60899999999999999</v>
      </c>
    </row>
    <row r="58" spans="1:127">
      <c r="B58" s="91">
        <v>0</v>
      </c>
      <c r="C58" s="91">
        <v>0.93800000000000006</v>
      </c>
      <c r="D58" s="91">
        <v>0.129</v>
      </c>
      <c r="E58" s="91">
        <v>0.122</v>
      </c>
      <c r="F58" s="91">
        <v>0.44500000000000001</v>
      </c>
      <c r="G58" s="91">
        <v>0.23799999999999999</v>
      </c>
      <c r="H58" s="91">
        <v>0.41699999999999998</v>
      </c>
      <c r="I58" s="91">
        <v>1.3000000000000001E-2</v>
      </c>
      <c r="J58" s="91">
        <v>0.72300000000000009</v>
      </c>
      <c r="K58" s="91">
        <v>0</v>
      </c>
      <c r="L58" s="91">
        <v>0</v>
      </c>
      <c r="M58" s="91">
        <v>0</v>
      </c>
      <c r="O58" s="91">
        <f t="shared" ref="O58:Z58" si="202">O28/10</f>
        <v>0.85799999999999998</v>
      </c>
      <c r="P58" s="91">
        <f t="shared" si="202"/>
        <v>0</v>
      </c>
      <c r="Q58" s="91">
        <f t="shared" si="202"/>
        <v>0</v>
      </c>
      <c r="R58" s="91">
        <f t="shared" si="202"/>
        <v>0</v>
      </c>
      <c r="S58" s="91">
        <f t="shared" si="202"/>
        <v>0.33700000000000002</v>
      </c>
      <c r="T58" s="91">
        <f t="shared" si="202"/>
        <v>1.7000000000000001E-2</v>
      </c>
      <c r="U58" s="91">
        <f t="shared" si="202"/>
        <v>0.24300000000000002</v>
      </c>
      <c r="V58" s="91">
        <f t="shared" si="202"/>
        <v>0.35499999999999998</v>
      </c>
      <c r="W58" s="91">
        <f t="shared" si="202"/>
        <v>0.80600000000000005</v>
      </c>
      <c r="X58" s="91">
        <f t="shared" si="202"/>
        <v>0</v>
      </c>
      <c r="Y58" s="91">
        <f t="shared" si="202"/>
        <v>0</v>
      </c>
      <c r="Z58" s="91">
        <f t="shared" si="202"/>
        <v>0</v>
      </c>
      <c r="AB58" s="91">
        <f t="shared" ref="AB58:AM58" si="203">AB28/10</f>
        <v>0.13500000000000001</v>
      </c>
      <c r="AC58" s="91">
        <f t="shared" si="203"/>
        <v>0</v>
      </c>
      <c r="AD58" s="91">
        <f t="shared" si="203"/>
        <v>0</v>
      </c>
      <c r="AE58" s="91">
        <f t="shared" si="203"/>
        <v>0</v>
      </c>
      <c r="AF58" s="91">
        <f t="shared" si="203"/>
        <v>0.747</v>
      </c>
      <c r="AG58" s="91">
        <f t="shared" si="203"/>
        <v>0</v>
      </c>
      <c r="AH58" s="91">
        <f t="shared" si="203"/>
        <v>0.60799999999999998</v>
      </c>
      <c r="AI58" s="91">
        <f t="shared" si="203"/>
        <v>0.10200000000000001</v>
      </c>
      <c r="AJ58" s="91">
        <f t="shared" si="203"/>
        <v>5.8999999999999997E-2</v>
      </c>
      <c r="AK58" s="91">
        <f t="shared" si="203"/>
        <v>0.42499999999999999</v>
      </c>
      <c r="AL58" s="91">
        <f t="shared" si="203"/>
        <v>0</v>
      </c>
      <c r="AM58" s="91">
        <f t="shared" si="203"/>
        <v>0</v>
      </c>
      <c r="AO58" s="91">
        <f t="shared" ref="AO58:AX58" si="204">AO28/10</f>
        <v>0</v>
      </c>
      <c r="AP58" s="91">
        <f t="shared" si="204"/>
        <v>0</v>
      </c>
      <c r="AQ58" s="91">
        <f t="shared" si="204"/>
        <v>0.14599999999999999</v>
      </c>
      <c r="AR58" s="91">
        <f t="shared" si="204"/>
        <v>0.44500000000000001</v>
      </c>
      <c r="AS58" s="91">
        <f t="shared" si="204"/>
        <v>1.4999999999999999E-2</v>
      </c>
      <c r="AT58" s="91">
        <f t="shared" si="204"/>
        <v>0.70199999999999996</v>
      </c>
      <c r="AU58" s="91">
        <f t="shared" si="204"/>
        <v>0.20800000000000002</v>
      </c>
      <c r="AV58" s="91">
        <f t="shared" si="204"/>
        <v>0.11299999999999999</v>
      </c>
      <c r="AW58" s="91">
        <f t="shared" si="204"/>
        <v>0</v>
      </c>
      <c r="AX58" s="91">
        <f t="shared" si="204"/>
        <v>0</v>
      </c>
      <c r="AZ58" s="91">
        <f t="shared" si="12"/>
        <v>0.91600000000000004</v>
      </c>
      <c r="BA58" s="91">
        <f t="shared" si="12"/>
        <v>0</v>
      </c>
      <c r="BB58" s="91">
        <f t="shared" si="12"/>
        <v>0.72099999999999997</v>
      </c>
      <c r="BC58" s="91">
        <f t="shared" si="12"/>
        <v>0</v>
      </c>
      <c r="BD58" s="91">
        <f t="shared" si="12"/>
        <v>0.54</v>
      </c>
      <c r="BE58" s="91">
        <f t="shared" si="12"/>
        <v>0.30299999999999999</v>
      </c>
      <c r="BF58" s="91">
        <f t="shared" si="12"/>
        <v>0.73</v>
      </c>
      <c r="BG58" s="91">
        <f t="shared" si="12"/>
        <v>8.0000000000000002E-3</v>
      </c>
      <c r="BH58" s="91">
        <f t="shared" si="12"/>
        <v>0.82300000000000006</v>
      </c>
      <c r="BI58" s="91">
        <f t="shared" si="12"/>
        <v>4.4999999999999998E-2</v>
      </c>
      <c r="BJ58" s="91">
        <f t="shared" si="148"/>
        <v>0.72199999999999998</v>
      </c>
      <c r="BK58" s="91">
        <f t="shared" si="148"/>
        <v>0</v>
      </c>
      <c r="BM58" s="91">
        <f t="shared" ref="BM58:BX58" si="205">BM28/10</f>
        <v>0</v>
      </c>
      <c r="BN58" s="91">
        <f t="shared" si="205"/>
        <v>0.93800000000000006</v>
      </c>
      <c r="BO58" s="91">
        <f t="shared" si="205"/>
        <v>0.43200000000000005</v>
      </c>
      <c r="BP58" s="91">
        <f t="shared" si="205"/>
        <v>0</v>
      </c>
      <c r="BQ58" s="91">
        <f t="shared" si="205"/>
        <v>0</v>
      </c>
      <c r="BR58" s="91">
        <f t="shared" si="205"/>
        <v>0.35599999999999998</v>
      </c>
      <c r="BS58" s="91">
        <f t="shared" si="205"/>
        <v>0.93200000000000005</v>
      </c>
      <c r="BT58" s="91">
        <f t="shared" si="205"/>
        <v>0</v>
      </c>
      <c r="BU58" s="91">
        <f t="shared" si="205"/>
        <v>0.72300000000000009</v>
      </c>
      <c r="BV58" s="91">
        <f t="shared" si="205"/>
        <v>0</v>
      </c>
      <c r="BW58" s="91">
        <f t="shared" si="205"/>
        <v>0.45099999999999996</v>
      </c>
      <c r="BX58" s="91">
        <f t="shared" si="205"/>
        <v>7.0999999999999994E-2</v>
      </c>
      <c r="BZ58" s="91">
        <f t="shared" ref="BZ58:CK58" si="206">BZ28/10</f>
        <v>0.11699999999999999</v>
      </c>
      <c r="CA58" s="91">
        <f t="shared" si="206"/>
        <v>0</v>
      </c>
      <c r="CB58" s="91">
        <f t="shared" si="206"/>
        <v>0.437</v>
      </c>
      <c r="CC58" s="91">
        <f t="shared" si="206"/>
        <v>0</v>
      </c>
      <c r="CD58" s="91">
        <f t="shared" si="206"/>
        <v>0</v>
      </c>
      <c r="CE58" s="91">
        <f t="shared" si="206"/>
        <v>0.60499999999999998</v>
      </c>
      <c r="CF58" s="91">
        <f t="shared" si="206"/>
        <v>0.35499999999999998</v>
      </c>
      <c r="CG58" s="91">
        <f t="shared" si="206"/>
        <v>0</v>
      </c>
      <c r="CH58" s="91">
        <f t="shared" si="206"/>
        <v>0</v>
      </c>
      <c r="CI58" s="91">
        <f t="shared" si="206"/>
        <v>0</v>
      </c>
      <c r="CJ58" s="91">
        <f t="shared" si="206"/>
        <v>0</v>
      </c>
      <c r="CK58" s="91">
        <f t="shared" si="206"/>
        <v>0.155</v>
      </c>
      <c r="CM58" s="91">
        <f t="shared" ref="CM58:CX58" si="207">CM28/10</f>
        <v>0</v>
      </c>
      <c r="CN58" s="91">
        <f t="shared" si="207"/>
        <v>0.81600000000000006</v>
      </c>
      <c r="CO58" s="91">
        <f t="shared" si="207"/>
        <v>1.3000000000000001E-2</v>
      </c>
      <c r="CP58" s="91">
        <f t="shared" si="207"/>
        <v>0.13100000000000001</v>
      </c>
      <c r="CQ58" s="91">
        <f t="shared" si="207"/>
        <v>0.14299999999999999</v>
      </c>
      <c r="CR58" s="91">
        <f t="shared" si="207"/>
        <v>4.8000000000000001E-2</v>
      </c>
      <c r="CS58" s="91">
        <f t="shared" si="207"/>
        <v>0.42699999999999994</v>
      </c>
      <c r="CT58" s="91">
        <f t="shared" si="207"/>
        <v>0.34500000000000003</v>
      </c>
      <c r="CU58" s="91">
        <f t="shared" si="207"/>
        <v>0.54600000000000004</v>
      </c>
      <c r="CV58" s="91">
        <f t="shared" si="207"/>
        <v>0</v>
      </c>
      <c r="CW58" s="91">
        <f t="shared" si="207"/>
        <v>0.188</v>
      </c>
      <c r="CX58" s="91">
        <f t="shared" si="207"/>
        <v>0.31</v>
      </c>
      <c r="CZ58" s="91">
        <f t="shared" ref="CZ58:DI58" si="208">CZ28/10</f>
        <v>0</v>
      </c>
      <c r="DA58" s="91">
        <f t="shared" si="208"/>
        <v>0.125</v>
      </c>
      <c r="DB58" s="91">
        <f t="shared" si="208"/>
        <v>0</v>
      </c>
      <c r="DC58" s="91">
        <f t="shared" si="208"/>
        <v>0.84700000000000009</v>
      </c>
      <c r="DD58" s="91">
        <f t="shared" si="208"/>
        <v>0</v>
      </c>
      <c r="DE58" s="91">
        <f t="shared" si="208"/>
        <v>0.255</v>
      </c>
      <c r="DF58" s="91">
        <f t="shared" si="208"/>
        <v>0</v>
      </c>
      <c r="DG58" s="91">
        <f t="shared" si="208"/>
        <v>0</v>
      </c>
      <c r="DH58" s="91">
        <f t="shared" si="208"/>
        <v>0</v>
      </c>
      <c r="DI58" s="91">
        <f t="shared" si="208"/>
        <v>0</v>
      </c>
      <c r="DL58" s="91">
        <f t="shared" ref="DL58:DW58" si="209">DL28/10</f>
        <v>0.31</v>
      </c>
      <c r="DM58" s="91">
        <f t="shared" si="209"/>
        <v>0</v>
      </c>
      <c r="DN58" s="91">
        <f t="shared" si="209"/>
        <v>0</v>
      </c>
      <c r="DO58" s="91">
        <f t="shared" si="209"/>
        <v>0</v>
      </c>
      <c r="DP58" s="91">
        <f t="shared" si="209"/>
        <v>0</v>
      </c>
      <c r="DQ58" s="91">
        <f t="shared" si="209"/>
        <v>0.60299999999999998</v>
      </c>
      <c r="DR58" s="91">
        <f t="shared" si="209"/>
        <v>0</v>
      </c>
      <c r="DS58" s="91">
        <f t="shared" si="209"/>
        <v>0.621</v>
      </c>
      <c r="DT58" s="91">
        <f t="shared" si="209"/>
        <v>0.71299999999999997</v>
      </c>
      <c r="DU58" s="91">
        <f t="shared" si="209"/>
        <v>0</v>
      </c>
      <c r="DV58" s="91">
        <f t="shared" si="209"/>
        <v>0</v>
      </c>
      <c r="DW58" s="91">
        <f t="shared" si="209"/>
        <v>0.311</v>
      </c>
    </row>
    <row r="59" spans="1:127">
      <c r="B59" s="91">
        <v>0.81799999999999995</v>
      </c>
      <c r="C59" s="91">
        <v>0.16299999999999998</v>
      </c>
      <c r="D59" s="91">
        <v>0.33799999999999997</v>
      </c>
      <c r="E59" s="91">
        <v>0</v>
      </c>
      <c r="F59" s="91">
        <v>0.307</v>
      </c>
      <c r="G59" s="91">
        <v>0</v>
      </c>
      <c r="H59" s="91">
        <v>0.64800000000000002</v>
      </c>
      <c r="I59" s="91">
        <v>0</v>
      </c>
      <c r="J59" s="91">
        <v>0.41100000000000003</v>
      </c>
      <c r="K59" s="91">
        <v>0.22400000000000003</v>
      </c>
      <c r="L59" s="91">
        <v>0.755</v>
      </c>
      <c r="M59" s="91">
        <v>0</v>
      </c>
      <c r="O59" s="91">
        <f t="shared" ref="O59:Z59" si="210">O29/10</f>
        <v>0.33599999999999997</v>
      </c>
      <c r="P59" s="91">
        <f t="shared" si="210"/>
        <v>0</v>
      </c>
      <c r="Q59" s="91">
        <f t="shared" si="210"/>
        <v>0.43200000000000005</v>
      </c>
      <c r="R59" s="91">
        <f t="shared" si="210"/>
        <v>5.5000000000000007E-2</v>
      </c>
      <c r="S59" s="91">
        <f t="shared" si="210"/>
        <v>0.35799999999999998</v>
      </c>
      <c r="T59" s="91">
        <f t="shared" si="210"/>
        <v>0.11200000000000002</v>
      </c>
      <c r="U59" s="91">
        <f t="shared" si="210"/>
        <v>0.34100000000000003</v>
      </c>
      <c r="V59" s="91">
        <f t="shared" si="210"/>
        <v>0</v>
      </c>
      <c r="W59" s="91">
        <f t="shared" si="210"/>
        <v>0.54699999999999993</v>
      </c>
      <c r="X59" s="91">
        <f t="shared" si="210"/>
        <v>0.10500000000000001</v>
      </c>
      <c r="Y59" s="91">
        <f t="shared" si="210"/>
        <v>0</v>
      </c>
      <c r="Z59" s="91">
        <f t="shared" si="210"/>
        <v>0.48200000000000004</v>
      </c>
      <c r="AB59" s="91">
        <f t="shared" ref="AB59:AM59" si="211">AB29/10</f>
        <v>0.121</v>
      </c>
      <c r="AC59" s="91">
        <f t="shared" si="211"/>
        <v>0.126</v>
      </c>
      <c r="AD59" s="91">
        <f t="shared" si="211"/>
        <v>0</v>
      </c>
      <c r="AE59" s="91">
        <f t="shared" si="211"/>
        <v>0</v>
      </c>
      <c r="AF59" s="91">
        <f t="shared" si="211"/>
        <v>0.21200000000000002</v>
      </c>
      <c r="AG59" s="91">
        <f t="shared" si="211"/>
        <v>1.4000000000000002E-2</v>
      </c>
      <c r="AH59" s="91">
        <f t="shared" si="211"/>
        <v>0.34599999999999997</v>
      </c>
      <c r="AI59" s="91">
        <f t="shared" si="211"/>
        <v>0.35399999999999998</v>
      </c>
      <c r="AJ59" s="91">
        <f t="shared" si="211"/>
        <v>0.433</v>
      </c>
      <c r="AK59" s="91">
        <f t="shared" si="211"/>
        <v>0</v>
      </c>
      <c r="AL59" s="91">
        <f t="shared" si="211"/>
        <v>0.45800000000000002</v>
      </c>
      <c r="AM59" s="91">
        <f t="shared" si="211"/>
        <v>0</v>
      </c>
      <c r="AO59" s="91">
        <f t="shared" ref="AO59:AX59" si="212">AO29/10</f>
        <v>4.2999999999999997E-2</v>
      </c>
      <c r="AP59" s="91">
        <f t="shared" si="212"/>
        <v>0</v>
      </c>
      <c r="AQ59" s="91">
        <f t="shared" si="212"/>
        <v>0</v>
      </c>
      <c r="AR59" s="91">
        <f t="shared" si="212"/>
        <v>0.70799999999999996</v>
      </c>
      <c r="AS59" s="91">
        <f t="shared" si="212"/>
        <v>5.6000000000000008E-2</v>
      </c>
      <c r="AT59" s="91">
        <f t="shared" si="212"/>
        <v>0.52200000000000002</v>
      </c>
      <c r="AU59" s="91">
        <f t="shared" si="212"/>
        <v>0.22599999999999998</v>
      </c>
      <c r="AV59" s="91">
        <f t="shared" si="212"/>
        <v>0.11699999999999999</v>
      </c>
      <c r="AW59" s="91">
        <f t="shared" si="212"/>
        <v>0</v>
      </c>
      <c r="AX59" s="91">
        <f t="shared" si="212"/>
        <v>0</v>
      </c>
      <c r="AZ59" s="91">
        <f t="shared" si="12"/>
        <v>0.70499999999999996</v>
      </c>
      <c r="BA59" s="91">
        <f t="shared" si="12"/>
        <v>0</v>
      </c>
      <c r="BB59" s="91">
        <f t="shared" si="12"/>
        <v>0.628</v>
      </c>
      <c r="BC59" s="91">
        <f t="shared" si="12"/>
        <v>0</v>
      </c>
      <c r="BD59" s="91">
        <f t="shared" si="12"/>
        <v>0.71599999999999997</v>
      </c>
      <c r="BE59" s="91">
        <f t="shared" si="12"/>
        <v>0</v>
      </c>
      <c r="BF59" s="91">
        <f t="shared" si="12"/>
        <v>0.81600000000000006</v>
      </c>
      <c r="BG59" s="91">
        <f t="shared" si="12"/>
        <v>0</v>
      </c>
      <c r="BH59" s="91">
        <f t="shared" si="12"/>
        <v>0.70799999999999996</v>
      </c>
      <c r="BI59" s="91">
        <f t="shared" si="12"/>
        <v>0</v>
      </c>
      <c r="BJ59" s="91">
        <f t="shared" si="148"/>
        <v>0</v>
      </c>
      <c r="BK59" s="91">
        <f t="shared" si="148"/>
        <v>0.128</v>
      </c>
      <c r="BM59" s="91">
        <f t="shared" ref="BM59:BX59" si="213">BM29/10</f>
        <v>0.51800000000000002</v>
      </c>
      <c r="BN59" s="91">
        <f t="shared" si="213"/>
        <v>0</v>
      </c>
      <c r="BO59" s="91">
        <f t="shared" si="213"/>
        <v>0</v>
      </c>
      <c r="BP59" s="91">
        <f t="shared" si="213"/>
        <v>0.20699999999999999</v>
      </c>
      <c r="BQ59" s="91">
        <f t="shared" si="213"/>
        <v>0.72799999999999998</v>
      </c>
      <c r="BR59" s="91">
        <f t="shared" si="213"/>
        <v>0</v>
      </c>
      <c r="BS59" s="91">
        <f t="shared" si="213"/>
        <v>0.34500000000000003</v>
      </c>
      <c r="BT59" s="91">
        <f t="shared" si="213"/>
        <v>0.11299999999999999</v>
      </c>
      <c r="BU59" s="91">
        <f t="shared" si="213"/>
        <v>0.41100000000000003</v>
      </c>
      <c r="BV59" s="91">
        <f t="shared" si="213"/>
        <v>0.22400000000000003</v>
      </c>
      <c r="BW59" s="91">
        <f t="shared" si="213"/>
        <v>0</v>
      </c>
      <c r="BX59" s="91">
        <f t="shared" si="213"/>
        <v>0</v>
      </c>
      <c r="BZ59" s="91">
        <f t="shared" ref="BZ59:CK59" si="214">BZ29/10</f>
        <v>0</v>
      </c>
      <c r="CA59" s="91">
        <f t="shared" si="214"/>
        <v>0</v>
      </c>
      <c r="CB59" s="91">
        <f t="shared" si="214"/>
        <v>0.90199999999999991</v>
      </c>
      <c r="CC59" s="91">
        <f t="shared" si="214"/>
        <v>1.2</v>
      </c>
      <c r="CD59" s="91">
        <f t="shared" si="214"/>
        <v>0.746</v>
      </c>
      <c r="CE59" s="91">
        <f t="shared" si="214"/>
        <v>0</v>
      </c>
      <c r="CF59" s="91">
        <f t="shared" si="214"/>
        <v>0.35099999999999998</v>
      </c>
      <c r="CG59" s="91">
        <f t="shared" si="214"/>
        <v>0.34100000000000003</v>
      </c>
      <c r="CH59" s="91">
        <f t="shared" si="214"/>
        <v>0</v>
      </c>
      <c r="CI59" s="91">
        <f t="shared" si="214"/>
        <v>0</v>
      </c>
      <c r="CJ59" s="91">
        <f t="shared" si="214"/>
        <v>0.40599999999999997</v>
      </c>
      <c r="CK59" s="91">
        <f t="shared" si="214"/>
        <v>0</v>
      </c>
      <c r="CM59" s="91">
        <f t="shared" ref="CM59:CX59" si="215">CM29/10</f>
        <v>0</v>
      </c>
      <c r="CN59" s="91">
        <f t="shared" si="215"/>
        <v>0</v>
      </c>
      <c r="CO59" s="91">
        <f t="shared" si="215"/>
        <v>0</v>
      </c>
      <c r="CP59" s="91">
        <f t="shared" si="215"/>
        <v>0.42300000000000004</v>
      </c>
      <c r="CQ59" s="91">
        <f t="shared" si="215"/>
        <v>0.14499999999999999</v>
      </c>
      <c r="CR59" s="91">
        <f t="shared" si="215"/>
        <v>0</v>
      </c>
      <c r="CS59" s="91">
        <f t="shared" si="215"/>
        <v>0.64900000000000002</v>
      </c>
      <c r="CT59" s="91">
        <f t="shared" si="215"/>
        <v>1.2E-2</v>
      </c>
      <c r="CU59" s="91">
        <f t="shared" si="215"/>
        <v>0.13799999999999998</v>
      </c>
      <c r="CV59" s="91">
        <f t="shared" si="215"/>
        <v>4.2999999999999997E-2</v>
      </c>
      <c r="CW59" s="91">
        <f t="shared" si="215"/>
        <v>0.11200000000000002</v>
      </c>
      <c r="CX59" s="91">
        <f t="shared" si="215"/>
        <v>0.126</v>
      </c>
      <c r="CZ59" s="91">
        <f t="shared" ref="CZ59:DI59" si="216">CZ29/10</f>
        <v>0.10900000000000001</v>
      </c>
      <c r="DA59" s="91">
        <f t="shared" si="216"/>
        <v>0</v>
      </c>
      <c r="DB59" s="91">
        <f t="shared" si="216"/>
        <v>0</v>
      </c>
      <c r="DC59" s="91">
        <f t="shared" si="216"/>
        <v>0</v>
      </c>
      <c r="DD59" s="91">
        <f t="shared" si="216"/>
        <v>0.41600000000000004</v>
      </c>
      <c r="DE59" s="91">
        <f t="shared" si="216"/>
        <v>0.33100000000000002</v>
      </c>
      <c r="DF59" s="91">
        <f t="shared" si="216"/>
        <v>0</v>
      </c>
      <c r="DG59" s="91">
        <f t="shared" si="216"/>
        <v>0</v>
      </c>
      <c r="DH59" s="91">
        <f t="shared" si="216"/>
        <v>0</v>
      </c>
      <c r="DI59" s="91">
        <f t="shared" si="216"/>
        <v>0</v>
      </c>
      <c r="DL59" s="91">
        <f t="shared" ref="DL59:DW59" si="217">DL29/10</f>
        <v>0.42699999999999994</v>
      </c>
      <c r="DM59" s="91">
        <f t="shared" si="217"/>
        <v>0</v>
      </c>
      <c r="DN59" s="91">
        <f t="shared" si="217"/>
        <v>0.92500000000000004</v>
      </c>
      <c r="DO59" s="91">
        <f t="shared" si="217"/>
        <v>6.0000000000000001E-3</v>
      </c>
      <c r="DP59" s="91">
        <f t="shared" si="217"/>
        <v>0</v>
      </c>
      <c r="DQ59" s="91">
        <f t="shared" si="217"/>
        <v>0.53300000000000003</v>
      </c>
      <c r="DR59" s="91">
        <f t="shared" si="217"/>
        <v>2.1999999999999999E-2</v>
      </c>
      <c r="DS59" s="91">
        <f t="shared" si="217"/>
        <v>0.43499999999999994</v>
      </c>
      <c r="DT59" s="91">
        <f t="shared" si="217"/>
        <v>0</v>
      </c>
      <c r="DU59" s="91">
        <f t="shared" si="217"/>
        <v>0.33500000000000002</v>
      </c>
      <c r="DV59" s="91">
        <f t="shared" si="217"/>
        <v>0</v>
      </c>
      <c r="DW59" s="91">
        <f t="shared" si="217"/>
        <v>0</v>
      </c>
    </row>
    <row r="60" spans="1:127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</row>
    <row r="61" spans="1:127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</row>
    <row r="62" spans="1:127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</row>
    <row r="63" spans="1:127">
      <c r="A63" s="91" t="s">
        <v>32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</row>
    <row r="64" spans="1:127">
      <c r="A64" s="91"/>
      <c r="B64" s="90" t="s">
        <v>2</v>
      </c>
      <c r="C64" s="90" t="s">
        <v>3</v>
      </c>
      <c r="D64" s="90" t="s">
        <v>5</v>
      </c>
      <c r="E64" s="25"/>
      <c r="F64" s="90" t="s">
        <v>5</v>
      </c>
      <c r="G64" s="92"/>
      <c r="H64" s="90" t="s">
        <v>5</v>
      </c>
      <c r="I64" s="92"/>
      <c r="J64" s="90" t="s">
        <v>11</v>
      </c>
      <c r="K64" s="92"/>
      <c r="L64" s="20" t="s">
        <v>13</v>
      </c>
      <c r="M64" s="90" t="s">
        <v>3</v>
      </c>
      <c r="O64" s="90" t="s">
        <v>2</v>
      </c>
      <c r="P64" s="90" t="s">
        <v>3</v>
      </c>
      <c r="Q64" s="90" t="s">
        <v>5</v>
      </c>
      <c r="R64" s="25"/>
      <c r="S64" s="90" t="s">
        <v>5</v>
      </c>
      <c r="T64" s="92"/>
      <c r="U64" s="90" t="s">
        <v>5</v>
      </c>
      <c r="V64" s="92"/>
      <c r="W64" s="90" t="s">
        <v>11</v>
      </c>
      <c r="X64" s="92"/>
      <c r="Y64" s="20" t="s">
        <v>13</v>
      </c>
      <c r="Z64" s="90" t="s">
        <v>3</v>
      </c>
      <c r="AB64" s="90" t="s">
        <v>2</v>
      </c>
      <c r="AC64" s="90" t="s">
        <v>3</v>
      </c>
      <c r="AD64" s="90" t="s">
        <v>5</v>
      </c>
      <c r="AE64" s="25"/>
      <c r="AF64" s="90" t="s">
        <v>5</v>
      </c>
      <c r="AG64" s="92"/>
      <c r="AH64" s="90" t="s">
        <v>5</v>
      </c>
      <c r="AI64" s="92"/>
      <c r="AJ64" s="90" t="s">
        <v>11</v>
      </c>
      <c r="AK64" s="92"/>
      <c r="AL64" s="20" t="s">
        <v>13</v>
      </c>
      <c r="AM64" s="90" t="s">
        <v>3</v>
      </c>
      <c r="AO64" s="90" t="s">
        <v>2</v>
      </c>
      <c r="AP64" s="90" t="s">
        <v>3</v>
      </c>
      <c r="AQ64" s="90" t="s">
        <v>5</v>
      </c>
      <c r="AR64" s="25"/>
      <c r="AS64" s="90" t="s">
        <v>5</v>
      </c>
      <c r="AT64" s="92"/>
      <c r="AU64" s="90" t="s">
        <v>5</v>
      </c>
      <c r="AV64" s="92"/>
      <c r="AW64" s="90" t="s">
        <v>11</v>
      </c>
      <c r="AX64" s="92"/>
      <c r="AY64" s="92"/>
      <c r="AZ64" s="90" t="s">
        <v>2</v>
      </c>
      <c r="BA64" s="90" t="s">
        <v>3</v>
      </c>
      <c r="BB64" s="90" t="s">
        <v>2</v>
      </c>
      <c r="BC64" s="90" t="s">
        <v>3</v>
      </c>
      <c r="BD64" s="90" t="s">
        <v>5</v>
      </c>
      <c r="BE64" s="25"/>
      <c r="BF64" s="90" t="s">
        <v>5</v>
      </c>
      <c r="BG64" s="92"/>
      <c r="BH64" s="90" t="s">
        <v>5</v>
      </c>
      <c r="BI64" s="92"/>
      <c r="BJ64" s="90" t="s">
        <v>11</v>
      </c>
      <c r="BK64" s="92"/>
      <c r="BL64" s="20"/>
      <c r="BM64" s="90" t="s">
        <v>2</v>
      </c>
      <c r="BN64" s="90" t="s">
        <v>3</v>
      </c>
      <c r="BO64" s="90" t="s">
        <v>5</v>
      </c>
      <c r="BP64" s="25"/>
      <c r="BQ64" s="90" t="s">
        <v>5</v>
      </c>
      <c r="BR64" s="92"/>
      <c r="BS64" s="90" t="s">
        <v>5</v>
      </c>
      <c r="BT64" s="92"/>
      <c r="BU64" s="90" t="s">
        <v>11</v>
      </c>
      <c r="BV64" s="92"/>
      <c r="BW64" s="90" t="s">
        <v>11</v>
      </c>
      <c r="BX64" s="92"/>
      <c r="BZ64" s="90" t="s">
        <v>2</v>
      </c>
      <c r="CA64" s="90" t="s">
        <v>3</v>
      </c>
      <c r="CB64" s="90" t="s">
        <v>5</v>
      </c>
      <c r="CC64" s="25"/>
      <c r="CD64" s="90" t="s">
        <v>5</v>
      </c>
      <c r="CE64" s="92"/>
      <c r="CF64" s="90" t="s">
        <v>5</v>
      </c>
      <c r="CG64" s="92"/>
      <c r="CH64" s="90" t="s">
        <v>11</v>
      </c>
      <c r="CI64" s="92"/>
      <c r="CJ64" s="90" t="s">
        <v>11</v>
      </c>
      <c r="CK64" s="92"/>
      <c r="CM64" s="90" t="s">
        <v>2</v>
      </c>
      <c r="CN64" s="90" t="s">
        <v>3</v>
      </c>
      <c r="CO64" s="90" t="s">
        <v>5</v>
      </c>
      <c r="CP64" s="25"/>
      <c r="CQ64" s="90" t="s">
        <v>5</v>
      </c>
      <c r="CR64" s="92"/>
      <c r="CS64" s="90" t="s">
        <v>5</v>
      </c>
      <c r="CT64" s="92"/>
      <c r="CU64" s="90" t="s">
        <v>11</v>
      </c>
      <c r="CV64" s="92"/>
      <c r="CW64" s="90" t="s">
        <v>11</v>
      </c>
      <c r="CX64" s="92"/>
      <c r="CZ64" s="90" t="s">
        <v>2</v>
      </c>
      <c r="DA64" s="90" t="s">
        <v>3</v>
      </c>
      <c r="DB64" s="90" t="s">
        <v>5</v>
      </c>
      <c r="DC64" s="25"/>
      <c r="DD64" s="90" t="s">
        <v>5</v>
      </c>
      <c r="DE64" s="92"/>
      <c r="DF64" s="90" t="s">
        <v>5</v>
      </c>
      <c r="DG64" s="92"/>
      <c r="DH64" s="90" t="s">
        <v>11</v>
      </c>
      <c r="DI64" s="92"/>
      <c r="DJ64" s="92"/>
      <c r="DK64" s="92"/>
      <c r="DL64" s="90" t="s">
        <v>2</v>
      </c>
      <c r="DM64" s="90" t="s">
        <v>3</v>
      </c>
      <c r="DN64" s="90" t="s">
        <v>2</v>
      </c>
      <c r="DO64" s="90" t="s">
        <v>3</v>
      </c>
      <c r="DP64" s="90" t="s">
        <v>11</v>
      </c>
      <c r="DQ64" s="92"/>
      <c r="DR64" s="90" t="s">
        <v>16</v>
      </c>
      <c r="DS64" s="92"/>
      <c r="DT64" s="90" t="s">
        <v>16</v>
      </c>
      <c r="DU64" s="92"/>
      <c r="DV64" s="93" t="s">
        <v>365</v>
      </c>
      <c r="DW64" s="93" t="s">
        <v>3</v>
      </c>
    </row>
    <row r="65" spans="2:127">
      <c r="B65" s="91">
        <v>0.93699999999999994</v>
      </c>
      <c r="C65" s="91">
        <v>3.2000000000000001E-2</v>
      </c>
      <c r="D65" s="91">
        <v>0.218</v>
      </c>
      <c r="E65" s="91">
        <v>0.26</v>
      </c>
      <c r="F65" s="91">
        <v>1E-3</v>
      </c>
      <c r="G65" s="91">
        <v>0.73199999999999998</v>
      </c>
      <c r="H65" s="91">
        <v>1E-3</v>
      </c>
      <c r="I65" s="91">
        <v>1E-3</v>
      </c>
      <c r="J65" s="91">
        <v>1E-3</v>
      </c>
      <c r="K65" s="91">
        <v>0.34400000000000003</v>
      </c>
      <c r="L65" s="91">
        <v>0.252</v>
      </c>
      <c r="M65" s="91">
        <v>0.159</v>
      </c>
      <c r="O65">
        <f>SUM(O35+0.001)</f>
        <v>3.6999999999999998E-2</v>
      </c>
      <c r="P65" s="91">
        <f t="shared" ref="P65:Z65" si="218">SUM(P35+0.001)</f>
        <v>1E-3</v>
      </c>
      <c r="Q65" s="91">
        <f t="shared" si="218"/>
        <v>0.251</v>
      </c>
      <c r="R65" s="91">
        <f t="shared" si="218"/>
        <v>1E-3</v>
      </c>
      <c r="S65" s="91">
        <f t="shared" si="218"/>
        <v>1E-3</v>
      </c>
      <c r="T65" s="91">
        <f t="shared" si="218"/>
        <v>0.92999999999999994</v>
      </c>
      <c r="U65" s="91">
        <f t="shared" si="218"/>
        <v>0.73899999999999999</v>
      </c>
      <c r="V65" s="91">
        <f t="shared" si="218"/>
        <v>1E-3</v>
      </c>
      <c r="W65" s="91">
        <f t="shared" si="218"/>
        <v>0.66</v>
      </c>
      <c r="X65" s="91">
        <f t="shared" si="218"/>
        <v>1E-3</v>
      </c>
      <c r="Y65" s="91">
        <f t="shared" si="218"/>
        <v>0.95600000000000007</v>
      </c>
      <c r="Z65" s="91">
        <f t="shared" si="218"/>
        <v>1E-3</v>
      </c>
      <c r="AB65">
        <f>AB35+0.001</f>
        <v>1E-3</v>
      </c>
      <c r="AC65" s="91">
        <f t="shared" ref="AC65:AM65" si="219">AC35+0.001</f>
        <v>1E-3</v>
      </c>
      <c r="AD65" s="91">
        <f t="shared" si="219"/>
        <v>1E-3</v>
      </c>
      <c r="AE65" s="91">
        <f t="shared" si="219"/>
        <v>1E-3</v>
      </c>
      <c r="AF65" s="91">
        <f t="shared" si="219"/>
        <v>0.30299999999999999</v>
      </c>
      <c r="AG65" s="91">
        <f t="shared" si="219"/>
        <v>0.155</v>
      </c>
      <c r="AH65" s="91">
        <f t="shared" si="219"/>
        <v>0.82699999999999996</v>
      </c>
      <c r="AI65" s="91">
        <f t="shared" si="219"/>
        <v>1E-3</v>
      </c>
      <c r="AJ65" s="91">
        <f t="shared" si="219"/>
        <v>0.83100000000000007</v>
      </c>
      <c r="AK65" s="91">
        <f t="shared" si="219"/>
        <v>1E-3</v>
      </c>
      <c r="AL65" s="91">
        <f t="shared" si="219"/>
        <v>0.45400000000000001</v>
      </c>
      <c r="AM65" s="91">
        <f t="shared" si="219"/>
        <v>1E-3</v>
      </c>
      <c r="AO65">
        <f>AO35+0.001</f>
        <v>0.54200000000000004</v>
      </c>
      <c r="AP65" s="91">
        <f t="shared" ref="AP65:AX65" si="220">AP35+0.001</f>
        <v>1E-3</v>
      </c>
      <c r="AQ65" s="91">
        <f t="shared" si="220"/>
        <v>5.6000000000000008E-2</v>
      </c>
      <c r="AR65" s="91">
        <f t="shared" si="220"/>
        <v>0.748</v>
      </c>
      <c r="AS65" s="91">
        <f t="shared" si="220"/>
        <v>0.10900000000000001</v>
      </c>
      <c r="AT65" s="91">
        <f t="shared" si="220"/>
        <v>0.41499999999999998</v>
      </c>
      <c r="AU65" s="91">
        <f t="shared" si="220"/>
        <v>0.94499999999999995</v>
      </c>
      <c r="AV65" s="91">
        <f t="shared" si="220"/>
        <v>1E-3</v>
      </c>
      <c r="AW65" s="91">
        <f t="shared" si="220"/>
        <v>1E-3</v>
      </c>
      <c r="AX65" s="91">
        <f t="shared" si="220"/>
        <v>1E-3</v>
      </c>
      <c r="AZ65" s="91">
        <f>AZ35+0.001</f>
        <v>0.60699999999999998</v>
      </c>
      <c r="BA65" s="91">
        <f t="shared" ref="BA65:BK65" si="221">BA35+0.001</f>
        <v>1E-3</v>
      </c>
      <c r="BB65" s="91">
        <f t="shared" si="221"/>
        <v>0.63900000000000001</v>
      </c>
      <c r="BC65" s="91">
        <f t="shared" si="221"/>
        <v>0.28600000000000003</v>
      </c>
      <c r="BD65" s="91">
        <f t="shared" si="221"/>
        <v>0.53700000000000003</v>
      </c>
      <c r="BE65" s="91">
        <f t="shared" si="221"/>
        <v>1E-3</v>
      </c>
      <c r="BF65" s="91">
        <f t="shared" si="221"/>
        <v>0.90299999999999991</v>
      </c>
      <c r="BG65" s="91">
        <f t="shared" si="221"/>
        <v>1E-3</v>
      </c>
      <c r="BH65" s="91">
        <f t="shared" si="221"/>
        <v>0.71600000000000008</v>
      </c>
      <c r="BI65" s="91">
        <f t="shared" si="221"/>
        <v>1E-3</v>
      </c>
      <c r="BJ65" s="91">
        <f t="shared" si="221"/>
        <v>0.60799999999999998</v>
      </c>
      <c r="BK65" s="91">
        <f t="shared" si="221"/>
        <v>1E-3</v>
      </c>
      <c r="BL65" s="91"/>
      <c r="BM65" s="91">
        <v>1E-3</v>
      </c>
      <c r="BN65" s="91">
        <f t="shared" ref="BN65:BX65" si="222">BN36+0.001</f>
        <v>1E-3</v>
      </c>
      <c r="BO65" s="91">
        <f t="shared" si="222"/>
        <v>0.52700000000000002</v>
      </c>
      <c r="BP65" s="91">
        <f t="shared" si="222"/>
        <v>0.13</v>
      </c>
      <c r="BQ65" s="91">
        <f t="shared" si="222"/>
        <v>0.34</v>
      </c>
      <c r="BR65" s="91">
        <f t="shared" si="222"/>
        <v>0.34400000000000003</v>
      </c>
      <c r="BS65" s="91">
        <f t="shared" si="222"/>
        <v>0.82300000000000006</v>
      </c>
      <c r="BT65" s="91">
        <f t="shared" si="222"/>
        <v>1E-3</v>
      </c>
      <c r="BU65" s="91">
        <f t="shared" si="222"/>
        <v>1E-3</v>
      </c>
      <c r="BV65" s="91">
        <f t="shared" si="222"/>
        <v>0.51500000000000001</v>
      </c>
      <c r="BW65" s="91">
        <f t="shared" si="222"/>
        <v>1E-3</v>
      </c>
      <c r="BX65" s="91">
        <f t="shared" si="222"/>
        <v>0.95800000000000007</v>
      </c>
      <c r="BZ65">
        <f>BZ35+0.001</f>
        <v>0.21199999999999999</v>
      </c>
      <c r="CA65" s="91">
        <f t="shared" ref="CA65:CK65" si="223">CA35+0.001</f>
        <v>0.20599999999999999</v>
      </c>
      <c r="CB65" s="91">
        <f t="shared" si="223"/>
        <v>0.45699999999999996</v>
      </c>
      <c r="CC65" s="91">
        <f t="shared" si="223"/>
        <v>1E-3</v>
      </c>
      <c r="CD65" s="91">
        <f t="shared" si="223"/>
        <v>0.35899999999999999</v>
      </c>
      <c r="CE65" s="91">
        <f t="shared" si="223"/>
        <v>0.11399999999999999</v>
      </c>
      <c r="CF65" s="91">
        <f t="shared" si="223"/>
        <v>1E-3</v>
      </c>
      <c r="CG65" s="91">
        <f t="shared" si="223"/>
        <v>1E-3</v>
      </c>
      <c r="CH65" s="91">
        <f t="shared" si="223"/>
        <v>1E-3</v>
      </c>
      <c r="CI65" s="91">
        <f t="shared" si="223"/>
        <v>1E-3</v>
      </c>
      <c r="CJ65" s="91">
        <f t="shared" si="223"/>
        <v>1E-3</v>
      </c>
      <c r="CK65" s="91">
        <f t="shared" si="223"/>
        <v>2.1999999999999999E-2</v>
      </c>
      <c r="CM65">
        <f>CM35+0.001</f>
        <v>0.72599999999999998</v>
      </c>
      <c r="CN65" s="91">
        <f t="shared" ref="CN65:CX65" si="224">CN35+0.001</f>
        <v>1E-3</v>
      </c>
      <c r="CO65" s="91">
        <f t="shared" si="224"/>
        <v>0.71399999999999997</v>
      </c>
      <c r="CP65" s="91">
        <f t="shared" si="224"/>
        <v>1E-3</v>
      </c>
      <c r="CQ65" s="91">
        <f t="shared" si="224"/>
        <v>0.53800000000000003</v>
      </c>
      <c r="CR65" s="91">
        <f t="shared" si="224"/>
        <v>1E-3</v>
      </c>
      <c r="CS65" s="91">
        <f t="shared" si="224"/>
        <v>1E-3</v>
      </c>
      <c r="CT65" s="91">
        <f t="shared" si="224"/>
        <v>1E-3</v>
      </c>
      <c r="CU65" s="91">
        <f t="shared" si="224"/>
        <v>0.51200000000000001</v>
      </c>
      <c r="CV65" s="91">
        <f t="shared" si="224"/>
        <v>1E-3</v>
      </c>
      <c r="CW65" s="91">
        <f t="shared" si="224"/>
        <v>0.81199999999999994</v>
      </c>
      <c r="CX65" s="91">
        <f t="shared" si="224"/>
        <v>1E-3</v>
      </c>
      <c r="CZ65">
        <f>CZ35+0.001</f>
        <v>4.9000000000000002E-2</v>
      </c>
      <c r="DA65" s="91">
        <f t="shared" ref="DA65:DI65" si="225">DA35+0.001</f>
        <v>0.42900000000000005</v>
      </c>
      <c r="DB65" s="91">
        <f t="shared" si="225"/>
        <v>3.5000000000000003E-2</v>
      </c>
      <c r="DC65" s="91">
        <f t="shared" si="225"/>
        <v>0.42500000000000004</v>
      </c>
      <c r="DD65" s="91">
        <f t="shared" si="225"/>
        <v>1E-3</v>
      </c>
      <c r="DE65" s="91">
        <f t="shared" si="225"/>
        <v>0.74399999999999999</v>
      </c>
      <c r="DF65" s="91">
        <f t="shared" si="225"/>
        <v>0.74399999999999999</v>
      </c>
      <c r="DG65" s="91">
        <f t="shared" si="225"/>
        <v>1E-3</v>
      </c>
      <c r="DH65" s="91">
        <f t="shared" si="225"/>
        <v>1E-3</v>
      </c>
      <c r="DI65" s="91">
        <f t="shared" si="225"/>
        <v>0.254</v>
      </c>
      <c r="DL65" s="91">
        <f>DL35+0.001</f>
        <v>0.53</v>
      </c>
      <c r="DM65" s="91">
        <f t="shared" ref="DM65:DW65" si="226">DM35+0.001</f>
        <v>1E-3</v>
      </c>
      <c r="DN65" s="91">
        <f t="shared" si="226"/>
        <v>0.94900000000000007</v>
      </c>
      <c r="DO65" s="91">
        <f t="shared" si="226"/>
        <v>1E-3</v>
      </c>
      <c r="DP65" s="91">
        <f t="shared" si="226"/>
        <v>0.61499999999999999</v>
      </c>
      <c r="DQ65" s="91">
        <f t="shared" si="226"/>
        <v>1E-3</v>
      </c>
      <c r="DR65" s="91">
        <f t="shared" si="226"/>
        <v>1E-3</v>
      </c>
      <c r="DS65" s="91">
        <f t="shared" si="226"/>
        <v>1E-3</v>
      </c>
      <c r="DT65" s="91">
        <f t="shared" si="226"/>
        <v>1E-3</v>
      </c>
      <c r="DU65" s="91">
        <f t="shared" si="226"/>
        <v>0.43599999999999994</v>
      </c>
      <c r="DV65" s="91">
        <f t="shared" si="226"/>
        <v>1E-3</v>
      </c>
      <c r="DW65" s="91">
        <f t="shared" si="226"/>
        <v>0.42500000000000004</v>
      </c>
    </row>
    <row r="66" spans="2:127">
      <c r="B66" s="91">
        <v>1.0009999999999999</v>
      </c>
      <c r="C66" s="91">
        <v>1E-3</v>
      </c>
      <c r="D66" s="91">
        <v>0.224</v>
      </c>
      <c r="E66" s="91">
        <v>2.1999999999999999E-2</v>
      </c>
      <c r="F66" s="91">
        <v>1E-3</v>
      </c>
      <c r="G66" s="91">
        <v>1E-3</v>
      </c>
      <c r="H66" s="91">
        <v>0.123</v>
      </c>
      <c r="I66" s="91">
        <v>0.13600000000000001</v>
      </c>
      <c r="J66" s="91">
        <v>1E-3</v>
      </c>
      <c r="K66" s="91">
        <v>0.51500000000000001</v>
      </c>
      <c r="L66" s="91">
        <v>0.35199999999999998</v>
      </c>
      <c r="M66" s="91">
        <v>1E-3</v>
      </c>
      <c r="O66" s="91">
        <f t="shared" ref="O66:Z66" si="227">SUM(O36+0.001)</f>
        <v>1E-3</v>
      </c>
      <c r="P66" s="91">
        <f t="shared" si="227"/>
        <v>1E-3</v>
      </c>
      <c r="Q66" s="91">
        <f t="shared" si="227"/>
        <v>0.25800000000000001</v>
      </c>
      <c r="R66" s="91">
        <f t="shared" si="227"/>
        <v>1E-3</v>
      </c>
      <c r="S66" s="91">
        <f t="shared" si="227"/>
        <v>1E-3</v>
      </c>
      <c r="T66" s="91">
        <f t="shared" si="227"/>
        <v>0.14799999999999999</v>
      </c>
      <c r="U66" s="91">
        <f t="shared" si="227"/>
        <v>1E-3</v>
      </c>
      <c r="V66" s="91">
        <f t="shared" si="227"/>
        <v>1E-3</v>
      </c>
      <c r="W66" s="91">
        <f t="shared" si="227"/>
        <v>1E-3</v>
      </c>
      <c r="X66" s="91">
        <f t="shared" si="227"/>
        <v>0.32600000000000001</v>
      </c>
      <c r="Y66" s="91">
        <f t="shared" si="227"/>
        <v>1E-3</v>
      </c>
      <c r="Z66" s="91">
        <f t="shared" si="227"/>
        <v>1E-3</v>
      </c>
      <c r="AB66" s="91">
        <f t="shared" ref="AB66:AM66" si="228">AB36+0.001</f>
        <v>0.52700000000000002</v>
      </c>
      <c r="AC66" s="91">
        <f t="shared" si="228"/>
        <v>1E-3</v>
      </c>
      <c r="AD66" s="91">
        <f t="shared" si="228"/>
        <v>0.81400000000000006</v>
      </c>
      <c r="AE66" s="91">
        <f t="shared" si="228"/>
        <v>1E-3</v>
      </c>
      <c r="AF66" s="91">
        <f t="shared" si="228"/>
        <v>0.20300000000000001</v>
      </c>
      <c r="AG66" s="91">
        <f t="shared" si="228"/>
        <v>0.53999999999999992</v>
      </c>
      <c r="AH66" s="91">
        <f t="shared" si="228"/>
        <v>0.23800000000000002</v>
      </c>
      <c r="AI66" s="91">
        <f t="shared" si="228"/>
        <v>0.05</v>
      </c>
      <c r="AJ66" s="91">
        <f t="shared" si="228"/>
        <v>0.72400000000000009</v>
      </c>
      <c r="AK66" s="91">
        <f t="shared" si="228"/>
        <v>1E-3</v>
      </c>
      <c r="AL66" s="91">
        <f t="shared" si="228"/>
        <v>0.25900000000000001</v>
      </c>
      <c r="AM66" s="91">
        <f t="shared" si="228"/>
        <v>2.1999999999999999E-2</v>
      </c>
      <c r="AO66">
        <f>AO36+0.001</f>
        <v>0.126</v>
      </c>
      <c r="AP66" s="91">
        <f t="shared" ref="AP66:AX66" si="229">AP36+0.001</f>
        <v>5.4000000000000006E-2</v>
      </c>
      <c r="AQ66" s="91">
        <f t="shared" si="229"/>
        <v>3.7999999999999999E-2</v>
      </c>
      <c r="AR66" s="91">
        <f t="shared" si="229"/>
        <v>0.74199999999999999</v>
      </c>
      <c r="AS66" s="91">
        <f t="shared" si="229"/>
        <v>1E-3</v>
      </c>
      <c r="AT66" s="91">
        <f t="shared" si="229"/>
        <v>0.62</v>
      </c>
      <c r="AU66" s="91">
        <f t="shared" si="229"/>
        <v>0.92400000000000004</v>
      </c>
      <c r="AV66" s="91">
        <f t="shared" si="229"/>
        <v>1E-3</v>
      </c>
      <c r="AW66" s="91">
        <f t="shared" si="229"/>
        <v>1E-3</v>
      </c>
      <c r="AX66" s="91">
        <f t="shared" si="229"/>
        <v>0.74199999999999999</v>
      </c>
      <c r="AZ66" s="91">
        <f t="shared" ref="AZ66:BK66" si="230">AZ36+0.001</f>
        <v>4.3999999999999997E-2</v>
      </c>
      <c r="BA66" s="91">
        <f t="shared" si="230"/>
        <v>3.9E-2</v>
      </c>
      <c r="BB66" s="91">
        <f t="shared" si="230"/>
        <v>0.92099999999999993</v>
      </c>
      <c r="BC66" s="91">
        <f t="shared" si="230"/>
        <v>1E-3</v>
      </c>
      <c r="BD66" s="91">
        <f t="shared" si="230"/>
        <v>0.11799999999999999</v>
      </c>
      <c r="BE66" s="91">
        <f t="shared" si="230"/>
        <v>0.13200000000000001</v>
      </c>
      <c r="BF66" s="91">
        <f t="shared" si="230"/>
        <v>1E-3</v>
      </c>
      <c r="BG66" s="91">
        <f t="shared" si="230"/>
        <v>1E-3</v>
      </c>
      <c r="BH66" s="91">
        <f t="shared" si="230"/>
        <v>0.84499999999999997</v>
      </c>
      <c r="BI66" s="91">
        <f t="shared" si="230"/>
        <v>1E-3</v>
      </c>
      <c r="BJ66" s="91">
        <f t="shared" si="230"/>
        <v>0.44700000000000001</v>
      </c>
      <c r="BK66" s="91">
        <f t="shared" si="230"/>
        <v>1E-3</v>
      </c>
      <c r="BM66" s="91">
        <f t="shared" ref="BM66:BX66" si="231">BM37+0.001</f>
        <v>0.94399999999999995</v>
      </c>
      <c r="BN66" s="91">
        <f t="shared" si="231"/>
        <v>0.60099999999999998</v>
      </c>
      <c r="BO66" s="91">
        <f t="shared" si="231"/>
        <v>1E-3</v>
      </c>
      <c r="BP66" s="91">
        <f t="shared" si="231"/>
        <v>4.7E-2</v>
      </c>
      <c r="BQ66" s="91">
        <f t="shared" si="231"/>
        <v>0.73299999999999998</v>
      </c>
      <c r="BR66" s="91">
        <f t="shared" si="231"/>
        <v>1E-3</v>
      </c>
      <c r="BS66" s="91">
        <f t="shared" si="231"/>
        <v>0.74</v>
      </c>
      <c r="BT66" s="91">
        <f t="shared" si="231"/>
        <v>5.3000000000000005E-2</v>
      </c>
      <c r="BU66" s="91">
        <f t="shared" si="231"/>
        <v>0.54300000000000004</v>
      </c>
      <c r="BV66" s="91">
        <f t="shared" si="231"/>
        <v>1E-3</v>
      </c>
      <c r="BW66" s="91">
        <f t="shared" si="231"/>
        <v>1E-3</v>
      </c>
      <c r="BX66" s="91">
        <f t="shared" si="231"/>
        <v>0.95899999999999996</v>
      </c>
      <c r="BZ66" s="91">
        <f t="shared" ref="BZ66:CK66" si="232">BZ36+0.001</f>
        <v>1E-3</v>
      </c>
      <c r="CA66" s="91">
        <f t="shared" si="232"/>
        <v>1E-3</v>
      </c>
      <c r="CB66" s="91">
        <f t="shared" si="232"/>
        <v>0.82699999999999996</v>
      </c>
      <c r="CC66" s="91">
        <f t="shared" si="232"/>
        <v>1E-3</v>
      </c>
      <c r="CD66" s="91">
        <f t="shared" si="232"/>
        <v>3.4000000000000002E-2</v>
      </c>
      <c r="CE66" s="91">
        <f t="shared" si="232"/>
        <v>1E-3</v>
      </c>
      <c r="CF66" s="91">
        <f t="shared" si="232"/>
        <v>0.73599999999999999</v>
      </c>
      <c r="CG66" s="91">
        <f t="shared" si="232"/>
        <v>1E-3</v>
      </c>
      <c r="CH66" s="91">
        <f t="shared" si="232"/>
        <v>0.94700000000000006</v>
      </c>
      <c r="CI66" s="91">
        <f t="shared" si="232"/>
        <v>1E-3</v>
      </c>
      <c r="CJ66" s="91">
        <f t="shared" si="232"/>
        <v>1E-3</v>
      </c>
      <c r="CK66" s="91">
        <f t="shared" si="232"/>
        <v>0.53700000000000003</v>
      </c>
      <c r="CM66" s="91">
        <f t="shared" ref="CM66:CX66" si="233">CM36+0.001</f>
        <v>1E-3</v>
      </c>
      <c r="CN66" s="91">
        <f t="shared" si="233"/>
        <v>5.6000000000000008E-2</v>
      </c>
      <c r="CO66" s="91">
        <f t="shared" si="233"/>
        <v>1E-3</v>
      </c>
      <c r="CP66" s="91">
        <f t="shared" si="233"/>
        <v>1E-3</v>
      </c>
      <c r="CQ66" s="91">
        <f t="shared" si="233"/>
        <v>1E-3</v>
      </c>
      <c r="CR66" s="91">
        <f t="shared" si="233"/>
        <v>1E-3</v>
      </c>
      <c r="CS66" s="91">
        <f t="shared" si="233"/>
        <v>0.315</v>
      </c>
      <c r="CT66" s="91">
        <f t="shared" si="233"/>
        <v>0.21</v>
      </c>
      <c r="CU66" s="91">
        <f t="shared" si="233"/>
        <v>1E-3</v>
      </c>
      <c r="CV66" s="91">
        <f t="shared" si="233"/>
        <v>1E-3</v>
      </c>
      <c r="CW66" s="91">
        <f t="shared" si="233"/>
        <v>0.11399999999999999</v>
      </c>
      <c r="CX66" s="91">
        <f t="shared" si="233"/>
        <v>1E-3</v>
      </c>
      <c r="CZ66" s="91">
        <f t="shared" ref="CZ66:DI66" si="234">CZ36+0.001</f>
        <v>0.159</v>
      </c>
      <c r="DA66" s="91">
        <f t="shared" si="234"/>
        <v>1E-3</v>
      </c>
      <c r="DB66" s="91">
        <f t="shared" si="234"/>
        <v>2.5000000000000001E-2</v>
      </c>
      <c r="DC66" s="91">
        <f t="shared" si="234"/>
        <v>0.13400000000000001</v>
      </c>
      <c r="DD66" s="91">
        <f t="shared" si="234"/>
        <v>1E-3</v>
      </c>
      <c r="DE66" s="91">
        <f t="shared" si="234"/>
        <v>0.92600000000000005</v>
      </c>
      <c r="DF66" s="91">
        <f t="shared" si="234"/>
        <v>1E-3</v>
      </c>
      <c r="DG66" s="91">
        <f t="shared" si="234"/>
        <v>0.85600000000000009</v>
      </c>
      <c r="DH66" s="91">
        <f t="shared" si="234"/>
        <v>1E-3</v>
      </c>
      <c r="DI66" s="91">
        <f t="shared" si="234"/>
        <v>1E-3</v>
      </c>
      <c r="DL66" s="91">
        <f t="shared" ref="DL66:DW66" si="235">DL36+0.001</f>
        <v>0.34</v>
      </c>
      <c r="DM66" s="91">
        <f t="shared" si="235"/>
        <v>0.30199999999999999</v>
      </c>
      <c r="DN66" s="91">
        <f t="shared" si="235"/>
        <v>0.90100000000000002</v>
      </c>
      <c r="DO66" s="91">
        <f t="shared" si="235"/>
        <v>1E-3</v>
      </c>
      <c r="DP66" s="91">
        <f t="shared" si="235"/>
        <v>1E-3</v>
      </c>
      <c r="DQ66" s="91">
        <f t="shared" si="235"/>
        <v>2.5000000000000001E-2</v>
      </c>
      <c r="DR66" s="91">
        <f t="shared" si="235"/>
        <v>0.41</v>
      </c>
      <c r="DS66" s="91">
        <f t="shared" si="235"/>
        <v>2.7000000000000003E-2</v>
      </c>
      <c r="DT66" s="91">
        <f t="shared" si="235"/>
        <v>1E-3</v>
      </c>
      <c r="DU66" s="91">
        <f t="shared" si="235"/>
        <v>0.54300000000000004</v>
      </c>
      <c r="DV66" s="91">
        <f t="shared" si="235"/>
        <v>1E-3</v>
      </c>
      <c r="DW66" s="91">
        <f t="shared" si="235"/>
        <v>1E-3</v>
      </c>
    </row>
    <row r="67" spans="2:127">
      <c r="B67" s="91">
        <v>0.45199999999999996</v>
      </c>
      <c r="C67" s="91">
        <v>0.53199999999999992</v>
      </c>
      <c r="D67" s="91">
        <v>0.71399999999999997</v>
      </c>
      <c r="E67" s="91">
        <v>2.6000000000000002E-2</v>
      </c>
      <c r="F67" s="91">
        <v>0.90499999999999992</v>
      </c>
      <c r="G67" s="91">
        <v>1E-3</v>
      </c>
      <c r="H67" s="91">
        <v>0.81500000000000006</v>
      </c>
      <c r="I67" s="91">
        <v>1E-3</v>
      </c>
      <c r="J67" s="91">
        <v>0.54300000000000004</v>
      </c>
      <c r="K67" s="91">
        <v>1E-3</v>
      </c>
      <c r="L67" s="91">
        <v>3.7999999999999999E-2</v>
      </c>
      <c r="M67" s="91">
        <v>3.2000000000000001E-2</v>
      </c>
      <c r="O67" s="91">
        <f t="shared" ref="O67:Z67" si="236">SUM(O37+0.001)</f>
        <v>0.122</v>
      </c>
      <c r="P67" s="91">
        <f t="shared" si="236"/>
        <v>1E-3</v>
      </c>
      <c r="Q67" s="91">
        <f t="shared" si="236"/>
        <v>1E-3</v>
      </c>
      <c r="R67" s="91">
        <f t="shared" si="236"/>
        <v>0.21100000000000002</v>
      </c>
      <c r="S67" s="91">
        <f t="shared" si="236"/>
        <v>0.91400000000000003</v>
      </c>
      <c r="T67" s="91">
        <f t="shared" si="236"/>
        <v>1E-3</v>
      </c>
      <c r="U67" s="91">
        <f t="shared" si="236"/>
        <v>0.82200000000000006</v>
      </c>
      <c r="V67" s="91">
        <f t="shared" si="236"/>
        <v>1E-3</v>
      </c>
      <c r="W67" s="91">
        <f t="shared" si="236"/>
        <v>0.43700000000000006</v>
      </c>
      <c r="X67" s="91">
        <f t="shared" si="236"/>
        <v>0.21199999999999999</v>
      </c>
      <c r="Y67" s="91">
        <f t="shared" si="236"/>
        <v>0.93499999999999994</v>
      </c>
      <c r="Z67" s="91">
        <f t="shared" si="236"/>
        <v>1E-3</v>
      </c>
      <c r="AB67" s="91">
        <f t="shared" ref="AB67:AM67" si="237">AB37+0.001</f>
        <v>0.152</v>
      </c>
      <c r="AC67" s="91">
        <f t="shared" si="237"/>
        <v>1E-3</v>
      </c>
      <c r="AD67" s="91">
        <f t="shared" si="237"/>
        <v>1E-3</v>
      </c>
      <c r="AE67" s="91">
        <f t="shared" si="237"/>
        <v>0.55599999999999994</v>
      </c>
      <c r="AF67" s="91">
        <f t="shared" si="237"/>
        <v>1E-3</v>
      </c>
      <c r="AG67" s="91">
        <f t="shared" si="237"/>
        <v>0.60499999999999998</v>
      </c>
      <c r="AH67" s="91">
        <f t="shared" si="237"/>
        <v>0.33899999999999997</v>
      </c>
      <c r="AI67" s="91">
        <f t="shared" si="237"/>
        <v>1E-3</v>
      </c>
      <c r="AJ67" s="91">
        <f t="shared" si="237"/>
        <v>0.80700000000000005</v>
      </c>
      <c r="AK67" s="91">
        <f t="shared" si="237"/>
        <v>1E-3</v>
      </c>
      <c r="AL67" s="91">
        <f t="shared" si="237"/>
        <v>1E-3</v>
      </c>
      <c r="AM67" s="91">
        <f t="shared" si="237"/>
        <v>0.44100000000000006</v>
      </c>
      <c r="AO67" s="91">
        <f t="shared" ref="AO67:AX67" si="238">AO37+0.001</f>
        <v>1E-3</v>
      </c>
      <c r="AP67" s="91">
        <f t="shared" si="238"/>
        <v>0.14299999999999999</v>
      </c>
      <c r="AQ67" s="91">
        <f t="shared" si="238"/>
        <v>4.1999999999999996E-2</v>
      </c>
      <c r="AR67" s="91">
        <f t="shared" si="238"/>
        <v>0.51900000000000002</v>
      </c>
      <c r="AS67" s="91">
        <f t="shared" si="238"/>
        <v>0.312</v>
      </c>
      <c r="AT67" s="91">
        <f t="shared" si="238"/>
        <v>0.25</v>
      </c>
      <c r="AU67" s="91">
        <f t="shared" si="238"/>
        <v>0.71099999999999997</v>
      </c>
      <c r="AV67" s="91">
        <f t="shared" si="238"/>
        <v>0.128</v>
      </c>
      <c r="AW67" s="91">
        <f t="shared" si="238"/>
        <v>0.81299999999999994</v>
      </c>
      <c r="AX67" s="91">
        <f t="shared" si="238"/>
        <v>1E-3</v>
      </c>
      <c r="AZ67" s="91">
        <f t="shared" ref="AZ67:BK67" si="239">AZ37+0.001</f>
        <v>0.63800000000000001</v>
      </c>
      <c r="BA67" s="91">
        <f t="shared" si="239"/>
        <v>1E-3</v>
      </c>
      <c r="BB67" s="91">
        <f t="shared" si="239"/>
        <v>0.41700000000000004</v>
      </c>
      <c r="BC67" s="91">
        <f t="shared" si="239"/>
        <v>1E-3</v>
      </c>
      <c r="BD67" s="91">
        <f t="shared" si="239"/>
        <v>0.123</v>
      </c>
      <c r="BE67" s="91">
        <f t="shared" si="239"/>
        <v>1E-3</v>
      </c>
      <c r="BF67" s="91">
        <f t="shared" si="239"/>
        <v>0.82</v>
      </c>
      <c r="BG67" s="91">
        <f t="shared" si="239"/>
        <v>1E-3</v>
      </c>
      <c r="BH67" s="91">
        <f t="shared" si="239"/>
        <v>0.92200000000000004</v>
      </c>
      <c r="BI67" s="91">
        <f t="shared" si="239"/>
        <v>1E-3</v>
      </c>
      <c r="BJ67" s="91">
        <f t="shared" si="239"/>
        <v>0.93100000000000005</v>
      </c>
      <c r="BK67" s="91">
        <f t="shared" si="239"/>
        <v>1E-3</v>
      </c>
      <c r="BM67" s="91">
        <f t="shared" ref="BM67:BX67" si="240">BM38+0.001</f>
        <v>1.0009999999999999</v>
      </c>
      <c r="BN67" s="91">
        <f t="shared" si="240"/>
        <v>1E-3</v>
      </c>
      <c r="BO67" s="91">
        <f t="shared" si="240"/>
        <v>0.51</v>
      </c>
      <c r="BP67" s="91">
        <f t="shared" si="240"/>
        <v>3.2000000000000001E-2</v>
      </c>
      <c r="BQ67" s="91">
        <f t="shared" si="240"/>
        <v>0.24600000000000002</v>
      </c>
      <c r="BR67" s="91">
        <f t="shared" si="240"/>
        <v>4.8000000000000001E-2</v>
      </c>
      <c r="BS67" s="91">
        <f t="shared" si="240"/>
        <v>1E-3</v>
      </c>
      <c r="BT67" s="91">
        <f t="shared" si="240"/>
        <v>0.63200000000000001</v>
      </c>
      <c r="BU67" s="91">
        <f t="shared" si="240"/>
        <v>0.443</v>
      </c>
      <c r="BV67" s="91">
        <f t="shared" si="240"/>
        <v>1E-3</v>
      </c>
      <c r="BW67" s="91">
        <f t="shared" si="240"/>
        <v>0.75900000000000001</v>
      </c>
      <c r="BX67" s="91">
        <f t="shared" si="240"/>
        <v>1E-3</v>
      </c>
      <c r="BZ67" s="91">
        <f t="shared" ref="BZ67:CK67" si="241">BZ37+0.001</f>
        <v>1E-3</v>
      </c>
      <c r="CA67" s="91">
        <f t="shared" si="241"/>
        <v>0.23699999999999999</v>
      </c>
      <c r="CB67" s="91">
        <f t="shared" si="241"/>
        <v>1E-3</v>
      </c>
      <c r="CC67" s="91">
        <f t="shared" si="241"/>
        <v>0.51500000000000001</v>
      </c>
      <c r="CD67" s="91">
        <f t="shared" si="241"/>
        <v>4.5999999999999999E-2</v>
      </c>
      <c r="CE67" s="91">
        <f t="shared" si="241"/>
        <v>0.26</v>
      </c>
      <c r="CF67" s="91">
        <f t="shared" si="241"/>
        <v>1E-3</v>
      </c>
      <c r="CG67" s="91">
        <f t="shared" si="241"/>
        <v>0.83100000000000007</v>
      </c>
      <c r="CH67" s="91">
        <f t="shared" si="241"/>
        <v>1E-3</v>
      </c>
      <c r="CI67" s="91">
        <f t="shared" si="241"/>
        <v>0.93300000000000005</v>
      </c>
      <c r="CJ67" s="91">
        <f t="shared" si="241"/>
        <v>0.54500000000000004</v>
      </c>
      <c r="CK67" s="91">
        <f t="shared" si="241"/>
        <v>0.25600000000000001</v>
      </c>
      <c r="CM67" s="91">
        <f t="shared" ref="CM67:CX67" si="242">CM37+0.001</f>
        <v>0.216</v>
      </c>
      <c r="CN67" s="91">
        <f t="shared" si="242"/>
        <v>1E-3</v>
      </c>
      <c r="CO67" s="91">
        <f t="shared" si="242"/>
        <v>0.32800000000000001</v>
      </c>
      <c r="CP67" s="91">
        <f t="shared" si="242"/>
        <v>2.9000000000000005E-2</v>
      </c>
      <c r="CQ67" s="91">
        <f t="shared" si="242"/>
        <v>1E-3</v>
      </c>
      <c r="CR67" s="91">
        <f t="shared" si="242"/>
        <v>0.60299999999999998</v>
      </c>
      <c r="CS67" s="91">
        <f t="shared" si="242"/>
        <v>0.90800000000000003</v>
      </c>
      <c r="CT67" s="91">
        <f t="shared" si="242"/>
        <v>1E-3</v>
      </c>
      <c r="CU67" s="91">
        <f t="shared" si="242"/>
        <v>1E-3</v>
      </c>
      <c r="CV67" s="91">
        <f t="shared" si="242"/>
        <v>0.53900000000000003</v>
      </c>
      <c r="CW67" s="91">
        <f t="shared" si="242"/>
        <v>0.90900000000000003</v>
      </c>
      <c r="CX67" s="91">
        <f t="shared" si="242"/>
        <v>1E-3</v>
      </c>
      <c r="CZ67" s="91">
        <f t="shared" ref="CZ67:DI67" si="243">CZ37+0.001</f>
        <v>1E-3</v>
      </c>
      <c r="DA67" s="91">
        <f t="shared" si="243"/>
        <v>3.9E-2</v>
      </c>
      <c r="DB67" s="91">
        <f t="shared" si="243"/>
        <v>0.75900000000000001</v>
      </c>
      <c r="DC67" s="91">
        <f t="shared" si="243"/>
        <v>0.125</v>
      </c>
      <c r="DD67" s="91">
        <f t="shared" si="243"/>
        <v>1E-3</v>
      </c>
      <c r="DE67" s="91">
        <f t="shared" si="243"/>
        <v>0.438</v>
      </c>
      <c r="DF67" s="91">
        <f t="shared" si="243"/>
        <v>0.92999999999999994</v>
      </c>
      <c r="DG67" s="91">
        <f t="shared" si="243"/>
        <v>1E-3</v>
      </c>
      <c r="DH67" s="91">
        <f t="shared" si="243"/>
        <v>0.58199999999999996</v>
      </c>
      <c r="DI67" s="91">
        <f t="shared" si="243"/>
        <v>1E-3</v>
      </c>
      <c r="DL67" s="91">
        <f t="shared" ref="DL67:DW67" si="244">DL37+0.001</f>
        <v>1E-3</v>
      </c>
      <c r="DM67" s="91">
        <f t="shared" si="244"/>
        <v>0.33600000000000002</v>
      </c>
      <c r="DN67" s="91">
        <f t="shared" si="244"/>
        <v>1E-3</v>
      </c>
      <c r="DO67" s="91">
        <f t="shared" si="244"/>
        <v>1.0999999999999999E-2</v>
      </c>
      <c r="DP67" s="91">
        <f t="shared" si="244"/>
        <v>0.71899999999999997</v>
      </c>
      <c r="DQ67" s="91">
        <f t="shared" si="244"/>
        <v>1E-3</v>
      </c>
      <c r="DR67" s="91">
        <f t="shared" si="244"/>
        <v>1E-3</v>
      </c>
      <c r="DS67" s="91">
        <f t="shared" si="244"/>
        <v>0.73299999999999998</v>
      </c>
      <c r="DT67" s="91">
        <f t="shared" si="244"/>
        <v>0.61399999999999999</v>
      </c>
      <c r="DU67" s="91">
        <f t="shared" si="244"/>
        <v>1E-3</v>
      </c>
      <c r="DV67" s="91">
        <f t="shared" si="244"/>
        <v>0.44500000000000006</v>
      </c>
      <c r="DW67" s="91">
        <f t="shared" si="244"/>
        <v>0.15</v>
      </c>
    </row>
    <row r="68" spans="2:127">
      <c r="B68" s="91">
        <v>1E-3</v>
      </c>
      <c r="C68" s="91">
        <v>0.92899999999999994</v>
      </c>
      <c r="D68" s="91">
        <v>0.52799999999999991</v>
      </c>
      <c r="E68" s="91">
        <v>1E-3</v>
      </c>
      <c r="F68" s="91">
        <v>1E-3</v>
      </c>
      <c r="G68" s="91">
        <v>0.63700000000000001</v>
      </c>
      <c r="H68" s="91">
        <v>0.21199999999999999</v>
      </c>
      <c r="I68" s="91">
        <v>1E-3</v>
      </c>
      <c r="J68" s="91">
        <v>0.443</v>
      </c>
      <c r="K68" s="91">
        <v>1E-3</v>
      </c>
      <c r="L68" s="91">
        <v>0.159</v>
      </c>
      <c r="M68" s="91">
        <v>0.04</v>
      </c>
      <c r="O68" s="91">
        <f t="shared" ref="O68:Z68" si="245">SUM(O38+0.001)</f>
        <v>3.5999999999999997E-2</v>
      </c>
      <c r="P68" s="91">
        <f t="shared" si="245"/>
        <v>1E-3</v>
      </c>
      <c r="Q68" s="91">
        <f t="shared" si="245"/>
        <v>1E-3</v>
      </c>
      <c r="R68" s="91">
        <f t="shared" si="245"/>
        <v>1E-3</v>
      </c>
      <c r="S68" s="91">
        <f t="shared" si="245"/>
        <v>0.63800000000000001</v>
      </c>
      <c r="T68" s="91">
        <f t="shared" si="245"/>
        <v>0.10500000000000001</v>
      </c>
      <c r="U68" s="91">
        <f t="shared" si="245"/>
        <v>0.33899999999999997</v>
      </c>
      <c r="V68" s="91">
        <f t="shared" si="245"/>
        <v>1E-3</v>
      </c>
      <c r="W68" s="91">
        <f t="shared" si="245"/>
        <v>0.749</v>
      </c>
      <c r="X68" s="91">
        <f t="shared" si="245"/>
        <v>1E-3</v>
      </c>
      <c r="Y68" s="91">
        <f t="shared" si="245"/>
        <v>3.5999999999999997E-2</v>
      </c>
      <c r="Z68" s="91">
        <f t="shared" si="245"/>
        <v>0.85499999999999987</v>
      </c>
      <c r="AB68" s="91">
        <f t="shared" ref="AB68:AM68" si="246">AB38+0.001</f>
        <v>1E-3</v>
      </c>
      <c r="AC68" s="91">
        <f t="shared" si="246"/>
        <v>1E-3</v>
      </c>
      <c r="AD68" s="91">
        <f t="shared" si="246"/>
        <v>0.95700000000000007</v>
      </c>
      <c r="AE68" s="91">
        <f t="shared" si="246"/>
        <v>1E-3</v>
      </c>
      <c r="AF68" s="91">
        <f t="shared" si="246"/>
        <v>0.83900000000000008</v>
      </c>
      <c r="AG68" s="91">
        <f t="shared" si="246"/>
        <v>1E-3</v>
      </c>
      <c r="AH68" s="91">
        <f t="shared" si="246"/>
        <v>2.3E-2</v>
      </c>
      <c r="AI68" s="91">
        <f t="shared" si="246"/>
        <v>0.42900000000000005</v>
      </c>
      <c r="AJ68" s="91">
        <f t="shared" si="246"/>
        <v>1.5000000000000003E-2</v>
      </c>
      <c r="AK68" s="91">
        <f t="shared" si="246"/>
        <v>1E-3</v>
      </c>
      <c r="AL68" s="91">
        <f t="shared" si="246"/>
        <v>0.26900000000000002</v>
      </c>
      <c r="AM68" s="91">
        <f t="shared" si="246"/>
        <v>0.122</v>
      </c>
      <c r="AO68" s="91">
        <f t="shared" ref="AO68:AX68" si="247">AO38+0.001</f>
        <v>1E-3</v>
      </c>
      <c r="AP68" s="91">
        <f t="shared" si="247"/>
        <v>1E-3</v>
      </c>
      <c r="AQ68" s="91">
        <f t="shared" si="247"/>
        <v>1E-3</v>
      </c>
      <c r="AR68" s="91">
        <f t="shared" si="247"/>
        <v>0.74199999999999999</v>
      </c>
      <c r="AS68" s="91">
        <f t="shared" si="247"/>
        <v>1E-3</v>
      </c>
      <c r="AT68" s="91">
        <f t="shared" si="247"/>
        <v>0.55000000000000004</v>
      </c>
      <c r="AU68" s="91">
        <f t="shared" si="247"/>
        <v>0.82699999999999996</v>
      </c>
      <c r="AV68" s="91">
        <f t="shared" si="247"/>
        <v>1E-3</v>
      </c>
      <c r="AW68" s="91">
        <f t="shared" si="247"/>
        <v>0.25700000000000001</v>
      </c>
      <c r="AX68" s="91">
        <f t="shared" si="247"/>
        <v>1E-3</v>
      </c>
      <c r="AZ68" s="91">
        <f t="shared" ref="AZ68:BK68" si="248">AZ38+0.001</f>
        <v>0.45500000000000002</v>
      </c>
      <c r="BA68" s="91">
        <f t="shared" si="248"/>
        <v>1E-3</v>
      </c>
      <c r="BB68" s="91">
        <f t="shared" si="248"/>
        <v>0.95600000000000007</v>
      </c>
      <c r="BC68" s="91">
        <f t="shared" si="248"/>
        <v>1E-3</v>
      </c>
      <c r="BD68" s="91">
        <f t="shared" si="248"/>
        <v>1E-3</v>
      </c>
      <c r="BE68" s="91">
        <f t="shared" si="248"/>
        <v>1E-3</v>
      </c>
      <c r="BF68" s="91">
        <f t="shared" si="248"/>
        <v>0.745</v>
      </c>
      <c r="BG68" s="91">
        <f t="shared" si="248"/>
        <v>1E-3</v>
      </c>
      <c r="BH68" s="91">
        <f t="shared" si="248"/>
        <v>0.94200000000000006</v>
      </c>
      <c r="BI68" s="91">
        <f t="shared" si="248"/>
        <v>1E-3</v>
      </c>
      <c r="BJ68" s="91">
        <f t="shared" si="248"/>
        <v>1E-3</v>
      </c>
      <c r="BK68" s="91">
        <f t="shared" si="248"/>
        <v>1E-3</v>
      </c>
      <c r="BM68" s="91">
        <f t="shared" ref="BM68:BX68" si="249">BM39+0.001</f>
        <v>0.91700000000000004</v>
      </c>
      <c r="BN68" s="91">
        <f t="shared" si="249"/>
        <v>1E-3</v>
      </c>
      <c r="BO68" s="91">
        <f t="shared" si="249"/>
        <v>0.71200000000000008</v>
      </c>
      <c r="BP68" s="91">
        <f t="shared" si="249"/>
        <v>2.5000000000000001E-2</v>
      </c>
      <c r="BQ68" s="91">
        <f t="shared" si="249"/>
        <v>0.14899999999999999</v>
      </c>
      <c r="BR68" s="91">
        <f t="shared" si="249"/>
        <v>2.9000000000000005E-2</v>
      </c>
      <c r="BS68" s="91">
        <f t="shared" si="249"/>
        <v>1E-3</v>
      </c>
      <c r="BT68" s="91">
        <f t="shared" si="249"/>
        <v>1E-3</v>
      </c>
      <c r="BU68" s="91">
        <f t="shared" si="249"/>
        <v>0.81700000000000006</v>
      </c>
      <c r="BV68" s="91">
        <f t="shared" si="249"/>
        <v>1E-3</v>
      </c>
      <c r="BW68" s="91">
        <f t="shared" si="249"/>
        <v>0.95700000000000007</v>
      </c>
      <c r="BX68" s="91">
        <f t="shared" si="249"/>
        <v>1E-3</v>
      </c>
      <c r="BZ68" s="91">
        <f t="shared" ref="BZ68:CK68" si="250">BZ38+0.001</f>
        <v>0.45699999999999996</v>
      </c>
      <c r="CA68" s="91">
        <f t="shared" si="250"/>
        <v>1E-3</v>
      </c>
      <c r="CB68" s="91">
        <f t="shared" si="250"/>
        <v>0.55599999999999994</v>
      </c>
      <c r="CC68" s="91">
        <f t="shared" si="250"/>
        <v>0.32200000000000001</v>
      </c>
      <c r="CD68" s="91">
        <f t="shared" si="250"/>
        <v>0.42100000000000004</v>
      </c>
      <c r="CE68" s="91">
        <f t="shared" si="250"/>
        <v>0.52300000000000002</v>
      </c>
      <c r="CF68" s="91">
        <f t="shared" si="250"/>
        <v>1E-3</v>
      </c>
      <c r="CG68" s="91">
        <f t="shared" si="250"/>
        <v>1E-3</v>
      </c>
      <c r="CH68" s="91">
        <f t="shared" si="250"/>
        <v>1E-3</v>
      </c>
      <c r="CI68" s="91">
        <f t="shared" si="250"/>
        <v>0.61299999999999999</v>
      </c>
      <c r="CJ68" s="91">
        <f t="shared" si="250"/>
        <v>1E-3</v>
      </c>
      <c r="CK68" s="91">
        <f t="shared" si="250"/>
        <v>0.11000000000000001</v>
      </c>
      <c r="CM68" s="91">
        <f t="shared" ref="CM68:CX68" si="251">CM38+0.001</f>
        <v>1E-3</v>
      </c>
      <c r="CN68" s="91">
        <f t="shared" si="251"/>
        <v>1E-3</v>
      </c>
      <c r="CO68" s="91">
        <f t="shared" si="251"/>
        <v>0.44700000000000001</v>
      </c>
      <c r="CP68" s="91">
        <f t="shared" si="251"/>
        <v>1E-3</v>
      </c>
      <c r="CQ68" s="91">
        <f t="shared" si="251"/>
        <v>1E-3</v>
      </c>
      <c r="CR68" s="91">
        <f t="shared" si="251"/>
        <v>0.40699999999999997</v>
      </c>
      <c r="CS68" s="91">
        <f t="shared" si="251"/>
        <v>1E-3</v>
      </c>
      <c r="CT68" s="91">
        <f t="shared" si="251"/>
        <v>1E-3</v>
      </c>
      <c r="CU68" s="91">
        <f t="shared" si="251"/>
        <v>1E-3</v>
      </c>
      <c r="CV68" s="91">
        <f t="shared" si="251"/>
        <v>0.94200000000000006</v>
      </c>
      <c r="CW68" s="91">
        <f t="shared" si="251"/>
        <v>1E-3</v>
      </c>
      <c r="CX68" s="91">
        <f t="shared" si="251"/>
        <v>1E-3</v>
      </c>
      <c r="CZ68" s="91">
        <f t="shared" ref="CZ68:DI68" si="252">CZ38+0.001</f>
        <v>0.51400000000000001</v>
      </c>
      <c r="DA68" s="91">
        <f t="shared" si="252"/>
        <v>1.2E-2</v>
      </c>
      <c r="DB68" s="91">
        <f t="shared" si="252"/>
        <v>1E-3</v>
      </c>
      <c r="DC68" s="91">
        <f t="shared" si="252"/>
        <v>0.80299999999999994</v>
      </c>
      <c r="DD68" s="91">
        <f t="shared" si="252"/>
        <v>1E-3</v>
      </c>
      <c r="DE68" s="91">
        <f t="shared" si="252"/>
        <v>1E-3</v>
      </c>
      <c r="DF68" s="91">
        <f t="shared" si="252"/>
        <v>0.82699999999999996</v>
      </c>
      <c r="DG68" s="91">
        <f t="shared" si="252"/>
        <v>1E-3</v>
      </c>
      <c r="DH68" s="91">
        <f t="shared" si="252"/>
        <v>1E-3</v>
      </c>
      <c r="DI68" s="91">
        <f t="shared" si="252"/>
        <v>1E-3</v>
      </c>
      <c r="DL68" s="91">
        <f t="shared" ref="DL68:DW68" si="253">DL38+0.001</f>
        <v>0.11499999999999999</v>
      </c>
      <c r="DM68" s="91">
        <f t="shared" si="253"/>
        <v>0.45599999999999996</v>
      </c>
      <c r="DN68" s="91">
        <f t="shared" si="253"/>
        <v>0.32600000000000001</v>
      </c>
      <c r="DO68" s="91">
        <f t="shared" si="253"/>
        <v>1E-3</v>
      </c>
      <c r="DP68" s="91">
        <f t="shared" si="253"/>
        <v>0.157</v>
      </c>
      <c r="DQ68" s="91">
        <f t="shared" si="253"/>
        <v>1E-3</v>
      </c>
      <c r="DR68" s="91">
        <f t="shared" si="253"/>
        <v>1E-3</v>
      </c>
      <c r="DS68" s="91">
        <f t="shared" si="253"/>
        <v>0.64200000000000002</v>
      </c>
      <c r="DT68" s="91">
        <f t="shared" si="253"/>
        <v>0.63</v>
      </c>
      <c r="DU68" s="91">
        <f t="shared" si="253"/>
        <v>1E-3</v>
      </c>
      <c r="DV68" s="91">
        <f t="shared" si="253"/>
        <v>0.51800000000000002</v>
      </c>
      <c r="DW68" s="91">
        <f t="shared" si="253"/>
        <v>0.129</v>
      </c>
    </row>
    <row r="69" spans="2:127">
      <c r="B69" s="91">
        <v>1.0009999999999999</v>
      </c>
      <c r="C69" s="91">
        <v>1E-3</v>
      </c>
      <c r="D69" s="91">
        <v>1E-3</v>
      </c>
      <c r="E69" s="91">
        <v>0.91400000000000003</v>
      </c>
      <c r="F69" s="91">
        <v>0.63300000000000001</v>
      </c>
      <c r="G69" s="91">
        <v>1E-3</v>
      </c>
      <c r="H69" s="91">
        <v>1E-3</v>
      </c>
      <c r="I69" s="91">
        <v>1E-3</v>
      </c>
      <c r="J69" s="91">
        <v>0.81700000000000006</v>
      </c>
      <c r="K69" s="91">
        <v>1E-3</v>
      </c>
      <c r="L69" s="91">
        <v>0.20599999999999999</v>
      </c>
      <c r="M69" s="91">
        <v>0.21100000000000002</v>
      </c>
      <c r="O69" s="91">
        <f t="shared" ref="O69:Z69" si="254">SUM(O39+0.001)</f>
        <v>1E-3</v>
      </c>
      <c r="P69" s="91">
        <f t="shared" si="254"/>
        <v>0.53199999999999992</v>
      </c>
      <c r="Q69" s="91">
        <f t="shared" si="254"/>
        <v>0.11300000000000002</v>
      </c>
      <c r="R69" s="91">
        <f t="shared" si="254"/>
        <v>0.317</v>
      </c>
      <c r="S69" s="91">
        <f t="shared" si="254"/>
        <v>1E-3</v>
      </c>
      <c r="T69" s="91">
        <f t="shared" si="254"/>
        <v>0.312</v>
      </c>
      <c r="U69" s="91">
        <f t="shared" si="254"/>
        <v>1E-3</v>
      </c>
      <c r="V69" s="91">
        <f t="shared" si="254"/>
        <v>1E-3</v>
      </c>
      <c r="W69" s="91">
        <f t="shared" si="254"/>
        <v>0.51500000000000001</v>
      </c>
      <c r="X69" s="91">
        <f t="shared" si="254"/>
        <v>1E-3</v>
      </c>
      <c r="Y69" s="91">
        <f t="shared" si="254"/>
        <v>0.75900000000000001</v>
      </c>
      <c r="Z69" s="91">
        <f t="shared" si="254"/>
        <v>1E-3</v>
      </c>
      <c r="AB69" s="91">
        <f t="shared" ref="AB69:AM69" si="255">AB39+0.001</f>
        <v>1E-3</v>
      </c>
      <c r="AC69" s="91">
        <f t="shared" si="255"/>
        <v>0.122</v>
      </c>
      <c r="AD69" s="91">
        <f t="shared" si="255"/>
        <v>0.91700000000000004</v>
      </c>
      <c r="AE69" s="91">
        <f t="shared" si="255"/>
        <v>1E-3</v>
      </c>
      <c r="AF69" s="91">
        <f t="shared" si="255"/>
        <v>0.40699999999999997</v>
      </c>
      <c r="AG69" s="91">
        <f t="shared" si="255"/>
        <v>0.23</v>
      </c>
      <c r="AH69" s="91">
        <f t="shared" si="255"/>
        <v>0.80800000000000005</v>
      </c>
      <c r="AI69" s="91">
        <f t="shared" si="255"/>
        <v>2.8000000000000004E-2</v>
      </c>
      <c r="AJ69" s="91">
        <f t="shared" si="255"/>
        <v>0.25700000000000001</v>
      </c>
      <c r="AK69" s="91">
        <f t="shared" si="255"/>
        <v>1E-3</v>
      </c>
      <c r="AL69" s="91">
        <f t="shared" si="255"/>
        <v>0.76600000000000001</v>
      </c>
      <c r="AM69" s="91">
        <f t="shared" si="255"/>
        <v>1E-3</v>
      </c>
      <c r="AO69" s="91">
        <f t="shared" ref="AO69:AX69" si="256">AO39+0.001</f>
        <v>1E-3</v>
      </c>
      <c r="AP69" s="91">
        <f t="shared" si="256"/>
        <v>3.5999999999999997E-2</v>
      </c>
      <c r="AQ69" s="91">
        <f t="shared" si="256"/>
        <v>2.1999999999999999E-2</v>
      </c>
      <c r="AR69" s="91">
        <f t="shared" si="256"/>
        <v>0.52600000000000002</v>
      </c>
      <c r="AS69" s="91">
        <f t="shared" si="256"/>
        <v>1.3000000000000001E-2</v>
      </c>
      <c r="AT69" s="91">
        <f t="shared" si="256"/>
        <v>0.30299999999999999</v>
      </c>
      <c r="AU69" s="91">
        <f t="shared" si="256"/>
        <v>1E-3</v>
      </c>
      <c r="AV69" s="91">
        <f t="shared" si="256"/>
        <v>1E-3</v>
      </c>
      <c r="AW69" s="91">
        <f t="shared" si="256"/>
        <v>0.53999999999999992</v>
      </c>
      <c r="AX69" s="91">
        <f t="shared" si="256"/>
        <v>1E-3</v>
      </c>
      <c r="AZ69" s="91">
        <f t="shared" ref="AZ69:BK69" si="257">AZ39+0.001</f>
        <v>0.625</v>
      </c>
      <c r="BA69" s="91">
        <f t="shared" si="257"/>
        <v>1E-3</v>
      </c>
      <c r="BB69" s="91">
        <f t="shared" si="257"/>
        <v>0.93200000000000005</v>
      </c>
      <c r="BC69" s="91">
        <f t="shared" si="257"/>
        <v>1E-3</v>
      </c>
      <c r="BD69" s="91">
        <f t="shared" si="257"/>
        <v>1E-3</v>
      </c>
      <c r="BE69" s="91">
        <f t="shared" si="257"/>
        <v>1E-3</v>
      </c>
      <c r="BF69" s="91">
        <f t="shared" si="257"/>
        <v>0.60099999999999998</v>
      </c>
      <c r="BG69" s="91">
        <f t="shared" si="257"/>
        <v>1E-3</v>
      </c>
      <c r="BH69" s="91">
        <f t="shared" si="257"/>
        <v>0.73599999999999999</v>
      </c>
      <c r="BI69" s="91">
        <f t="shared" si="257"/>
        <v>1E-3</v>
      </c>
      <c r="BJ69" s="91">
        <f t="shared" si="257"/>
        <v>0.95299999999999996</v>
      </c>
      <c r="BK69" s="91">
        <f t="shared" si="257"/>
        <v>1E-3</v>
      </c>
      <c r="BM69" s="91">
        <f t="shared" ref="BM69:BX69" si="258">BM40+0.001</f>
        <v>0.92600000000000005</v>
      </c>
      <c r="BN69" s="91">
        <f t="shared" si="258"/>
        <v>1E-3</v>
      </c>
      <c r="BO69" s="91">
        <f t="shared" si="258"/>
        <v>0.627</v>
      </c>
      <c r="BP69" s="91">
        <f t="shared" si="258"/>
        <v>4.2999999999999997E-2</v>
      </c>
      <c r="BQ69" s="91">
        <f t="shared" si="258"/>
        <v>0.82</v>
      </c>
      <c r="BR69" s="91">
        <f t="shared" si="258"/>
        <v>1.2E-2</v>
      </c>
      <c r="BS69" s="91">
        <f t="shared" si="258"/>
        <v>0.50900000000000001</v>
      </c>
      <c r="BT69" s="91">
        <f t="shared" si="258"/>
        <v>0.13500000000000001</v>
      </c>
      <c r="BU69" s="91">
        <f t="shared" si="258"/>
        <v>1E-3</v>
      </c>
      <c r="BV69" s="91">
        <f t="shared" si="258"/>
        <v>0.45</v>
      </c>
      <c r="BW69" s="91">
        <f t="shared" si="258"/>
        <v>0.35599999999999998</v>
      </c>
      <c r="BX69" s="91">
        <f t="shared" si="258"/>
        <v>1E-3</v>
      </c>
      <c r="BZ69" s="91">
        <f t="shared" ref="BZ69:CK69" si="259">BZ39+0.001</f>
        <v>0.14199999999999999</v>
      </c>
      <c r="CA69" s="91">
        <f t="shared" si="259"/>
        <v>0.622</v>
      </c>
      <c r="CB69" s="91">
        <f t="shared" si="259"/>
        <v>0.30199999999999999</v>
      </c>
      <c r="CC69" s="91">
        <f t="shared" si="259"/>
        <v>1E-3</v>
      </c>
      <c r="CD69" s="91">
        <f t="shared" si="259"/>
        <v>0.746</v>
      </c>
      <c r="CE69" s="91">
        <f t="shared" si="259"/>
        <v>1E-3</v>
      </c>
      <c r="CF69" s="91">
        <f t="shared" si="259"/>
        <v>0.504</v>
      </c>
      <c r="CG69" s="91">
        <f t="shared" si="259"/>
        <v>1E-3</v>
      </c>
      <c r="CH69" s="91">
        <f t="shared" si="259"/>
        <v>0.32200000000000001</v>
      </c>
      <c r="CI69" s="91">
        <f t="shared" si="259"/>
        <v>1E-3</v>
      </c>
      <c r="CJ69" s="91">
        <f t="shared" si="259"/>
        <v>0.313</v>
      </c>
      <c r="CK69" s="91">
        <f t="shared" si="259"/>
        <v>1E-3</v>
      </c>
      <c r="CM69" s="91">
        <f t="shared" ref="CM69:CX69" si="260">CM39+0.001</f>
        <v>1E-3</v>
      </c>
      <c r="CN69" s="91">
        <f t="shared" si="260"/>
        <v>0.10900000000000001</v>
      </c>
      <c r="CO69" s="91">
        <f t="shared" si="260"/>
        <v>3.1E-2</v>
      </c>
      <c r="CP69" s="91">
        <f t="shared" si="260"/>
        <v>1E-3</v>
      </c>
      <c r="CQ69" s="91">
        <f t="shared" si="260"/>
        <v>2.6000000000000002E-2</v>
      </c>
      <c r="CR69" s="91">
        <f t="shared" si="260"/>
        <v>1.9E-2</v>
      </c>
      <c r="CS69" s="91">
        <f t="shared" si="260"/>
        <v>0.73099999999999998</v>
      </c>
      <c r="CT69" s="91">
        <f t="shared" si="260"/>
        <v>1E-3</v>
      </c>
      <c r="CU69" s="91">
        <f t="shared" si="260"/>
        <v>1E-3</v>
      </c>
      <c r="CV69" s="91">
        <f t="shared" si="260"/>
        <v>0.94900000000000007</v>
      </c>
      <c r="CW69" s="91">
        <f t="shared" si="260"/>
        <v>1E-3</v>
      </c>
      <c r="CX69" s="91">
        <f t="shared" si="260"/>
        <v>1E-3</v>
      </c>
      <c r="CZ69" s="91">
        <f t="shared" ref="CZ69:DI69" si="261">CZ39+0.001</f>
        <v>1E-3</v>
      </c>
      <c r="DA69" s="91">
        <f t="shared" si="261"/>
        <v>1E-3</v>
      </c>
      <c r="DB69" s="91">
        <f t="shared" si="261"/>
        <v>1E-3</v>
      </c>
      <c r="DC69" s="91">
        <f t="shared" si="261"/>
        <v>0.63500000000000001</v>
      </c>
      <c r="DD69" s="91">
        <f t="shared" si="261"/>
        <v>1E-3</v>
      </c>
      <c r="DE69" s="91">
        <f t="shared" si="261"/>
        <v>0.21</v>
      </c>
      <c r="DF69" s="91">
        <f t="shared" si="261"/>
        <v>0.94700000000000006</v>
      </c>
      <c r="DG69" s="91">
        <f t="shared" si="261"/>
        <v>1E-3</v>
      </c>
      <c r="DH69" s="91">
        <f t="shared" si="261"/>
        <v>0.95700000000000007</v>
      </c>
      <c r="DI69" s="91">
        <f t="shared" si="261"/>
        <v>1E-3</v>
      </c>
      <c r="DL69" s="91">
        <f t="shared" ref="DL69:DW69" si="262">DL39+0.001</f>
        <v>1E-3</v>
      </c>
      <c r="DM69" s="91">
        <f t="shared" si="262"/>
        <v>0.41200000000000003</v>
      </c>
      <c r="DN69" s="91">
        <f t="shared" si="262"/>
        <v>0.93400000000000005</v>
      </c>
      <c r="DO69" s="91">
        <f t="shared" si="262"/>
        <v>1E-3</v>
      </c>
      <c r="DP69" s="91">
        <f t="shared" si="262"/>
        <v>1E-3</v>
      </c>
      <c r="DQ69" s="91">
        <f t="shared" si="262"/>
        <v>0.625</v>
      </c>
      <c r="DR69" s="91">
        <f t="shared" si="262"/>
        <v>1E-3</v>
      </c>
      <c r="DS69" s="91">
        <f t="shared" si="262"/>
        <v>1E-3</v>
      </c>
      <c r="DT69" s="91">
        <f t="shared" si="262"/>
        <v>1E-3</v>
      </c>
      <c r="DU69" s="91">
        <f t="shared" si="262"/>
        <v>0.81700000000000006</v>
      </c>
      <c r="DV69" s="91">
        <f t="shared" si="262"/>
        <v>0.10500000000000001</v>
      </c>
      <c r="DW69" s="91">
        <f t="shared" si="262"/>
        <v>0.21700000000000003</v>
      </c>
    </row>
    <row r="70" spans="2:127">
      <c r="B70" s="91">
        <v>1E-3</v>
      </c>
      <c r="C70" s="91">
        <v>1E-3</v>
      </c>
      <c r="D70" s="91">
        <v>1E-3</v>
      </c>
      <c r="E70" s="91">
        <v>0.85099999999999998</v>
      </c>
      <c r="F70" s="91">
        <v>0.85600000000000009</v>
      </c>
      <c r="G70" s="91">
        <v>3.1E-2</v>
      </c>
      <c r="H70" s="91">
        <v>0.85</v>
      </c>
      <c r="I70" s="91">
        <v>1E-3</v>
      </c>
      <c r="J70" s="91">
        <v>1E-3</v>
      </c>
      <c r="K70" s="91">
        <v>0.45</v>
      </c>
      <c r="L70" s="91">
        <v>0.52600000000000002</v>
      </c>
      <c r="M70" s="91">
        <v>0.13899999999999998</v>
      </c>
      <c r="O70" s="91">
        <f t="shared" ref="O70:Z70" si="263">SUM(O40+0.001)</f>
        <v>0.85099999999999998</v>
      </c>
      <c r="P70" s="91">
        <f t="shared" si="263"/>
        <v>1E-3</v>
      </c>
      <c r="Q70" s="91">
        <f t="shared" si="263"/>
        <v>1E-3</v>
      </c>
      <c r="R70" s="91">
        <f t="shared" si="263"/>
        <v>1E-3</v>
      </c>
      <c r="S70" s="91">
        <f t="shared" si="263"/>
        <v>1E-3</v>
      </c>
      <c r="T70" s="91">
        <f t="shared" si="263"/>
        <v>0.14199999999999999</v>
      </c>
      <c r="U70" s="91">
        <f t="shared" si="263"/>
        <v>1E-3</v>
      </c>
      <c r="V70" s="91">
        <f t="shared" si="263"/>
        <v>0.53599999999999992</v>
      </c>
      <c r="W70" s="91">
        <f t="shared" si="263"/>
        <v>0.34299999999999997</v>
      </c>
      <c r="X70" s="91">
        <f t="shared" si="263"/>
        <v>0.32600000000000001</v>
      </c>
      <c r="Y70" s="91">
        <f t="shared" si="263"/>
        <v>1.2E-2</v>
      </c>
      <c r="Z70" s="91">
        <f t="shared" si="263"/>
        <v>1E-3</v>
      </c>
      <c r="AB70" s="91">
        <f t="shared" ref="AB70:AM70" si="264">AB40+0.001</f>
        <v>0.91600000000000004</v>
      </c>
      <c r="AC70" s="91">
        <f t="shared" si="264"/>
        <v>1E-3</v>
      </c>
      <c r="AD70" s="91">
        <f t="shared" si="264"/>
        <v>1E-3</v>
      </c>
      <c r="AE70" s="91">
        <f t="shared" si="264"/>
        <v>1E-3</v>
      </c>
      <c r="AF70" s="91">
        <f t="shared" si="264"/>
        <v>0.52200000000000002</v>
      </c>
      <c r="AG70" s="91">
        <f t="shared" si="264"/>
        <v>1E-3</v>
      </c>
      <c r="AH70" s="91">
        <f t="shared" si="264"/>
        <v>0.90399999999999991</v>
      </c>
      <c r="AI70" s="91">
        <f t="shared" si="264"/>
        <v>1E-3</v>
      </c>
      <c r="AJ70" s="91">
        <f t="shared" si="264"/>
        <v>1E-3</v>
      </c>
      <c r="AK70" s="91">
        <f t="shared" si="264"/>
        <v>0.14799999999999999</v>
      </c>
      <c r="AL70" s="91">
        <f t="shared" si="264"/>
        <v>0.36099999999999999</v>
      </c>
      <c r="AM70" s="91">
        <f t="shared" si="264"/>
        <v>4.1999999999999996E-2</v>
      </c>
      <c r="AO70" s="91">
        <f t="shared" ref="AO70:AX70" si="265">AO40+0.001</f>
        <v>1E-3</v>
      </c>
      <c r="AP70" s="91">
        <f t="shared" si="265"/>
        <v>4.1999999999999996E-2</v>
      </c>
      <c r="AQ70" s="91">
        <f t="shared" si="265"/>
        <v>0.10300000000000001</v>
      </c>
      <c r="AR70" s="91">
        <f t="shared" si="265"/>
        <v>1E-3</v>
      </c>
      <c r="AS70" s="91">
        <f t="shared" si="265"/>
        <v>1.6E-2</v>
      </c>
      <c r="AT70" s="91">
        <f t="shared" si="265"/>
        <v>1E-3</v>
      </c>
      <c r="AU70" s="91">
        <f t="shared" si="265"/>
        <v>0.95299999999999996</v>
      </c>
      <c r="AV70" s="91">
        <f t="shared" si="265"/>
        <v>1E-3</v>
      </c>
      <c r="AW70" s="91">
        <f t="shared" si="265"/>
        <v>0.82200000000000006</v>
      </c>
      <c r="AX70" s="91">
        <f t="shared" si="265"/>
        <v>1E-3</v>
      </c>
      <c r="AZ70" s="91">
        <f t="shared" ref="AZ70:BK70" si="266">AZ40+0.001</f>
        <v>0.65200000000000002</v>
      </c>
      <c r="BA70" s="91">
        <f t="shared" si="266"/>
        <v>1E-3</v>
      </c>
      <c r="BB70" s="91">
        <f t="shared" si="266"/>
        <v>0.81600000000000006</v>
      </c>
      <c r="BC70" s="91">
        <f t="shared" si="266"/>
        <v>1E-3</v>
      </c>
      <c r="BD70" s="91">
        <f t="shared" si="266"/>
        <v>0.32899999999999996</v>
      </c>
      <c r="BE70" s="91">
        <f t="shared" si="266"/>
        <v>1E-3</v>
      </c>
      <c r="BF70" s="91">
        <f t="shared" si="266"/>
        <v>0.72899999999999998</v>
      </c>
      <c r="BG70" s="91">
        <f t="shared" si="266"/>
        <v>1E-3</v>
      </c>
      <c r="BH70" s="91">
        <f t="shared" si="266"/>
        <v>0.42900000000000005</v>
      </c>
      <c r="BI70" s="91">
        <f t="shared" si="266"/>
        <v>1E-3</v>
      </c>
      <c r="BJ70" s="91">
        <f t="shared" si="266"/>
        <v>0.83599999999999997</v>
      </c>
      <c r="BK70" s="91">
        <f t="shared" si="266"/>
        <v>1E-3</v>
      </c>
      <c r="BM70" s="91">
        <f t="shared" ref="BM70:BX70" si="267">BM41+0.001</f>
        <v>0.71600000000000008</v>
      </c>
      <c r="BN70" s="91">
        <f t="shared" si="267"/>
        <v>0.23600000000000002</v>
      </c>
      <c r="BO70" s="91">
        <f t="shared" si="267"/>
        <v>0.73499999999999999</v>
      </c>
      <c r="BP70" s="91">
        <f t="shared" si="267"/>
        <v>1E-3</v>
      </c>
      <c r="BQ70" s="91">
        <f t="shared" si="267"/>
        <v>0.35499999999999998</v>
      </c>
      <c r="BR70" s="91">
        <f t="shared" si="267"/>
        <v>1E-3</v>
      </c>
      <c r="BS70" s="91">
        <f t="shared" si="267"/>
        <v>1E-3</v>
      </c>
      <c r="BT70" s="91">
        <f t="shared" si="267"/>
        <v>1E-3</v>
      </c>
      <c r="BU70" s="91">
        <f t="shared" si="267"/>
        <v>1E-3</v>
      </c>
      <c r="BV70" s="91">
        <f t="shared" si="267"/>
        <v>0.35599999999999998</v>
      </c>
      <c r="BW70" s="91">
        <f t="shared" si="267"/>
        <v>0.45699999999999996</v>
      </c>
      <c r="BX70" s="91">
        <f t="shared" si="267"/>
        <v>1E-3</v>
      </c>
      <c r="BZ70" s="91">
        <f t="shared" ref="BZ70:CK70" si="268">BZ40+0.001</f>
        <v>0.41700000000000004</v>
      </c>
      <c r="CA70" s="91">
        <f t="shared" si="268"/>
        <v>1E-3</v>
      </c>
      <c r="CB70" s="91">
        <f t="shared" si="268"/>
        <v>1E-3</v>
      </c>
      <c r="CC70" s="91">
        <f t="shared" si="268"/>
        <v>0.30599999999999999</v>
      </c>
      <c r="CD70" s="91">
        <f t="shared" si="268"/>
        <v>0.44700000000000001</v>
      </c>
      <c r="CE70" s="91">
        <f t="shared" si="268"/>
        <v>0.314</v>
      </c>
      <c r="CF70" s="91">
        <f t="shared" si="268"/>
        <v>1E-3</v>
      </c>
      <c r="CG70" s="91">
        <f t="shared" si="268"/>
        <v>0.93599999999999994</v>
      </c>
      <c r="CH70" s="91">
        <f t="shared" si="268"/>
        <v>0.23600000000000002</v>
      </c>
      <c r="CI70" s="91">
        <f t="shared" si="268"/>
        <v>1E-3</v>
      </c>
      <c r="CJ70" s="91">
        <f t="shared" si="268"/>
        <v>0.34899999999999998</v>
      </c>
      <c r="CK70" s="91">
        <f t="shared" si="268"/>
        <v>1E-3</v>
      </c>
      <c r="CM70" s="91">
        <f t="shared" ref="CM70:CX70" si="269">CM40+0.001</f>
        <v>0.60699999999999998</v>
      </c>
      <c r="CN70" s="91">
        <f t="shared" si="269"/>
        <v>1E-3</v>
      </c>
      <c r="CO70" s="91">
        <f t="shared" si="269"/>
        <v>0.216</v>
      </c>
      <c r="CP70" s="91">
        <f t="shared" si="269"/>
        <v>1E-3</v>
      </c>
      <c r="CQ70" s="91">
        <f t="shared" si="269"/>
        <v>1E-3</v>
      </c>
      <c r="CR70" s="91">
        <f t="shared" si="269"/>
        <v>0.71499999999999997</v>
      </c>
      <c r="CS70" s="91">
        <f t="shared" si="269"/>
        <v>1.2E-2</v>
      </c>
      <c r="CT70" s="91">
        <f t="shared" si="269"/>
        <v>0.10800000000000001</v>
      </c>
      <c r="CU70" s="91">
        <f t="shared" si="269"/>
        <v>1E-3</v>
      </c>
      <c r="CV70" s="91">
        <f t="shared" si="269"/>
        <v>0.751</v>
      </c>
      <c r="CW70" s="91">
        <f t="shared" si="269"/>
        <v>9.5000000000000001E-2</v>
      </c>
      <c r="CX70" s="91">
        <f t="shared" si="269"/>
        <v>0.82200000000000006</v>
      </c>
      <c r="CZ70" s="91">
        <f t="shared" ref="CZ70:DI70" si="270">CZ40+0.001</f>
        <v>0.222</v>
      </c>
      <c r="DA70" s="91">
        <f t="shared" si="270"/>
        <v>2.5000000000000001E-2</v>
      </c>
      <c r="DB70" s="91">
        <f t="shared" si="270"/>
        <v>0.04</v>
      </c>
      <c r="DC70" s="91">
        <f t="shared" si="270"/>
        <v>1E-3</v>
      </c>
      <c r="DD70" s="91">
        <f t="shared" si="270"/>
        <v>0.23600000000000002</v>
      </c>
      <c r="DE70" s="91">
        <f t="shared" si="270"/>
        <v>0.11000000000000001</v>
      </c>
      <c r="DF70" s="91">
        <f t="shared" si="270"/>
        <v>0.44600000000000001</v>
      </c>
      <c r="DG70" s="91">
        <f t="shared" si="270"/>
        <v>2.3E-2</v>
      </c>
      <c r="DH70" s="91">
        <f t="shared" si="270"/>
        <v>1E-3</v>
      </c>
      <c r="DI70" s="91">
        <f t="shared" si="270"/>
        <v>1E-3</v>
      </c>
      <c r="DL70" s="91">
        <f t="shared" ref="DL70:DW70" si="271">DL40+0.001</f>
        <v>0.43</v>
      </c>
      <c r="DM70" s="91">
        <f t="shared" si="271"/>
        <v>1E-3</v>
      </c>
      <c r="DN70" s="91">
        <f t="shared" si="271"/>
        <v>0.92500000000000004</v>
      </c>
      <c r="DO70" s="91">
        <f t="shared" si="271"/>
        <v>1E-3</v>
      </c>
      <c r="DP70" s="91">
        <f t="shared" si="271"/>
        <v>1E-3</v>
      </c>
      <c r="DQ70" s="91">
        <f t="shared" si="271"/>
        <v>0.61799999999999999</v>
      </c>
      <c r="DR70" s="91">
        <f t="shared" si="271"/>
        <v>4.5999999999999999E-2</v>
      </c>
      <c r="DS70" s="91">
        <f t="shared" si="271"/>
        <v>0.52400000000000002</v>
      </c>
      <c r="DT70" s="91">
        <f t="shared" si="271"/>
        <v>1E-3</v>
      </c>
      <c r="DU70" s="91">
        <f t="shared" si="271"/>
        <v>0.43</v>
      </c>
      <c r="DV70" s="91">
        <f t="shared" si="271"/>
        <v>1E-3</v>
      </c>
      <c r="DW70" s="91">
        <f t="shared" si="271"/>
        <v>1E-3</v>
      </c>
    </row>
    <row r="71" spans="2:127">
      <c r="B71" s="91">
        <v>1E-3</v>
      </c>
      <c r="C71" s="91">
        <v>1.0009999999999999</v>
      </c>
      <c r="D71" s="91">
        <v>0.45199999999999996</v>
      </c>
      <c r="E71" s="91">
        <v>4.1000000000000002E-2</v>
      </c>
      <c r="F71" s="91">
        <v>1E-3</v>
      </c>
      <c r="G71" s="91">
        <v>1E-3</v>
      </c>
      <c r="H71" s="91">
        <v>0.02</v>
      </c>
      <c r="I71" s="91">
        <v>4.4999999999999998E-2</v>
      </c>
      <c r="J71" s="91">
        <v>1E-3</v>
      </c>
      <c r="K71" s="91">
        <v>0.35599999999999998</v>
      </c>
      <c r="L71" s="91">
        <v>1E-3</v>
      </c>
      <c r="M71" s="91">
        <v>0.95899999999999996</v>
      </c>
      <c r="O71" s="91">
        <f t="shared" ref="O71:Z71" si="272">SUM(O41+0.001)</f>
        <v>0.82599999999999996</v>
      </c>
      <c r="P71" s="91">
        <f t="shared" si="272"/>
        <v>1E-3</v>
      </c>
      <c r="Q71" s="91">
        <f t="shared" si="272"/>
        <v>0.125</v>
      </c>
      <c r="R71" s="91">
        <f t="shared" si="272"/>
        <v>1.2E-2</v>
      </c>
      <c r="S71" s="91">
        <f t="shared" si="272"/>
        <v>1E-3</v>
      </c>
      <c r="T71" s="91">
        <f t="shared" si="272"/>
        <v>1E-3</v>
      </c>
      <c r="U71" s="91">
        <f t="shared" si="272"/>
        <v>1.0999999999999999E-2</v>
      </c>
      <c r="V71" s="91">
        <f t="shared" si="272"/>
        <v>0.61399999999999999</v>
      </c>
      <c r="W71" s="91">
        <f t="shared" si="272"/>
        <v>0.93499999999999994</v>
      </c>
      <c r="X71" s="91">
        <f t="shared" si="272"/>
        <v>1E-3</v>
      </c>
      <c r="Y71" s="91">
        <f t="shared" si="272"/>
        <v>5.8999999999999997E-2</v>
      </c>
      <c r="Z71" s="91">
        <f t="shared" si="272"/>
        <v>1E-3</v>
      </c>
      <c r="AB71" s="91">
        <f t="shared" ref="AB71:AM71" si="273">AB41+0.001</f>
        <v>0.746</v>
      </c>
      <c r="AC71" s="91">
        <f t="shared" si="273"/>
        <v>1E-3</v>
      </c>
      <c r="AD71" s="91">
        <f t="shared" si="273"/>
        <v>0.52600000000000002</v>
      </c>
      <c r="AE71" s="91">
        <f t="shared" si="273"/>
        <v>1E-3</v>
      </c>
      <c r="AF71" s="91">
        <f t="shared" si="273"/>
        <v>0.746</v>
      </c>
      <c r="AG71" s="91">
        <f t="shared" si="273"/>
        <v>1E-3</v>
      </c>
      <c r="AH71" s="91">
        <f t="shared" si="273"/>
        <v>0.11300000000000002</v>
      </c>
      <c r="AI71" s="91">
        <f t="shared" si="273"/>
        <v>0.64800000000000002</v>
      </c>
      <c r="AJ71" s="91">
        <f t="shared" si="273"/>
        <v>1E-3</v>
      </c>
      <c r="AK71" s="91">
        <f t="shared" si="273"/>
        <v>0.83</v>
      </c>
      <c r="AL71" s="91">
        <f t="shared" si="273"/>
        <v>0.48099999999999998</v>
      </c>
      <c r="AM71" s="91">
        <f t="shared" si="273"/>
        <v>0.14199999999999999</v>
      </c>
      <c r="AO71" s="91">
        <f t="shared" ref="AO71:AX71" si="274">AO41+0.001</f>
        <v>0.21300000000000002</v>
      </c>
      <c r="AP71" s="91">
        <f t="shared" si="274"/>
        <v>1E-3</v>
      </c>
      <c r="AQ71" s="91">
        <f t="shared" si="274"/>
        <v>1.3000000000000001E-2</v>
      </c>
      <c r="AR71" s="91">
        <f t="shared" si="274"/>
        <v>1E-3</v>
      </c>
      <c r="AS71" s="91">
        <f t="shared" si="274"/>
        <v>1E-3</v>
      </c>
      <c r="AT71" s="91">
        <f t="shared" si="274"/>
        <v>1E-3</v>
      </c>
      <c r="AU71" s="91">
        <f t="shared" si="274"/>
        <v>0.80199999999999994</v>
      </c>
      <c r="AV71" s="91">
        <f t="shared" si="274"/>
        <v>1E-3</v>
      </c>
      <c r="AW71" s="91">
        <f t="shared" si="274"/>
        <v>1E-3</v>
      </c>
      <c r="AX71" s="91">
        <f t="shared" si="274"/>
        <v>0.85</v>
      </c>
      <c r="AZ71" s="91">
        <f t="shared" ref="AZ71:BK71" si="275">AZ41+0.001</f>
        <v>0.84100000000000008</v>
      </c>
      <c r="BA71" s="91">
        <f t="shared" si="275"/>
        <v>1E-3</v>
      </c>
      <c r="BB71" s="91">
        <f t="shared" si="275"/>
        <v>0.95700000000000007</v>
      </c>
      <c r="BC71" s="91">
        <f t="shared" si="275"/>
        <v>1E-3</v>
      </c>
      <c r="BD71" s="91">
        <f t="shared" si="275"/>
        <v>0.41399999999999998</v>
      </c>
      <c r="BE71" s="91">
        <f t="shared" si="275"/>
        <v>1E-3</v>
      </c>
      <c r="BF71" s="91">
        <f t="shared" si="275"/>
        <v>0.90100000000000002</v>
      </c>
      <c r="BG71" s="91">
        <f t="shared" si="275"/>
        <v>1E-3</v>
      </c>
      <c r="BH71" s="91">
        <f t="shared" si="275"/>
        <v>0.61899999999999999</v>
      </c>
      <c r="BI71" s="91">
        <f t="shared" si="275"/>
        <v>1E-3</v>
      </c>
      <c r="BJ71" s="91">
        <f t="shared" si="275"/>
        <v>0.40500000000000003</v>
      </c>
      <c r="BK71" s="91">
        <f t="shared" si="275"/>
        <v>1E-3</v>
      </c>
      <c r="BM71" s="91">
        <f t="shared" ref="BM71:BX71" si="276">BM42+0.001</f>
        <v>0.90700000000000003</v>
      </c>
      <c r="BN71" s="91">
        <f t="shared" si="276"/>
        <v>1E-3</v>
      </c>
      <c r="BO71" s="91">
        <f t="shared" si="276"/>
        <v>0.60699999999999998</v>
      </c>
      <c r="BP71" s="91">
        <f t="shared" si="276"/>
        <v>1E-3</v>
      </c>
      <c r="BQ71" s="91">
        <f t="shared" si="276"/>
        <v>0.747</v>
      </c>
      <c r="BR71" s="91">
        <f t="shared" si="276"/>
        <v>1E-3</v>
      </c>
      <c r="BS71" s="91">
        <f t="shared" si="276"/>
        <v>0.24400000000000002</v>
      </c>
      <c r="BT71" s="91">
        <f t="shared" si="276"/>
        <v>1E-3</v>
      </c>
      <c r="BU71" s="91">
        <f t="shared" si="276"/>
        <v>0.43999999999999995</v>
      </c>
      <c r="BV71" s="91">
        <f t="shared" si="276"/>
        <v>1E-3</v>
      </c>
      <c r="BW71" s="91">
        <f t="shared" si="276"/>
        <v>0.60299999999999998</v>
      </c>
      <c r="BX71" s="91">
        <f t="shared" si="276"/>
        <v>1E-3</v>
      </c>
      <c r="BZ71" s="91">
        <f t="shared" ref="BZ71:CK71" si="277">BZ41+0.001</f>
        <v>1E-3</v>
      </c>
      <c r="CA71" s="91">
        <f t="shared" si="277"/>
        <v>0.20700000000000002</v>
      </c>
      <c r="CB71" s="91">
        <f t="shared" si="277"/>
        <v>0.82899999999999996</v>
      </c>
      <c r="CC71" s="91">
        <f t="shared" si="277"/>
        <v>1E-3</v>
      </c>
      <c r="CD71" s="91">
        <f t="shared" si="277"/>
        <v>1E-3</v>
      </c>
      <c r="CE71" s="91">
        <f t="shared" si="277"/>
        <v>0.40699999999999997</v>
      </c>
      <c r="CF71" s="91">
        <f t="shared" si="277"/>
        <v>1E-3</v>
      </c>
      <c r="CG71" s="91">
        <f t="shared" si="277"/>
        <v>0.30199999999999999</v>
      </c>
      <c r="CH71" s="91">
        <f t="shared" si="277"/>
        <v>1E-3</v>
      </c>
      <c r="CI71" s="91">
        <f t="shared" si="277"/>
        <v>1E-3</v>
      </c>
      <c r="CJ71" s="91">
        <f t="shared" si="277"/>
        <v>1E-3</v>
      </c>
      <c r="CK71" s="91">
        <f t="shared" si="277"/>
        <v>0.36</v>
      </c>
      <c r="CM71" s="91">
        <f t="shared" ref="CM71:CX71" si="278">CM41+0.001</f>
        <v>1E-3</v>
      </c>
      <c r="CN71" s="91">
        <f t="shared" si="278"/>
        <v>1E-3</v>
      </c>
      <c r="CO71" s="91">
        <f t="shared" si="278"/>
        <v>0.94200000000000006</v>
      </c>
      <c r="CP71" s="91">
        <f t="shared" si="278"/>
        <v>1E-3</v>
      </c>
      <c r="CQ71" s="91">
        <f t="shared" si="278"/>
        <v>0.53300000000000003</v>
      </c>
      <c r="CR71" s="91">
        <f t="shared" si="278"/>
        <v>0.05</v>
      </c>
      <c r="CS71" s="91">
        <f t="shared" si="278"/>
        <v>0.22699999999999998</v>
      </c>
      <c r="CT71" s="91">
        <f t="shared" si="278"/>
        <v>1E-3</v>
      </c>
      <c r="CU71" s="91">
        <f t="shared" si="278"/>
        <v>0.159</v>
      </c>
      <c r="CV71" s="91">
        <f t="shared" si="278"/>
        <v>0.20199999999999999</v>
      </c>
      <c r="CW71" s="91">
        <f t="shared" si="278"/>
        <v>0.63500000000000001</v>
      </c>
      <c r="CX71" s="91">
        <f t="shared" si="278"/>
        <v>1E-3</v>
      </c>
      <c r="CZ71" s="91">
        <f t="shared" ref="CZ71:DI71" si="279">CZ41+0.001</f>
        <v>1E-3</v>
      </c>
      <c r="DA71" s="91">
        <f t="shared" si="279"/>
        <v>0.40900000000000003</v>
      </c>
      <c r="DB71" s="91">
        <f t="shared" si="279"/>
        <v>1.2E-2</v>
      </c>
      <c r="DC71" s="91">
        <f t="shared" si="279"/>
        <v>0.73899999999999999</v>
      </c>
      <c r="DD71" s="91">
        <f t="shared" si="279"/>
        <v>1E-3</v>
      </c>
      <c r="DE71" s="91">
        <f t="shared" si="279"/>
        <v>0.64800000000000002</v>
      </c>
      <c r="DF71" s="91">
        <f t="shared" si="279"/>
        <v>0.40599999999999997</v>
      </c>
      <c r="DG71" s="91">
        <f t="shared" si="279"/>
        <v>1E-3</v>
      </c>
      <c r="DH71" s="91">
        <f t="shared" si="279"/>
        <v>1E-3</v>
      </c>
      <c r="DI71" s="91">
        <f t="shared" si="279"/>
        <v>0.80700000000000005</v>
      </c>
      <c r="DL71" s="91">
        <f t="shared" ref="DL71:DW71" si="280">DL41+0.001</f>
        <v>1E-3</v>
      </c>
      <c r="DM71" s="91">
        <f t="shared" si="280"/>
        <v>0.52200000000000002</v>
      </c>
      <c r="DN71" s="91">
        <f t="shared" si="280"/>
        <v>0.53700000000000003</v>
      </c>
      <c r="DO71" s="91">
        <f t="shared" si="280"/>
        <v>1E-3</v>
      </c>
      <c r="DP71" s="91">
        <f t="shared" si="280"/>
        <v>0.34600000000000003</v>
      </c>
      <c r="DQ71" s="91">
        <f t="shared" si="280"/>
        <v>1E-3</v>
      </c>
      <c r="DR71" s="91">
        <f t="shared" si="280"/>
        <v>1E-3</v>
      </c>
      <c r="DS71" s="91">
        <f t="shared" si="280"/>
        <v>1E-3</v>
      </c>
      <c r="DT71" s="91">
        <f t="shared" si="280"/>
        <v>1E-3</v>
      </c>
      <c r="DU71" s="91">
        <f t="shared" si="280"/>
        <v>0.45999999999999996</v>
      </c>
      <c r="DV71" s="91">
        <f t="shared" si="280"/>
        <v>1E-3</v>
      </c>
      <c r="DW71" s="91">
        <f t="shared" si="280"/>
        <v>0.21300000000000002</v>
      </c>
    </row>
    <row r="72" spans="2:127">
      <c r="B72" s="91">
        <v>1.0009999999999999</v>
      </c>
      <c r="C72" s="91">
        <v>1E-3</v>
      </c>
      <c r="D72" s="91">
        <v>0.71200000000000008</v>
      </c>
      <c r="E72" s="91">
        <v>1E-3</v>
      </c>
      <c r="F72" s="91">
        <v>0.92400000000000004</v>
      </c>
      <c r="G72" s="91">
        <v>1E-3</v>
      </c>
      <c r="H72" s="91">
        <v>0.52900000000000003</v>
      </c>
      <c r="I72" s="91">
        <v>1E-3</v>
      </c>
      <c r="J72" s="91">
        <v>0.43999999999999995</v>
      </c>
      <c r="K72" s="91">
        <v>1E-3</v>
      </c>
      <c r="L72" s="91">
        <v>0.84700000000000009</v>
      </c>
      <c r="M72" s="91">
        <v>1E-3</v>
      </c>
      <c r="O72" s="91">
        <f t="shared" ref="O72:Z72" si="281">SUM(O42+0.001)</f>
        <v>0.82599999999999996</v>
      </c>
      <c r="P72" s="91">
        <f t="shared" si="281"/>
        <v>7.0010000000000003</v>
      </c>
      <c r="Q72" s="91">
        <f t="shared" si="281"/>
        <v>0.224</v>
      </c>
      <c r="R72" s="91">
        <f t="shared" si="281"/>
        <v>1E-3</v>
      </c>
      <c r="S72" s="91">
        <f t="shared" si="281"/>
        <v>2.1000000000000001E-2</v>
      </c>
      <c r="T72" s="91">
        <f t="shared" si="281"/>
        <v>2.4E-2</v>
      </c>
      <c r="U72" s="91">
        <f t="shared" si="281"/>
        <v>1E-3</v>
      </c>
      <c r="V72" s="91">
        <f t="shared" si="281"/>
        <v>0.21900000000000003</v>
      </c>
      <c r="W72" s="91">
        <f t="shared" si="281"/>
        <v>0.65100000000000002</v>
      </c>
      <c r="X72" s="91">
        <f t="shared" si="281"/>
        <v>1E-3</v>
      </c>
      <c r="Y72" s="91">
        <f t="shared" si="281"/>
        <v>0.41399999999999998</v>
      </c>
      <c r="Z72" s="91">
        <f t="shared" si="281"/>
        <v>0.216</v>
      </c>
      <c r="AB72" s="91">
        <f t="shared" ref="AB72:AM72" si="282">AB42+0.001</f>
        <v>0.71200000000000008</v>
      </c>
      <c r="AC72" s="91">
        <f t="shared" si="282"/>
        <v>1E-3</v>
      </c>
      <c r="AD72" s="91">
        <f t="shared" si="282"/>
        <v>0.63700000000000001</v>
      </c>
      <c r="AE72" s="91">
        <f t="shared" si="282"/>
        <v>5.3000000000000005E-2</v>
      </c>
      <c r="AF72" s="91">
        <f t="shared" si="282"/>
        <v>0.06</v>
      </c>
      <c r="AG72" s="91">
        <f t="shared" si="282"/>
        <v>1E-3</v>
      </c>
      <c r="AH72" s="91">
        <f t="shared" si="282"/>
        <v>0.91400000000000003</v>
      </c>
      <c r="AI72" s="91">
        <f t="shared" si="282"/>
        <v>1E-3</v>
      </c>
      <c r="AJ72" s="91">
        <f t="shared" si="282"/>
        <v>0.44100000000000006</v>
      </c>
      <c r="AK72" s="91">
        <f t="shared" si="282"/>
        <v>1E-3</v>
      </c>
      <c r="AL72" s="91">
        <f t="shared" si="282"/>
        <v>0.35699999999999998</v>
      </c>
      <c r="AM72" s="91">
        <f t="shared" si="282"/>
        <v>3.5999999999999997E-2</v>
      </c>
      <c r="AO72" s="91">
        <f t="shared" ref="AO72:AX72" si="283">AO42+0.001</f>
        <v>1E-3</v>
      </c>
      <c r="AP72" s="91">
        <f t="shared" si="283"/>
        <v>0.434</v>
      </c>
      <c r="AQ72" s="91">
        <f t="shared" si="283"/>
        <v>5.5000000000000007E-2</v>
      </c>
      <c r="AR72" s="91">
        <f t="shared" si="283"/>
        <v>1E-3</v>
      </c>
      <c r="AS72" s="91">
        <f t="shared" si="283"/>
        <v>3.6999999999999998E-2</v>
      </c>
      <c r="AT72" s="91">
        <f t="shared" si="283"/>
        <v>0.55400000000000005</v>
      </c>
      <c r="AU72" s="91">
        <f t="shared" si="283"/>
        <v>0.52100000000000002</v>
      </c>
      <c r="AV72" s="91">
        <f t="shared" si="283"/>
        <v>1E-3</v>
      </c>
      <c r="AW72" s="91">
        <f t="shared" si="283"/>
        <v>0.95299999999999996</v>
      </c>
      <c r="AX72" s="91">
        <f t="shared" si="283"/>
        <v>1E-3</v>
      </c>
      <c r="AZ72" s="91">
        <f t="shared" ref="AZ72:BK72" si="284">AZ42+0.001</f>
        <v>0.43999999999999995</v>
      </c>
      <c r="BA72" s="91">
        <f t="shared" si="284"/>
        <v>1E-3</v>
      </c>
      <c r="BB72" s="91">
        <f t="shared" si="284"/>
        <v>0.51900000000000002</v>
      </c>
      <c r="BC72" s="91">
        <f t="shared" si="284"/>
        <v>0.192</v>
      </c>
      <c r="BD72" s="91">
        <f t="shared" si="284"/>
        <v>0.71600000000000008</v>
      </c>
      <c r="BE72" s="91">
        <f t="shared" si="284"/>
        <v>1E-3</v>
      </c>
      <c r="BF72" s="91">
        <f t="shared" si="284"/>
        <v>0.25</v>
      </c>
      <c r="BG72" s="91">
        <f t="shared" si="284"/>
        <v>0.53400000000000003</v>
      </c>
      <c r="BH72" s="91">
        <f t="shared" si="284"/>
        <v>0.64500000000000002</v>
      </c>
      <c r="BI72" s="91">
        <f t="shared" si="284"/>
        <v>1E-3</v>
      </c>
      <c r="BJ72" s="91">
        <f t="shared" si="284"/>
        <v>0.93200000000000005</v>
      </c>
      <c r="BK72" s="91">
        <f t="shared" si="284"/>
        <v>1E-3</v>
      </c>
      <c r="BM72" s="91">
        <f t="shared" ref="BM72:BX72" si="285">BM43+0.001</f>
        <v>0.95700000000000007</v>
      </c>
      <c r="BN72" s="91">
        <f t="shared" si="285"/>
        <v>1E-3</v>
      </c>
      <c r="BO72" s="91">
        <f t="shared" si="285"/>
        <v>4.2999999999999997E-2</v>
      </c>
      <c r="BP72" s="91">
        <f t="shared" si="285"/>
        <v>0.157</v>
      </c>
      <c r="BQ72" s="91">
        <f t="shared" si="285"/>
        <v>0.55699999999999994</v>
      </c>
      <c r="BR72" s="91">
        <f t="shared" si="285"/>
        <v>0.13999999999999999</v>
      </c>
      <c r="BS72" s="91">
        <f t="shared" si="285"/>
        <v>0.40299999999999997</v>
      </c>
      <c r="BT72" s="91">
        <f t="shared" si="285"/>
        <v>0.21500000000000002</v>
      </c>
      <c r="BU72" s="91">
        <f t="shared" si="285"/>
        <v>0.35899999999999999</v>
      </c>
      <c r="BV72" s="91">
        <f t="shared" si="285"/>
        <v>0.33800000000000002</v>
      </c>
      <c r="BW72" s="91">
        <f t="shared" si="285"/>
        <v>0.82099999999999995</v>
      </c>
      <c r="BX72" s="91">
        <f t="shared" si="285"/>
        <v>1E-3</v>
      </c>
      <c r="BZ72" s="91">
        <f t="shared" ref="BZ72:CK72" si="286">BZ42+0.001</f>
        <v>0.42900000000000005</v>
      </c>
      <c r="CA72" s="91">
        <f t="shared" si="286"/>
        <v>1E-3</v>
      </c>
      <c r="CB72" s="91">
        <f t="shared" si="286"/>
        <v>0.91400000000000003</v>
      </c>
      <c r="CC72" s="91">
        <f t="shared" si="286"/>
        <v>1E-3</v>
      </c>
      <c r="CD72" s="91">
        <f t="shared" si="286"/>
        <v>1E-3</v>
      </c>
      <c r="CE72" s="91">
        <f t="shared" si="286"/>
        <v>0.23299999999999998</v>
      </c>
      <c r="CF72" s="91">
        <f t="shared" si="286"/>
        <v>0.11000000000000001</v>
      </c>
      <c r="CG72" s="91">
        <f t="shared" si="286"/>
        <v>0.40500000000000003</v>
      </c>
      <c r="CH72" s="91">
        <f t="shared" si="286"/>
        <v>1E-3</v>
      </c>
      <c r="CI72" s="91">
        <f t="shared" si="286"/>
        <v>0.755</v>
      </c>
      <c r="CJ72" s="91">
        <f t="shared" si="286"/>
        <v>1E-3</v>
      </c>
      <c r="CK72" s="91">
        <f t="shared" si="286"/>
        <v>1E-3</v>
      </c>
      <c r="CM72" s="91">
        <f t="shared" ref="CM72:CX72" si="287">CM42+0.001</f>
        <v>0.254</v>
      </c>
      <c r="CN72" s="91">
        <f t="shared" si="287"/>
        <v>1E-3</v>
      </c>
      <c r="CO72" s="91">
        <f t="shared" si="287"/>
        <v>1E-3</v>
      </c>
      <c r="CP72" s="91">
        <f t="shared" si="287"/>
        <v>1E-3</v>
      </c>
      <c r="CQ72" s="91">
        <f t="shared" si="287"/>
        <v>0.14399999999999999</v>
      </c>
      <c r="CR72" s="91">
        <f t="shared" si="287"/>
        <v>0.23899999999999999</v>
      </c>
      <c r="CS72" s="91">
        <f t="shared" si="287"/>
        <v>0.434</v>
      </c>
      <c r="CT72" s="91">
        <f t="shared" si="287"/>
        <v>1E-3</v>
      </c>
      <c r="CU72" s="91">
        <f t="shared" si="287"/>
        <v>0.26</v>
      </c>
      <c r="CV72" s="91">
        <f t="shared" si="287"/>
        <v>0.44600000000000001</v>
      </c>
      <c r="CW72" s="91">
        <f t="shared" si="287"/>
        <v>1E-3</v>
      </c>
      <c r="CX72" s="91">
        <f t="shared" si="287"/>
        <v>1E-3</v>
      </c>
      <c r="CZ72" s="91">
        <f t="shared" ref="CZ72:DI72" si="288">CZ42+0.001</f>
        <v>1E-3</v>
      </c>
      <c r="DA72" s="91">
        <f t="shared" si="288"/>
        <v>1E-3</v>
      </c>
      <c r="DB72" s="91">
        <f t="shared" si="288"/>
        <v>1E-3</v>
      </c>
      <c r="DC72" s="91">
        <f t="shared" si="288"/>
        <v>0.62</v>
      </c>
      <c r="DD72" s="91">
        <f t="shared" si="288"/>
        <v>5.1000000000000004E-2</v>
      </c>
      <c r="DE72" s="91">
        <f t="shared" si="288"/>
        <v>0.85899999999999999</v>
      </c>
      <c r="DF72" s="91">
        <f t="shared" si="288"/>
        <v>0.40599999999999997</v>
      </c>
      <c r="DG72" s="91">
        <f t="shared" si="288"/>
        <v>1E-3</v>
      </c>
      <c r="DH72" s="91">
        <f t="shared" si="288"/>
        <v>1E-3</v>
      </c>
      <c r="DI72" s="91">
        <f t="shared" si="288"/>
        <v>1E-3</v>
      </c>
      <c r="DL72" s="91">
        <f t="shared" ref="DL72:DW72" si="289">DL42+0.001</f>
        <v>1E-3</v>
      </c>
      <c r="DM72" s="91">
        <f t="shared" si="289"/>
        <v>0.14299999999999999</v>
      </c>
      <c r="DN72" s="91">
        <f t="shared" si="289"/>
        <v>0.93200000000000005</v>
      </c>
      <c r="DO72" s="91">
        <f t="shared" si="289"/>
        <v>1E-3</v>
      </c>
      <c r="DP72" s="91">
        <f t="shared" si="289"/>
        <v>0.13899999999999998</v>
      </c>
      <c r="DQ72" s="91">
        <f t="shared" si="289"/>
        <v>1E-3</v>
      </c>
      <c r="DR72" s="91">
        <f t="shared" si="289"/>
        <v>0.14799999999999999</v>
      </c>
      <c r="DS72" s="91">
        <f t="shared" si="289"/>
        <v>0.63400000000000001</v>
      </c>
      <c r="DT72" s="91">
        <f t="shared" si="289"/>
        <v>0.53</v>
      </c>
      <c r="DU72" s="91">
        <f t="shared" si="289"/>
        <v>1E-3</v>
      </c>
      <c r="DV72" s="91">
        <f t="shared" si="289"/>
        <v>0.13600000000000001</v>
      </c>
      <c r="DW72" s="91">
        <f t="shared" si="289"/>
        <v>1E-3</v>
      </c>
    </row>
    <row r="73" spans="2:127">
      <c r="B73" s="91">
        <v>1E-3</v>
      </c>
      <c r="C73" s="91">
        <v>0.91099999999999992</v>
      </c>
      <c r="D73" s="91">
        <v>0.33499999999999996</v>
      </c>
      <c r="E73" s="91">
        <v>1E-3</v>
      </c>
      <c r="F73" s="91">
        <v>0.53700000000000003</v>
      </c>
      <c r="G73" s="91">
        <v>1E-3</v>
      </c>
      <c r="H73" s="91">
        <v>1E-3</v>
      </c>
      <c r="I73" s="91">
        <v>0.63700000000000001</v>
      </c>
      <c r="J73" s="91">
        <v>0.35899999999999999</v>
      </c>
      <c r="K73" s="91">
        <v>0.33800000000000002</v>
      </c>
      <c r="L73" s="91">
        <v>0.82699999999999996</v>
      </c>
      <c r="M73" s="91">
        <v>1E-3</v>
      </c>
      <c r="O73" s="91">
        <f t="shared" ref="O73:Z73" si="290">SUM(O43+0.001)</f>
        <v>1E-3</v>
      </c>
      <c r="P73" s="91">
        <f t="shared" si="290"/>
        <v>0.45900000000000002</v>
      </c>
      <c r="Q73" s="91">
        <f t="shared" si="290"/>
        <v>1E-3</v>
      </c>
      <c r="R73" s="91">
        <f t="shared" si="290"/>
        <v>1E-3</v>
      </c>
      <c r="S73" s="91">
        <f t="shared" si="290"/>
        <v>1E-3</v>
      </c>
      <c r="T73" s="91">
        <f t="shared" si="290"/>
        <v>0.85399999999999998</v>
      </c>
      <c r="U73" s="91">
        <f t="shared" si="290"/>
        <v>0.12</v>
      </c>
      <c r="V73" s="91">
        <f t="shared" si="290"/>
        <v>0.214</v>
      </c>
      <c r="W73" s="91">
        <f t="shared" si="290"/>
        <v>0.51800000000000002</v>
      </c>
      <c r="X73" s="91">
        <f t="shared" si="290"/>
        <v>1E-3</v>
      </c>
      <c r="Y73" s="91">
        <f t="shared" si="290"/>
        <v>0.20700000000000002</v>
      </c>
      <c r="Z73" s="91">
        <f t="shared" si="290"/>
        <v>1E-3</v>
      </c>
      <c r="AB73" s="91">
        <f t="shared" ref="AB73:AM73" si="291">AB43+0.001</f>
        <v>0.83200000000000007</v>
      </c>
      <c r="AC73" s="91">
        <f t="shared" si="291"/>
        <v>1E-3</v>
      </c>
      <c r="AD73" s="91">
        <f t="shared" si="291"/>
        <v>0.8570000000000001</v>
      </c>
      <c r="AE73" s="91">
        <f t="shared" si="291"/>
        <v>1E-3</v>
      </c>
      <c r="AF73" s="91">
        <f t="shared" si="291"/>
        <v>1E-3</v>
      </c>
      <c r="AG73" s="91">
        <f t="shared" si="291"/>
        <v>0.71</v>
      </c>
      <c r="AH73" s="91">
        <f t="shared" si="291"/>
        <v>0.124</v>
      </c>
      <c r="AI73" s="91">
        <f t="shared" si="291"/>
        <v>1E-3</v>
      </c>
      <c r="AJ73" s="91">
        <f t="shared" si="291"/>
        <v>1E-3</v>
      </c>
      <c r="AK73" s="91">
        <f t="shared" si="291"/>
        <v>1E-3</v>
      </c>
      <c r="AL73" s="91">
        <f t="shared" si="291"/>
        <v>0.92099999999999993</v>
      </c>
      <c r="AM73" s="91">
        <f t="shared" si="291"/>
        <v>1E-3</v>
      </c>
      <c r="AO73" s="91">
        <f t="shared" ref="AO73:AX73" si="292">AO43+0.001</f>
        <v>0.64400000000000002</v>
      </c>
      <c r="AP73" s="91">
        <f t="shared" si="292"/>
        <v>2.7000000000000003E-2</v>
      </c>
      <c r="AQ73" s="91">
        <f t="shared" si="292"/>
        <v>0.03</v>
      </c>
      <c r="AR73" s="91">
        <f t="shared" si="292"/>
        <v>1E-3</v>
      </c>
      <c r="AS73" s="91">
        <f t="shared" si="292"/>
        <v>1E-3</v>
      </c>
      <c r="AT73" s="91">
        <f t="shared" si="292"/>
        <v>0.254</v>
      </c>
      <c r="AU73" s="91">
        <f t="shared" si="292"/>
        <v>0.25900000000000001</v>
      </c>
      <c r="AV73" s="91">
        <f t="shared" si="292"/>
        <v>1E-3</v>
      </c>
      <c r="AW73" s="91">
        <f t="shared" si="292"/>
        <v>0.313</v>
      </c>
      <c r="AX73" s="91">
        <f t="shared" si="292"/>
        <v>1E-3</v>
      </c>
      <c r="AZ73" s="91">
        <f t="shared" ref="AZ73:BK73" si="293">AZ43+0.001</f>
        <v>0.85499999999999987</v>
      </c>
      <c r="BA73" s="91">
        <f t="shared" si="293"/>
        <v>1E-3</v>
      </c>
      <c r="BB73" s="91">
        <f t="shared" si="293"/>
        <v>0.55100000000000005</v>
      </c>
      <c r="BC73" s="91">
        <f t="shared" si="293"/>
        <v>1E-3</v>
      </c>
      <c r="BD73" s="91">
        <f t="shared" si="293"/>
        <v>0.64800000000000002</v>
      </c>
      <c r="BE73" s="91">
        <f t="shared" si="293"/>
        <v>1E-3</v>
      </c>
      <c r="BF73" s="91">
        <f t="shared" si="293"/>
        <v>0.504</v>
      </c>
      <c r="BG73" s="91">
        <f t="shared" si="293"/>
        <v>1E-3</v>
      </c>
      <c r="BH73" s="91">
        <f t="shared" si="293"/>
        <v>0.90600000000000003</v>
      </c>
      <c r="BI73" s="91">
        <f t="shared" si="293"/>
        <v>1E-3</v>
      </c>
      <c r="BJ73" s="91">
        <f t="shared" si="293"/>
        <v>0.42599999999999999</v>
      </c>
      <c r="BK73" s="91">
        <f t="shared" si="293"/>
        <v>1E-3</v>
      </c>
      <c r="BM73" s="91">
        <f t="shared" ref="BM73:BX73" si="294">BM44+0.001</f>
        <v>0.94900000000000007</v>
      </c>
      <c r="BN73" s="91">
        <f t="shared" si="294"/>
        <v>1E-3</v>
      </c>
      <c r="BO73" s="91">
        <f t="shared" si="294"/>
        <v>0.82300000000000006</v>
      </c>
      <c r="BP73" s="91">
        <f t="shared" si="294"/>
        <v>1E-3</v>
      </c>
      <c r="BQ73" s="91">
        <f t="shared" si="294"/>
        <v>0.317</v>
      </c>
      <c r="BR73" s="91">
        <f t="shared" si="294"/>
        <v>1E-3</v>
      </c>
      <c r="BS73" s="91">
        <f t="shared" si="294"/>
        <v>0.54799999999999993</v>
      </c>
      <c r="BT73" s="91">
        <f t="shared" si="294"/>
        <v>1E-3</v>
      </c>
      <c r="BU73" s="91">
        <f t="shared" si="294"/>
        <v>0.93499999999999994</v>
      </c>
      <c r="BV73" s="91">
        <f t="shared" si="294"/>
        <v>1E-3</v>
      </c>
      <c r="BW73" s="91">
        <f t="shared" si="294"/>
        <v>0.502</v>
      </c>
      <c r="BX73" s="91">
        <f t="shared" si="294"/>
        <v>1E-3</v>
      </c>
      <c r="BZ73" s="91">
        <f t="shared" ref="BZ73:CK73" si="295">BZ43+0.001</f>
        <v>0.10200000000000001</v>
      </c>
      <c r="CA73" s="91">
        <f t="shared" si="295"/>
        <v>1E-3</v>
      </c>
      <c r="CB73" s="91">
        <f t="shared" si="295"/>
        <v>0.63400000000000001</v>
      </c>
      <c r="CC73" s="91">
        <f t="shared" si="295"/>
        <v>1E-3</v>
      </c>
      <c r="CD73" s="91">
        <f t="shared" si="295"/>
        <v>1E-3</v>
      </c>
      <c r="CE73" s="91">
        <f t="shared" si="295"/>
        <v>0.153</v>
      </c>
      <c r="CF73" s="91">
        <f t="shared" si="295"/>
        <v>1E-3</v>
      </c>
      <c r="CG73" s="91">
        <f t="shared" si="295"/>
        <v>0.90299999999999991</v>
      </c>
      <c r="CH73" s="91">
        <f t="shared" si="295"/>
        <v>0.505</v>
      </c>
      <c r="CI73" s="91">
        <f t="shared" si="295"/>
        <v>1E-3</v>
      </c>
      <c r="CJ73" s="91">
        <f t="shared" si="295"/>
        <v>1E-3</v>
      </c>
      <c r="CK73" s="91">
        <f t="shared" si="295"/>
        <v>0.90499999999999992</v>
      </c>
      <c r="CM73" s="91">
        <f t="shared" ref="CM73:CX73" si="296">CM43+0.001</f>
        <v>0.51600000000000001</v>
      </c>
      <c r="CN73" s="91">
        <f t="shared" si="296"/>
        <v>1E-3</v>
      </c>
      <c r="CO73" s="91">
        <f t="shared" si="296"/>
        <v>4.7E-2</v>
      </c>
      <c r="CP73" s="91">
        <f t="shared" si="296"/>
        <v>1E-3</v>
      </c>
      <c r="CQ73" s="91">
        <f t="shared" si="296"/>
        <v>0.10600000000000001</v>
      </c>
      <c r="CR73" s="91">
        <f t="shared" si="296"/>
        <v>1E-3</v>
      </c>
      <c r="CS73" s="91">
        <f t="shared" si="296"/>
        <v>1E-3</v>
      </c>
      <c r="CT73" s="91">
        <f t="shared" si="296"/>
        <v>0.65100000000000002</v>
      </c>
      <c r="CU73" s="91">
        <f t="shared" si="296"/>
        <v>1E-3</v>
      </c>
      <c r="CV73" s="91">
        <f t="shared" si="296"/>
        <v>1E-3</v>
      </c>
      <c r="CW73" s="91">
        <f t="shared" si="296"/>
        <v>1E-3</v>
      </c>
      <c r="CX73" s="91">
        <f t="shared" si="296"/>
        <v>1E-3</v>
      </c>
      <c r="CZ73" s="91">
        <f t="shared" ref="CZ73:DI73" si="297">CZ43+0.001</f>
        <v>1E-3</v>
      </c>
      <c r="DA73" s="91">
        <f t="shared" si="297"/>
        <v>0.82699999999999996</v>
      </c>
      <c r="DB73" s="91">
        <f t="shared" si="297"/>
        <v>0.10800000000000001</v>
      </c>
      <c r="DC73" s="91">
        <f t="shared" si="297"/>
        <v>0.60899999999999999</v>
      </c>
      <c r="DD73" s="91">
        <f t="shared" si="297"/>
        <v>1E-3</v>
      </c>
      <c r="DE73" s="91">
        <f t="shared" si="297"/>
        <v>0.53400000000000003</v>
      </c>
      <c r="DF73" s="91">
        <f t="shared" si="297"/>
        <v>0.64600000000000002</v>
      </c>
      <c r="DG73" s="91">
        <f t="shared" si="297"/>
        <v>4.9000000000000002E-2</v>
      </c>
      <c r="DH73" s="91">
        <f t="shared" si="297"/>
        <v>1E-3</v>
      </c>
      <c r="DI73" s="91">
        <f t="shared" si="297"/>
        <v>1E-3</v>
      </c>
      <c r="DL73" s="91">
        <f t="shared" ref="DL73:DW73" si="298">DL43+0.001</f>
        <v>1E-3</v>
      </c>
      <c r="DM73" s="91">
        <f t="shared" si="298"/>
        <v>0.21300000000000002</v>
      </c>
      <c r="DN73" s="91">
        <f t="shared" si="298"/>
        <v>0.85099999999999998</v>
      </c>
      <c r="DO73" s="91">
        <f t="shared" si="298"/>
        <v>1E-3</v>
      </c>
      <c r="DP73" s="91">
        <f t="shared" si="298"/>
        <v>1E-3</v>
      </c>
      <c r="DQ73" s="91">
        <f t="shared" si="298"/>
        <v>0.95899999999999996</v>
      </c>
      <c r="DR73" s="91">
        <f t="shared" si="298"/>
        <v>1E-3</v>
      </c>
      <c r="DS73" s="91">
        <f t="shared" si="298"/>
        <v>0.34800000000000003</v>
      </c>
      <c r="DT73" s="91">
        <f t="shared" si="298"/>
        <v>0.91899999999999993</v>
      </c>
      <c r="DU73" s="91">
        <f t="shared" si="298"/>
        <v>1E-3</v>
      </c>
      <c r="DV73" s="91">
        <f t="shared" si="298"/>
        <v>1E-3</v>
      </c>
      <c r="DW73" s="91">
        <f t="shared" si="298"/>
        <v>0.82300000000000006</v>
      </c>
    </row>
    <row r="74" spans="2:127">
      <c r="B74" s="91">
        <v>0.94599999999999995</v>
      </c>
      <c r="C74" s="91">
        <v>9.9999999999999985E-3</v>
      </c>
      <c r="D74" s="91">
        <v>1E-3</v>
      </c>
      <c r="E74" s="91">
        <v>0.44900000000000007</v>
      </c>
      <c r="F74" s="91">
        <v>0.92099999999999993</v>
      </c>
      <c r="G74" s="91">
        <v>1E-3</v>
      </c>
      <c r="H74" s="91">
        <v>5.7999999999999996E-2</v>
      </c>
      <c r="I74" s="91">
        <v>2.4E-2</v>
      </c>
      <c r="J74" s="91">
        <v>0.93499999999999994</v>
      </c>
      <c r="K74" s="91">
        <v>1E-3</v>
      </c>
      <c r="L74" s="91">
        <v>0.95399999999999996</v>
      </c>
      <c r="M74" s="91">
        <v>1E-3</v>
      </c>
      <c r="O74" s="91">
        <f t="shared" ref="O74:Z74" si="299">SUM(O44+0.001)</f>
        <v>0.43599999999999994</v>
      </c>
      <c r="P74" s="91">
        <f t="shared" si="299"/>
        <v>1E-3</v>
      </c>
      <c r="Q74" s="91">
        <f t="shared" si="299"/>
        <v>0.32300000000000001</v>
      </c>
      <c r="R74" s="91">
        <f t="shared" si="299"/>
        <v>1E-3</v>
      </c>
      <c r="S74" s="91">
        <f t="shared" si="299"/>
        <v>1E-3</v>
      </c>
      <c r="T74" s="91">
        <f t="shared" si="299"/>
        <v>0.316</v>
      </c>
      <c r="U74" s="91">
        <f t="shared" si="299"/>
        <v>2.1999999999999999E-2</v>
      </c>
      <c r="V74" s="91">
        <f t="shared" si="299"/>
        <v>0.35099999999999998</v>
      </c>
      <c r="W74" s="91">
        <f t="shared" si="299"/>
        <v>0.81700000000000006</v>
      </c>
      <c r="X74" s="91">
        <f t="shared" si="299"/>
        <v>1E-3</v>
      </c>
      <c r="Y74" s="91">
        <f t="shared" si="299"/>
        <v>1E-3</v>
      </c>
      <c r="Z74" s="91">
        <f t="shared" si="299"/>
        <v>3.5999999999999997E-2</v>
      </c>
      <c r="AB74" s="91">
        <f t="shared" ref="AB74:AM74" si="300">AB44+0.001</f>
        <v>0.20399999999999999</v>
      </c>
      <c r="AC74" s="91">
        <f t="shared" si="300"/>
        <v>0.127</v>
      </c>
      <c r="AD74" s="91">
        <f t="shared" si="300"/>
        <v>0.63700000000000001</v>
      </c>
      <c r="AE74" s="91">
        <f t="shared" si="300"/>
        <v>0.13899999999999998</v>
      </c>
      <c r="AF74" s="91">
        <f t="shared" si="300"/>
        <v>1E-3</v>
      </c>
      <c r="AG74" s="91">
        <f t="shared" si="300"/>
        <v>0.44900000000000007</v>
      </c>
      <c r="AH74" s="91">
        <f t="shared" si="300"/>
        <v>0.309</v>
      </c>
      <c r="AI74" s="91">
        <f t="shared" si="300"/>
        <v>2.1999999999999999E-2</v>
      </c>
      <c r="AJ74" s="91">
        <f t="shared" si="300"/>
        <v>0.74199999999999999</v>
      </c>
      <c r="AK74" s="91">
        <f t="shared" si="300"/>
        <v>1E-3</v>
      </c>
      <c r="AL74" s="91">
        <f t="shared" si="300"/>
        <v>0.45699999999999996</v>
      </c>
      <c r="AM74" s="91">
        <f t="shared" si="300"/>
        <v>0.16</v>
      </c>
      <c r="AO74" s="91">
        <f t="shared" ref="AO74:AX74" si="301">AO44+0.001</f>
        <v>1E-3</v>
      </c>
      <c r="AP74" s="91">
        <f t="shared" si="301"/>
        <v>1E-3</v>
      </c>
      <c r="AQ74" s="91">
        <f t="shared" si="301"/>
        <v>2.5000000000000001E-2</v>
      </c>
      <c r="AR74" s="91">
        <f t="shared" si="301"/>
        <v>0.748</v>
      </c>
      <c r="AS74" s="91">
        <f t="shared" si="301"/>
        <v>1.7000000000000001E-2</v>
      </c>
      <c r="AT74" s="91">
        <f t="shared" si="301"/>
        <v>0.11599999999999999</v>
      </c>
      <c r="AU74" s="91">
        <f t="shared" si="301"/>
        <v>0.14599999999999999</v>
      </c>
      <c r="AV74" s="91">
        <f t="shared" si="301"/>
        <v>0.11599999999999999</v>
      </c>
      <c r="AW74" s="91">
        <f t="shared" si="301"/>
        <v>0.151</v>
      </c>
      <c r="AX74" s="91">
        <f t="shared" si="301"/>
        <v>1E-3</v>
      </c>
      <c r="AZ74" s="91">
        <f t="shared" ref="AZ74:BK74" si="302">AZ44+0.001</f>
        <v>1E-3</v>
      </c>
      <c r="BA74" s="91">
        <f t="shared" si="302"/>
        <v>0.35000000000000003</v>
      </c>
      <c r="BB74" s="91">
        <f t="shared" si="302"/>
        <v>0.32899999999999996</v>
      </c>
      <c r="BC74" s="91">
        <f t="shared" si="302"/>
        <v>1E-3</v>
      </c>
      <c r="BD74" s="91">
        <f t="shared" si="302"/>
        <v>0.53</v>
      </c>
      <c r="BE74" s="91">
        <f t="shared" si="302"/>
        <v>1E-3</v>
      </c>
      <c r="BF74" s="91">
        <f t="shared" si="302"/>
        <v>0.34800000000000003</v>
      </c>
      <c r="BG74" s="91">
        <f t="shared" si="302"/>
        <v>1E-3</v>
      </c>
      <c r="BH74" s="91">
        <f t="shared" si="302"/>
        <v>1E-3</v>
      </c>
      <c r="BI74" s="91">
        <f t="shared" si="302"/>
        <v>0.34</v>
      </c>
      <c r="BJ74" s="91">
        <f t="shared" si="302"/>
        <v>0.30299999999999999</v>
      </c>
      <c r="BK74" s="91">
        <f t="shared" si="302"/>
        <v>1E-3</v>
      </c>
      <c r="BM74" s="91">
        <f t="shared" ref="BM74:BX74" si="303">BM45+0.001</f>
        <v>0.70099999999999996</v>
      </c>
      <c r="BN74" s="91">
        <f t="shared" si="303"/>
        <v>0.317</v>
      </c>
      <c r="BO74" s="91">
        <f t="shared" si="303"/>
        <v>0.65400000000000003</v>
      </c>
      <c r="BP74" s="91">
        <f t="shared" si="303"/>
        <v>1E-3</v>
      </c>
      <c r="BQ74" s="91">
        <f t="shared" si="303"/>
        <v>1E-3</v>
      </c>
      <c r="BR74" s="91">
        <f t="shared" si="303"/>
        <v>0.33600000000000002</v>
      </c>
      <c r="BS74" s="91">
        <f t="shared" si="303"/>
        <v>0.35799999999999998</v>
      </c>
      <c r="BT74" s="91">
        <f t="shared" si="303"/>
        <v>0.21300000000000002</v>
      </c>
      <c r="BU74" s="91">
        <f t="shared" si="303"/>
        <v>0.36</v>
      </c>
      <c r="BV74" s="91">
        <f t="shared" si="303"/>
        <v>0.10200000000000001</v>
      </c>
      <c r="BW74" s="91">
        <f t="shared" si="303"/>
        <v>1E-3</v>
      </c>
      <c r="BX74" s="91">
        <f t="shared" si="303"/>
        <v>1E-3</v>
      </c>
      <c r="BZ74" s="91">
        <f t="shared" ref="BZ74:CK74" si="304">BZ44+0.001</f>
        <v>1E-3</v>
      </c>
      <c r="CA74" s="91">
        <f t="shared" si="304"/>
        <v>1E-3</v>
      </c>
      <c r="CB74" s="91">
        <f t="shared" si="304"/>
        <v>0.83699999999999997</v>
      </c>
      <c r="CC74" s="91">
        <f t="shared" si="304"/>
        <v>1E-3</v>
      </c>
      <c r="CD74" s="91">
        <f t="shared" si="304"/>
        <v>0.61799999999999999</v>
      </c>
      <c r="CE74" s="91">
        <f t="shared" si="304"/>
        <v>0.128</v>
      </c>
      <c r="CF74" s="91">
        <f t="shared" si="304"/>
        <v>1E-3</v>
      </c>
      <c r="CG74" s="91">
        <f t="shared" si="304"/>
        <v>0.51</v>
      </c>
      <c r="CH74" s="91">
        <f t="shared" si="304"/>
        <v>0.22500000000000003</v>
      </c>
      <c r="CI74" s="91">
        <f t="shared" si="304"/>
        <v>1E-3</v>
      </c>
      <c r="CJ74" s="91">
        <f t="shared" si="304"/>
        <v>0.44700000000000001</v>
      </c>
      <c r="CK74" s="91">
        <f t="shared" si="304"/>
        <v>1E-3</v>
      </c>
      <c r="CM74" s="91">
        <f t="shared" ref="CM74:CX74" si="305">CM44+0.001</f>
        <v>1E-3</v>
      </c>
      <c r="CN74" s="91">
        <f t="shared" si="305"/>
        <v>4.9000000000000002E-2</v>
      </c>
      <c r="CO74" s="91">
        <f t="shared" si="305"/>
        <v>1E-3</v>
      </c>
      <c r="CP74" s="91">
        <f t="shared" si="305"/>
        <v>1E-3</v>
      </c>
      <c r="CQ74" s="91">
        <f t="shared" si="305"/>
        <v>1E-3</v>
      </c>
      <c r="CR74" s="91">
        <f t="shared" si="305"/>
        <v>0.25600000000000001</v>
      </c>
      <c r="CS74" s="91">
        <f t="shared" si="305"/>
        <v>0.129</v>
      </c>
      <c r="CT74" s="91">
        <f t="shared" si="305"/>
        <v>1E-3</v>
      </c>
      <c r="CU74" s="91">
        <f t="shared" si="305"/>
        <v>1E-3</v>
      </c>
      <c r="CV74" s="91">
        <f t="shared" si="305"/>
        <v>1E-3</v>
      </c>
      <c r="CW74" s="91">
        <f t="shared" si="305"/>
        <v>1E-3</v>
      </c>
      <c r="CX74" s="91">
        <f t="shared" si="305"/>
        <v>0.95299999999999996</v>
      </c>
      <c r="CZ74" s="91">
        <f t="shared" ref="CZ74:DI74" si="306">CZ44+0.001</f>
        <v>1E-3</v>
      </c>
      <c r="DA74" s="91">
        <f t="shared" si="306"/>
        <v>1E-3</v>
      </c>
      <c r="DB74" s="91">
        <f t="shared" si="306"/>
        <v>1E-3</v>
      </c>
      <c r="DC74" s="91">
        <f t="shared" si="306"/>
        <v>0.94499999999999995</v>
      </c>
      <c r="DD74" s="91">
        <f t="shared" si="306"/>
        <v>0.20799999999999999</v>
      </c>
      <c r="DE74" s="91">
        <f t="shared" si="306"/>
        <v>3.4000000000000002E-2</v>
      </c>
      <c r="DF74" s="91">
        <f t="shared" si="306"/>
        <v>0.45100000000000001</v>
      </c>
      <c r="DG74" s="91">
        <f t="shared" si="306"/>
        <v>0.42599999999999999</v>
      </c>
      <c r="DH74" s="91">
        <f t="shared" si="306"/>
        <v>1E-3</v>
      </c>
      <c r="DI74" s="91">
        <f t="shared" si="306"/>
        <v>0.95700000000000007</v>
      </c>
      <c r="DL74" s="91">
        <f t="shared" ref="DL74:DW74" si="307">DL44+0.001</f>
        <v>0.308</v>
      </c>
      <c r="DM74" s="91">
        <f t="shared" si="307"/>
        <v>1E-3</v>
      </c>
      <c r="DN74" s="91">
        <f t="shared" si="307"/>
        <v>1E-3</v>
      </c>
      <c r="DO74" s="91">
        <f t="shared" si="307"/>
        <v>1E-3</v>
      </c>
      <c r="DP74" s="91">
        <f t="shared" si="307"/>
        <v>1E-3</v>
      </c>
      <c r="DQ74" s="91">
        <f t="shared" si="307"/>
        <v>0.11300000000000002</v>
      </c>
      <c r="DR74" s="91">
        <f t="shared" si="307"/>
        <v>1E-3</v>
      </c>
      <c r="DS74" s="91">
        <f t="shared" si="307"/>
        <v>0.751</v>
      </c>
      <c r="DT74" s="91">
        <f t="shared" si="307"/>
        <v>0.40599999999999997</v>
      </c>
      <c r="DU74" s="91">
        <f t="shared" si="307"/>
        <v>1E-3</v>
      </c>
      <c r="DV74" s="91">
        <f t="shared" si="307"/>
        <v>1E-3</v>
      </c>
      <c r="DW74" s="91">
        <f t="shared" si="307"/>
        <v>0.52300000000000002</v>
      </c>
    </row>
    <row r="75" spans="2:127">
      <c r="B75" s="91">
        <v>0.94200000000000006</v>
      </c>
      <c r="C75" s="91">
        <v>1E-3</v>
      </c>
      <c r="D75" s="91">
        <v>0.51900000000000002</v>
      </c>
      <c r="E75" s="91">
        <v>1E-3</v>
      </c>
      <c r="F75" s="91">
        <v>1E-3</v>
      </c>
      <c r="G75" s="91">
        <v>1E-3</v>
      </c>
      <c r="H75" s="91">
        <v>0.81299999999999994</v>
      </c>
      <c r="I75" s="91">
        <v>1E-3</v>
      </c>
      <c r="J75" s="91">
        <v>0.36</v>
      </c>
      <c r="K75" s="91">
        <v>0.10200000000000001</v>
      </c>
      <c r="L75" s="91">
        <v>1E-3</v>
      </c>
      <c r="M75" s="91">
        <v>0.95600000000000007</v>
      </c>
      <c r="O75" s="91">
        <f t="shared" ref="O75:Z75" si="308">SUM(O45+0.001)</f>
        <v>1E-3</v>
      </c>
      <c r="P75" s="91">
        <f t="shared" si="308"/>
        <v>0.60599999999999998</v>
      </c>
      <c r="Q75" s="91">
        <f t="shared" si="308"/>
        <v>1E-3</v>
      </c>
      <c r="R75" s="91">
        <f t="shared" si="308"/>
        <v>0.32</v>
      </c>
      <c r="S75" s="91">
        <f t="shared" si="308"/>
        <v>1E-3</v>
      </c>
      <c r="T75" s="91">
        <f t="shared" si="308"/>
        <v>1E-3</v>
      </c>
      <c r="U75" s="91">
        <f t="shared" si="308"/>
        <v>1E-3</v>
      </c>
      <c r="V75" s="91">
        <f t="shared" si="308"/>
        <v>0.55900000000000005</v>
      </c>
      <c r="W75" s="91">
        <f t="shared" si="308"/>
        <v>0.628</v>
      </c>
      <c r="X75" s="91">
        <f t="shared" si="308"/>
        <v>0.14099999999999999</v>
      </c>
      <c r="Y75" s="91">
        <f t="shared" si="308"/>
        <v>1E-3</v>
      </c>
      <c r="Z75" s="91">
        <f t="shared" si="308"/>
        <v>0.55999999999999994</v>
      </c>
      <c r="AB75" s="91">
        <f t="shared" ref="AB75:AM75" si="309">AB45+0.001</f>
        <v>0.51200000000000001</v>
      </c>
      <c r="AC75" s="91">
        <f t="shared" si="309"/>
        <v>1E-3</v>
      </c>
      <c r="AD75" s="91">
        <f t="shared" si="309"/>
        <v>0.73899999999999999</v>
      </c>
      <c r="AE75" s="91">
        <f t="shared" si="309"/>
        <v>1E-3</v>
      </c>
      <c r="AF75" s="91">
        <f t="shared" si="309"/>
        <v>0.71499999999999997</v>
      </c>
      <c r="AG75" s="91">
        <f t="shared" si="309"/>
        <v>1.8000000000000002E-2</v>
      </c>
      <c r="AH75" s="91">
        <f t="shared" si="309"/>
        <v>0.82099999999999995</v>
      </c>
      <c r="AI75" s="91">
        <f t="shared" si="309"/>
        <v>1E-3</v>
      </c>
      <c r="AJ75" s="91">
        <f t="shared" si="309"/>
        <v>1E-3</v>
      </c>
      <c r="AK75" s="91">
        <f t="shared" si="309"/>
        <v>1E-3</v>
      </c>
      <c r="AL75" s="91">
        <f t="shared" si="309"/>
        <v>0.15</v>
      </c>
      <c r="AM75" s="91">
        <f t="shared" si="309"/>
        <v>0.127</v>
      </c>
      <c r="AO75" s="91">
        <f t="shared" ref="AO75:AX75" si="310">AO45+0.001</f>
        <v>0.34899999999999998</v>
      </c>
      <c r="AP75" s="91">
        <f t="shared" si="310"/>
        <v>5.4000000000000006E-2</v>
      </c>
      <c r="AQ75" s="91">
        <f t="shared" si="310"/>
        <v>2.9000000000000005E-2</v>
      </c>
      <c r="AR75" s="91">
        <f t="shared" si="310"/>
        <v>0.51800000000000002</v>
      </c>
      <c r="AS75" s="91">
        <f t="shared" si="310"/>
        <v>1.8000000000000002E-2</v>
      </c>
      <c r="AT75" s="91">
        <f t="shared" si="310"/>
        <v>0.32</v>
      </c>
      <c r="AU75" s="91">
        <f t="shared" si="310"/>
        <v>0.24400000000000002</v>
      </c>
      <c r="AV75" s="91">
        <f t="shared" si="310"/>
        <v>1E-3</v>
      </c>
      <c r="AW75" s="91">
        <f t="shared" si="310"/>
        <v>0.255</v>
      </c>
      <c r="AX75" s="91">
        <f t="shared" si="310"/>
        <v>1E-3</v>
      </c>
      <c r="AZ75" s="91">
        <f t="shared" ref="AZ75:BK75" si="311">AZ45+0.001</f>
        <v>0.65200000000000002</v>
      </c>
      <c r="BA75" s="91">
        <f t="shared" si="311"/>
        <v>1E-3</v>
      </c>
      <c r="BB75" s="91">
        <f t="shared" si="311"/>
        <v>0.41600000000000004</v>
      </c>
      <c r="BC75" s="91">
        <f t="shared" si="311"/>
        <v>5.2000000000000005E-2</v>
      </c>
      <c r="BD75" s="91">
        <f t="shared" si="311"/>
        <v>0.10800000000000001</v>
      </c>
      <c r="BE75" s="91">
        <f t="shared" si="311"/>
        <v>1E-3</v>
      </c>
      <c r="BF75" s="91">
        <f t="shared" si="311"/>
        <v>0.71499999999999997</v>
      </c>
      <c r="BG75" s="91">
        <f t="shared" si="311"/>
        <v>1E-3</v>
      </c>
      <c r="BH75" s="91">
        <f t="shared" si="311"/>
        <v>0.624</v>
      </c>
      <c r="BI75" s="91">
        <f t="shared" si="311"/>
        <v>1E-3</v>
      </c>
      <c r="BJ75" s="91">
        <f t="shared" si="311"/>
        <v>1E-3</v>
      </c>
      <c r="BK75" s="91">
        <f t="shared" si="311"/>
        <v>1E-3</v>
      </c>
      <c r="BM75" s="91">
        <f t="shared" ref="BM75:BX75" si="312">BM46+0.001</f>
        <v>0.81400000000000006</v>
      </c>
      <c r="BN75" s="91">
        <f t="shared" si="312"/>
        <v>0.216</v>
      </c>
      <c r="BO75" s="91">
        <f t="shared" si="312"/>
        <v>0.23299999999999998</v>
      </c>
      <c r="BP75" s="91">
        <f t="shared" si="312"/>
        <v>0.43099999999999999</v>
      </c>
      <c r="BQ75" s="91">
        <f t="shared" si="312"/>
        <v>0.53999999999999992</v>
      </c>
      <c r="BR75" s="91">
        <f t="shared" si="312"/>
        <v>1.8000000000000002E-2</v>
      </c>
      <c r="BS75" s="91">
        <f t="shared" si="312"/>
        <v>0.73699999999999999</v>
      </c>
      <c r="BT75" s="91">
        <f t="shared" si="312"/>
        <v>1E-3</v>
      </c>
      <c r="BU75" s="91">
        <f t="shared" si="312"/>
        <v>1E-3</v>
      </c>
      <c r="BV75" s="91">
        <f t="shared" si="312"/>
        <v>0.73699999999999999</v>
      </c>
      <c r="BW75" s="91">
        <f t="shared" si="312"/>
        <v>0.55400000000000005</v>
      </c>
      <c r="BX75" s="91">
        <f t="shared" si="312"/>
        <v>3.6999999999999998E-2</v>
      </c>
      <c r="BZ75" s="91">
        <f t="shared" ref="BZ75:CK75" si="313">BZ45+0.001</f>
        <v>0.22600000000000001</v>
      </c>
      <c r="CA75" s="91">
        <f t="shared" si="313"/>
        <v>0.312</v>
      </c>
      <c r="CB75" s="91">
        <f t="shared" si="313"/>
        <v>4.3999999999999997E-2</v>
      </c>
      <c r="CC75" s="91">
        <f t="shared" si="313"/>
        <v>0.71200000000000008</v>
      </c>
      <c r="CD75" s="91">
        <f t="shared" si="313"/>
        <v>1E-3</v>
      </c>
      <c r="CE75" s="91">
        <f t="shared" si="313"/>
        <v>0.25</v>
      </c>
      <c r="CF75" s="91">
        <f t="shared" si="313"/>
        <v>1E-3</v>
      </c>
      <c r="CG75" s="91">
        <f t="shared" si="313"/>
        <v>0.24000000000000002</v>
      </c>
      <c r="CH75" s="91">
        <f t="shared" si="313"/>
        <v>2.9000000000000005E-2</v>
      </c>
      <c r="CI75" s="91">
        <f t="shared" si="313"/>
        <v>0.22500000000000003</v>
      </c>
      <c r="CJ75" s="91">
        <f t="shared" si="313"/>
        <v>0.99599999999999989</v>
      </c>
      <c r="CK75" s="91">
        <f t="shared" si="313"/>
        <v>1E-3</v>
      </c>
      <c r="CM75" s="91">
        <f t="shared" ref="CM75:CX75" si="314">CM45+0.001</f>
        <v>1E-3</v>
      </c>
      <c r="CN75" s="91">
        <f t="shared" si="314"/>
        <v>1E-3</v>
      </c>
      <c r="CO75" s="91">
        <f t="shared" si="314"/>
        <v>0.83300000000000007</v>
      </c>
      <c r="CP75" s="91">
        <f t="shared" si="314"/>
        <v>4.2999999999999997E-2</v>
      </c>
      <c r="CQ75" s="91">
        <f t="shared" si="314"/>
        <v>0.11100000000000002</v>
      </c>
      <c r="CR75" s="91">
        <f t="shared" si="314"/>
        <v>5.4000000000000006E-2</v>
      </c>
      <c r="CS75" s="91">
        <f t="shared" si="314"/>
        <v>0.31900000000000001</v>
      </c>
      <c r="CT75" s="91">
        <f t="shared" si="314"/>
        <v>1E-3</v>
      </c>
      <c r="CU75" s="91">
        <f t="shared" si="314"/>
        <v>1E-3</v>
      </c>
      <c r="CV75" s="91">
        <f t="shared" si="314"/>
        <v>0.65800000000000003</v>
      </c>
      <c r="CW75" s="91">
        <f t="shared" si="314"/>
        <v>0.96</v>
      </c>
      <c r="CX75" s="91">
        <f t="shared" si="314"/>
        <v>1E-3</v>
      </c>
      <c r="CZ75" s="91">
        <f t="shared" ref="CZ75:DI75" si="315">CZ45+0.001</f>
        <v>1E-3</v>
      </c>
      <c r="DA75" s="91">
        <f t="shared" si="315"/>
        <v>0.746</v>
      </c>
      <c r="DB75" s="91">
        <f t="shared" si="315"/>
        <v>1E-3</v>
      </c>
      <c r="DC75" s="91">
        <f t="shared" si="315"/>
        <v>0.42900000000000005</v>
      </c>
      <c r="DD75" s="91">
        <f t="shared" si="315"/>
        <v>0.42900000000000005</v>
      </c>
      <c r="DE75" s="91">
        <f t="shared" si="315"/>
        <v>1E-3</v>
      </c>
      <c r="DF75" s="91">
        <f t="shared" si="315"/>
        <v>1E-3</v>
      </c>
      <c r="DG75" s="91">
        <f t="shared" si="315"/>
        <v>1E-3</v>
      </c>
      <c r="DH75" s="91">
        <f t="shared" si="315"/>
        <v>1E-3</v>
      </c>
      <c r="DI75" s="91">
        <f t="shared" si="315"/>
        <v>1E-3</v>
      </c>
      <c r="DL75" s="91">
        <f t="shared" ref="DL75:DW75" si="316">DL45+0.001</f>
        <v>1E-3</v>
      </c>
      <c r="DM75" s="91">
        <f t="shared" si="316"/>
        <v>0.60599999999999998</v>
      </c>
      <c r="DN75" s="91">
        <f t="shared" si="316"/>
        <v>0.74399999999999999</v>
      </c>
      <c r="DO75" s="91">
        <f t="shared" si="316"/>
        <v>1E-3</v>
      </c>
      <c r="DP75" s="91">
        <f t="shared" si="316"/>
        <v>0.42699999999999999</v>
      </c>
      <c r="DQ75" s="91">
        <f t="shared" si="316"/>
        <v>1E-3</v>
      </c>
      <c r="DR75" s="91">
        <f t="shared" si="316"/>
        <v>1E-3</v>
      </c>
      <c r="DS75" s="91">
        <f t="shared" si="316"/>
        <v>0.72199999999999998</v>
      </c>
      <c r="DT75" s="91">
        <f t="shared" si="316"/>
        <v>1E-3</v>
      </c>
      <c r="DU75" s="91">
        <f t="shared" si="316"/>
        <v>0.10500000000000001</v>
      </c>
      <c r="DV75" s="91">
        <f t="shared" si="316"/>
        <v>1E-3</v>
      </c>
      <c r="DW75" s="91">
        <f t="shared" si="316"/>
        <v>1E-3</v>
      </c>
    </row>
    <row r="76" spans="2:127">
      <c r="B76" s="91">
        <v>1.0009999999999999</v>
      </c>
      <c r="C76" s="91">
        <v>1E-3</v>
      </c>
      <c r="D76" s="91">
        <v>1E-3</v>
      </c>
      <c r="E76" s="91">
        <v>0.308</v>
      </c>
      <c r="F76" s="91">
        <v>0.83799999999999997</v>
      </c>
      <c r="G76" s="91">
        <v>1E-3</v>
      </c>
      <c r="H76" s="91">
        <v>0.159</v>
      </c>
      <c r="I76" s="91">
        <v>1E-3</v>
      </c>
      <c r="J76" s="91">
        <v>1E-3</v>
      </c>
      <c r="K76" s="91">
        <v>0.73699999999999999</v>
      </c>
      <c r="L76" s="91">
        <v>0.71200000000000008</v>
      </c>
      <c r="M76" s="91">
        <v>1E-3</v>
      </c>
      <c r="O76" s="91">
        <f t="shared" ref="O76:Z76" si="317">SUM(O46+0.001)</f>
        <v>1E-3</v>
      </c>
      <c r="P76" s="91">
        <f t="shared" si="317"/>
        <v>0.41600000000000004</v>
      </c>
      <c r="Q76" s="91">
        <f t="shared" si="317"/>
        <v>4.1999999999999996E-2</v>
      </c>
      <c r="R76" s="91">
        <f t="shared" si="317"/>
        <v>1E-3</v>
      </c>
      <c r="S76" s="91">
        <f t="shared" si="317"/>
        <v>0.51100000000000001</v>
      </c>
      <c r="T76" s="91">
        <f t="shared" si="317"/>
        <v>1E-3</v>
      </c>
      <c r="U76" s="91">
        <f t="shared" si="317"/>
        <v>1E-3</v>
      </c>
      <c r="V76" s="91">
        <f t="shared" si="317"/>
        <v>1E-3</v>
      </c>
      <c r="W76" s="91">
        <f t="shared" si="317"/>
        <v>0.54700000000000004</v>
      </c>
      <c r="X76" s="91">
        <f t="shared" si="317"/>
        <v>0.21199999999999999</v>
      </c>
      <c r="Y76" s="91">
        <f t="shared" si="317"/>
        <v>1E-3</v>
      </c>
      <c r="Z76" s="91">
        <f t="shared" si="317"/>
        <v>1E-3</v>
      </c>
      <c r="AB76" s="91">
        <f t="shared" ref="AB76:AM76" si="318">AB46+0.001</f>
        <v>1E-3</v>
      </c>
      <c r="AC76" s="91">
        <f t="shared" si="318"/>
        <v>0.22699999999999998</v>
      </c>
      <c r="AD76" s="91">
        <f t="shared" si="318"/>
        <v>0.61399999999999999</v>
      </c>
      <c r="AE76" s="91">
        <f t="shared" si="318"/>
        <v>1E-3</v>
      </c>
      <c r="AF76" s="91">
        <f t="shared" si="318"/>
        <v>0.129</v>
      </c>
      <c r="AG76" s="91">
        <f t="shared" si="318"/>
        <v>1E-3</v>
      </c>
      <c r="AH76" s="91">
        <f t="shared" si="318"/>
        <v>0.75</v>
      </c>
      <c r="AI76" s="91">
        <f t="shared" si="318"/>
        <v>1.6E-2</v>
      </c>
      <c r="AJ76" s="91">
        <f t="shared" si="318"/>
        <v>0.85299999999999998</v>
      </c>
      <c r="AK76" s="91">
        <f t="shared" si="318"/>
        <v>1E-3</v>
      </c>
      <c r="AL76" s="91">
        <f t="shared" si="318"/>
        <v>0.83699999999999997</v>
      </c>
      <c r="AM76" s="91">
        <f t="shared" si="318"/>
        <v>1E-3</v>
      </c>
      <c r="AO76" s="91">
        <f t="shared" ref="AO76:AX76" si="319">AO46+0.001</f>
        <v>1E-3</v>
      </c>
      <c r="AP76" s="91">
        <f t="shared" si="319"/>
        <v>0.13200000000000001</v>
      </c>
      <c r="AQ76" s="91">
        <f t="shared" si="319"/>
        <v>1E-3</v>
      </c>
      <c r="AR76" s="91">
        <f t="shared" si="319"/>
        <v>0.91999999999999993</v>
      </c>
      <c r="AS76" s="91">
        <f t="shared" si="319"/>
        <v>1.9E-2</v>
      </c>
      <c r="AT76" s="91">
        <f t="shared" si="319"/>
        <v>0.315</v>
      </c>
      <c r="AU76" s="91">
        <f t="shared" si="319"/>
        <v>1E-3</v>
      </c>
      <c r="AV76" s="91">
        <f t="shared" si="319"/>
        <v>1E-3</v>
      </c>
      <c r="AW76" s="91">
        <f t="shared" si="319"/>
        <v>0.22300000000000003</v>
      </c>
      <c r="AX76" s="91">
        <f t="shared" si="319"/>
        <v>1E-3</v>
      </c>
      <c r="AZ76" s="91">
        <f t="shared" ref="AZ76:BK76" si="320">AZ46+0.001</f>
        <v>0.52300000000000002</v>
      </c>
      <c r="BA76" s="91">
        <f t="shared" si="320"/>
        <v>1E-3</v>
      </c>
      <c r="BB76" s="91">
        <f t="shared" si="320"/>
        <v>0.53100000000000003</v>
      </c>
      <c r="BC76" s="91">
        <f t="shared" si="320"/>
        <v>1E-3</v>
      </c>
      <c r="BD76" s="91">
        <f t="shared" si="320"/>
        <v>0.75900000000000001</v>
      </c>
      <c r="BE76" s="91">
        <f t="shared" si="320"/>
        <v>0.14299999999999999</v>
      </c>
      <c r="BF76" s="91">
        <f t="shared" si="320"/>
        <v>0.82500000000000007</v>
      </c>
      <c r="BG76" s="91">
        <f t="shared" si="320"/>
        <v>1E-3</v>
      </c>
      <c r="BH76" s="91">
        <f t="shared" si="320"/>
        <v>0.80199999999999994</v>
      </c>
      <c r="BI76" s="91">
        <f t="shared" si="320"/>
        <v>1E-3</v>
      </c>
      <c r="BJ76" s="91">
        <f t="shared" si="320"/>
        <v>0.51300000000000001</v>
      </c>
      <c r="BK76" s="91">
        <f t="shared" si="320"/>
        <v>2.4E-2</v>
      </c>
      <c r="BM76" s="91">
        <f t="shared" ref="BM76:BX76" si="321">BM47+0.001</f>
        <v>0.92899999999999994</v>
      </c>
      <c r="BN76" s="91">
        <f t="shared" si="321"/>
        <v>1E-3</v>
      </c>
      <c r="BO76" s="91">
        <f t="shared" si="321"/>
        <v>0.23200000000000001</v>
      </c>
      <c r="BP76" s="91">
        <f t="shared" si="321"/>
        <v>0.30099999999999999</v>
      </c>
      <c r="BQ76" s="91">
        <f t="shared" si="321"/>
        <v>0.122</v>
      </c>
      <c r="BR76" s="91">
        <f t="shared" si="321"/>
        <v>2.4E-2</v>
      </c>
      <c r="BS76" s="91">
        <f t="shared" si="321"/>
        <v>0.22500000000000003</v>
      </c>
      <c r="BT76" s="91">
        <f t="shared" si="321"/>
        <v>1.4000000000000002E-2</v>
      </c>
      <c r="BU76" s="91">
        <f t="shared" si="321"/>
        <v>0.93499999999999994</v>
      </c>
      <c r="BV76" s="91">
        <f t="shared" si="321"/>
        <v>1E-3</v>
      </c>
      <c r="BW76" s="91">
        <f t="shared" si="321"/>
        <v>0.73599999999999999</v>
      </c>
      <c r="BX76" s="91">
        <f t="shared" si="321"/>
        <v>1E-3</v>
      </c>
      <c r="BZ76" s="91">
        <f t="shared" ref="BZ76:CK76" si="322">BZ46+0.001</f>
        <v>0.55599999999999994</v>
      </c>
      <c r="CA76" s="91">
        <f t="shared" si="322"/>
        <v>1E-3</v>
      </c>
      <c r="CB76" s="91">
        <f t="shared" si="322"/>
        <v>1E-3</v>
      </c>
      <c r="CC76" s="91">
        <f t="shared" si="322"/>
        <v>0.51900000000000002</v>
      </c>
      <c r="CD76" s="91">
        <f t="shared" si="322"/>
        <v>0.52600000000000002</v>
      </c>
      <c r="CE76" s="91">
        <f t="shared" si="322"/>
        <v>1E-3</v>
      </c>
      <c r="CF76" s="91">
        <f t="shared" si="322"/>
        <v>1E-3</v>
      </c>
      <c r="CG76" s="91">
        <f t="shared" si="322"/>
        <v>1E-3</v>
      </c>
      <c r="CH76" s="91">
        <f t="shared" si="322"/>
        <v>5.4000000000000006E-2</v>
      </c>
      <c r="CI76" s="91">
        <f t="shared" si="322"/>
        <v>1E-3</v>
      </c>
      <c r="CJ76" s="91">
        <f t="shared" si="322"/>
        <v>0.11000000000000001</v>
      </c>
      <c r="CK76" s="91">
        <f t="shared" si="322"/>
        <v>0.44500000000000006</v>
      </c>
      <c r="CM76" s="91">
        <f t="shared" ref="CM76:CX76" si="323">CM46+0.001</f>
        <v>1E-3</v>
      </c>
      <c r="CN76" s="91">
        <f t="shared" si="323"/>
        <v>5.4000000000000006E-2</v>
      </c>
      <c r="CO76" s="91">
        <f t="shared" si="323"/>
        <v>0.93499999999999994</v>
      </c>
      <c r="CP76" s="91">
        <f t="shared" si="323"/>
        <v>1E-3</v>
      </c>
      <c r="CQ76" s="91">
        <f t="shared" si="323"/>
        <v>1E-3</v>
      </c>
      <c r="CR76" s="91">
        <f t="shared" si="323"/>
        <v>1E-3</v>
      </c>
      <c r="CS76" s="91">
        <f t="shared" si="323"/>
        <v>1E-3</v>
      </c>
      <c r="CT76" s="91">
        <f t="shared" si="323"/>
        <v>1E-3</v>
      </c>
      <c r="CU76" s="91">
        <f t="shared" si="323"/>
        <v>0.43199999999999994</v>
      </c>
      <c r="CV76" s="91">
        <f t="shared" si="323"/>
        <v>1E-3</v>
      </c>
      <c r="CW76" s="91">
        <f t="shared" si="323"/>
        <v>0.44799999999999995</v>
      </c>
      <c r="CX76" s="91">
        <f t="shared" si="323"/>
        <v>0.23600000000000002</v>
      </c>
      <c r="CZ76" s="91">
        <f t="shared" ref="CZ76:DI76" si="324">CZ46+0.001</f>
        <v>1E-3</v>
      </c>
      <c r="DA76" s="91">
        <f t="shared" si="324"/>
        <v>0.82200000000000006</v>
      </c>
      <c r="DB76" s="91">
        <f t="shared" si="324"/>
        <v>1E-3</v>
      </c>
      <c r="DC76" s="91">
        <f t="shared" si="324"/>
        <v>1E-3</v>
      </c>
      <c r="DD76" s="91">
        <f t="shared" si="324"/>
        <v>4.4999999999999998E-2</v>
      </c>
      <c r="DE76" s="91">
        <f t="shared" si="324"/>
        <v>1E-3</v>
      </c>
      <c r="DF76" s="91">
        <f t="shared" si="324"/>
        <v>1E-3</v>
      </c>
      <c r="DG76" s="91">
        <f t="shared" si="324"/>
        <v>1E-3</v>
      </c>
      <c r="DH76" s="91">
        <f t="shared" si="324"/>
        <v>1E-3</v>
      </c>
      <c r="DI76" s="91">
        <f t="shared" si="324"/>
        <v>1E-3</v>
      </c>
      <c r="DL76" s="91">
        <f t="shared" ref="DL76:DW76" si="325">DL46+0.001</f>
        <v>1E-3</v>
      </c>
      <c r="DM76" s="91">
        <f t="shared" si="325"/>
        <v>0.33499999999999996</v>
      </c>
      <c r="DN76" s="91">
        <f t="shared" si="325"/>
        <v>1E-3</v>
      </c>
      <c r="DO76" s="91">
        <f t="shared" si="325"/>
        <v>1E-3</v>
      </c>
      <c r="DP76" s="91">
        <f t="shared" si="325"/>
        <v>1E-3</v>
      </c>
      <c r="DQ76" s="91">
        <f t="shared" si="325"/>
        <v>0.80999999999999994</v>
      </c>
      <c r="DR76" s="91">
        <f t="shared" si="325"/>
        <v>0.30499999999999999</v>
      </c>
      <c r="DS76" s="91">
        <f t="shared" si="325"/>
        <v>1E-3</v>
      </c>
      <c r="DT76" s="91">
        <f t="shared" si="325"/>
        <v>1E-3</v>
      </c>
      <c r="DU76" s="91">
        <f t="shared" si="325"/>
        <v>0.92699999999999994</v>
      </c>
      <c r="DV76" s="91">
        <f t="shared" si="325"/>
        <v>1E-3</v>
      </c>
      <c r="DW76" s="91">
        <f t="shared" si="325"/>
        <v>0.214</v>
      </c>
    </row>
    <row r="77" spans="2:127">
      <c r="B77" s="91">
        <v>0.91400000000000003</v>
      </c>
      <c r="C77" s="91">
        <v>1E-3</v>
      </c>
      <c r="D77" s="91">
        <v>0.51800000000000002</v>
      </c>
      <c r="E77" s="91">
        <v>1E-3</v>
      </c>
      <c r="F77" s="91">
        <v>0.81400000000000006</v>
      </c>
      <c r="G77" s="91">
        <v>1E-3</v>
      </c>
      <c r="H77" s="91">
        <v>0.10900000000000001</v>
      </c>
      <c r="I77" s="91">
        <v>0.10500000000000001</v>
      </c>
      <c r="J77" s="91">
        <v>0.93499999999999994</v>
      </c>
      <c r="K77" s="91">
        <v>1E-3</v>
      </c>
      <c r="L77" s="91">
        <v>0.83200000000000007</v>
      </c>
      <c r="M77" s="91">
        <v>1E-3</v>
      </c>
      <c r="O77" s="91">
        <f t="shared" ref="O77:Z77" si="326">SUM(O47+0.001)</f>
        <v>1E-3</v>
      </c>
      <c r="P77" s="91">
        <f t="shared" si="326"/>
        <v>0.45299999999999996</v>
      </c>
      <c r="Q77" s="91">
        <f t="shared" si="326"/>
        <v>0.40699999999999997</v>
      </c>
      <c r="R77" s="91">
        <f t="shared" si="326"/>
        <v>1E-3</v>
      </c>
      <c r="S77" s="91">
        <f t="shared" si="326"/>
        <v>1E-3</v>
      </c>
      <c r="T77" s="91">
        <f t="shared" si="326"/>
        <v>0.151</v>
      </c>
      <c r="U77" s="91">
        <f t="shared" si="326"/>
        <v>0.34400000000000003</v>
      </c>
      <c r="V77" s="91">
        <f t="shared" si="326"/>
        <v>1E-3</v>
      </c>
      <c r="W77" s="91">
        <f t="shared" si="326"/>
        <v>0.439</v>
      </c>
      <c r="X77" s="91">
        <f t="shared" si="326"/>
        <v>5.3000000000000005E-2</v>
      </c>
      <c r="Y77" s="91">
        <f t="shared" si="326"/>
        <v>0.10200000000000001</v>
      </c>
      <c r="Z77" s="91">
        <f t="shared" si="326"/>
        <v>1E-3</v>
      </c>
      <c r="AB77" s="91">
        <f t="shared" ref="AB77:AM77" si="327">AB47+0.001</f>
        <v>0.81700000000000006</v>
      </c>
      <c r="AC77" s="91">
        <f t="shared" si="327"/>
        <v>1E-3</v>
      </c>
      <c r="AD77" s="91">
        <f t="shared" si="327"/>
        <v>0.40400000000000003</v>
      </c>
      <c r="AE77" s="91">
        <f t="shared" si="327"/>
        <v>1E-3</v>
      </c>
      <c r="AF77" s="91">
        <f t="shared" si="327"/>
        <v>1E-3</v>
      </c>
      <c r="AG77" s="91">
        <f t="shared" si="327"/>
        <v>0.156</v>
      </c>
      <c r="AH77" s="91">
        <f t="shared" si="327"/>
        <v>0.34800000000000003</v>
      </c>
      <c r="AI77" s="91">
        <f t="shared" si="327"/>
        <v>0.23899999999999999</v>
      </c>
      <c r="AJ77" s="91">
        <f t="shared" si="327"/>
        <v>0.82400000000000007</v>
      </c>
      <c r="AK77" s="91">
        <f t="shared" si="327"/>
        <v>1E-3</v>
      </c>
      <c r="AL77" s="91">
        <f t="shared" si="327"/>
        <v>0.45199999999999996</v>
      </c>
      <c r="AM77" s="91">
        <f t="shared" si="327"/>
        <v>1E-3</v>
      </c>
      <c r="AO77" s="91">
        <f t="shared" ref="AO77:AX77" si="328">AO47+0.001</f>
        <v>0.11200000000000002</v>
      </c>
      <c r="AP77" s="91">
        <f t="shared" si="328"/>
        <v>3.4000000000000002E-2</v>
      </c>
      <c r="AQ77" s="91">
        <f t="shared" si="328"/>
        <v>1E-3</v>
      </c>
      <c r="AR77" s="91">
        <f t="shared" si="328"/>
        <v>0.318</v>
      </c>
      <c r="AS77" s="91">
        <f t="shared" si="328"/>
        <v>1E-3</v>
      </c>
      <c r="AT77" s="91">
        <f t="shared" si="328"/>
        <v>0.50800000000000001</v>
      </c>
      <c r="AU77" s="91">
        <f t="shared" si="328"/>
        <v>1E-3</v>
      </c>
      <c r="AV77" s="91">
        <f t="shared" si="328"/>
        <v>1E-3</v>
      </c>
      <c r="AW77" s="91">
        <f t="shared" si="328"/>
        <v>0.63900000000000001</v>
      </c>
      <c r="AX77" s="91">
        <f t="shared" si="328"/>
        <v>1E-3</v>
      </c>
      <c r="AZ77" s="91">
        <f t="shared" ref="AZ77:BK77" si="329">AZ47+0.001</f>
        <v>0.63400000000000001</v>
      </c>
      <c r="BA77" s="91">
        <f t="shared" si="329"/>
        <v>1E-3</v>
      </c>
      <c r="BB77" s="91">
        <f t="shared" si="329"/>
        <v>0.51400000000000001</v>
      </c>
      <c r="BC77" s="91">
        <f t="shared" si="329"/>
        <v>1E-3</v>
      </c>
      <c r="BD77" s="91">
        <f t="shared" si="329"/>
        <v>1E-3</v>
      </c>
      <c r="BE77" s="91">
        <f t="shared" si="329"/>
        <v>1E-3</v>
      </c>
      <c r="BF77" s="91">
        <f t="shared" si="329"/>
        <v>0.63</v>
      </c>
      <c r="BG77" s="91">
        <f t="shared" si="329"/>
        <v>1E-3</v>
      </c>
      <c r="BH77" s="91">
        <f t="shared" si="329"/>
        <v>0.81400000000000006</v>
      </c>
      <c r="BI77" s="91">
        <f t="shared" si="329"/>
        <v>1E-3</v>
      </c>
      <c r="BJ77" s="91">
        <f t="shared" si="329"/>
        <v>0.64900000000000002</v>
      </c>
      <c r="BK77" s="91">
        <f t="shared" si="329"/>
        <v>1E-3</v>
      </c>
      <c r="BM77" s="91">
        <f t="shared" ref="BM77:BX77" si="330">BM48+0.001</f>
        <v>0.94100000000000006</v>
      </c>
      <c r="BN77" s="91">
        <f t="shared" si="330"/>
        <v>1E-3</v>
      </c>
      <c r="BO77" s="91">
        <f t="shared" si="330"/>
        <v>1E-3</v>
      </c>
      <c r="BP77" s="91">
        <f t="shared" si="330"/>
        <v>1E-3</v>
      </c>
      <c r="BQ77" s="91">
        <f t="shared" si="330"/>
        <v>1E-3</v>
      </c>
      <c r="BR77" s="91">
        <f t="shared" si="330"/>
        <v>1E-3</v>
      </c>
      <c r="BS77" s="91">
        <f t="shared" si="330"/>
        <v>1E-3</v>
      </c>
      <c r="BT77" s="91">
        <f t="shared" si="330"/>
        <v>0.81600000000000006</v>
      </c>
      <c r="BU77" s="91">
        <f t="shared" si="330"/>
        <v>0.95700000000000007</v>
      </c>
      <c r="BV77" s="91">
        <f t="shared" si="330"/>
        <v>1E-3</v>
      </c>
      <c r="BW77" s="91">
        <f t="shared" si="330"/>
        <v>0.127</v>
      </c>
      <c r="BX77" s="91">
        <f t="shared" si="330"/>
        <v>1E-3</v>
      </c>
      <c r="BZ77" s="91">
        <f t="shared" ref="BZ77:CK77" si="331">BZ47+0.001</f>
        <v>0.621</v>
      </c>
      <c r="CA77" s="91">
        <f t="shared" si="331"/>
        <v>1.7000000000000001E-2</v>
      </c>
      <c r="CB77" s="91">
        <f t="shared" si="331"/>
        <v>0.63400000000000001</v>
      </c>
      <c r="CC77" s="91">
        <f t="shared" si="331"/>
        <v>0.254</v>
      </c>
      <c r="CD77" s="91">
        <f t="shared" si="331"/>
        <v>1E-3</v>
      </c>
      <c r="CE77" s="91">
        <f t="shared" si="331"/>
        <v>0.34200000000000003</v>
      </c>
      <c r="CF77" s="91">
        <f t="shared" si="331"/>
        <v>0.10500000000000001</v>
      </c>
      <c r="CG77" s="91">
        <f t="shared" si="331"/>
        <v>0.55299999999999994</v>
      </c>
      <c r="CH77" s="91">
        <f t="shared" si="331"/>
        <v>0.34</v>
      </c>
      <c r="CI77" s="91">
        <f t="shared" si="331"/>
        <v>1E-3</v>
      </c>
      <c r="CJ77" s="91">
        <f t="shared" si="331"/>
        <v>1E-3</v>
      </c>
      <c r="CK77" s="91">
        <f t="shared" si="331"/>
        <v>0.25900000000000001</v>
      </c>
      <c r="CM77" s="91">
        <f t="shared" ref="CM77:CX77" si="332">CM47+0.001</f>
        <v>0.26100000000000001</v>
      </c>
      <c r="CN77" s="91">
        <f t="shared" si="332"/>
        <v>1E-3</v>
      </c>
      <c r="CO77" s="91">
        <f t="shared" si="332"/>
        <v>0.502</v>
      </c>
      <c r="CP77" s="91">
        <f t="shared" si="332"/>
        <v>1.2E-2</v>
      </c>
      <c r="CQ77" s="91">
        <f t="shared" si="332"/>
        <v>0.312</v>
      </c>
      <c r="CR77" s="91">
        <f t="shared" si="332"/>
        <v>0.122</v>
      </c>
      <c r="CS77" s="91">
        <f t="shared" si="332"/>
        <v>0.72799999999999998</v>
      </c>
      <c r="CT77" s="91">
        <f t="shared" si="332"/>
        <v>1E-3</v>
      </c>
      <c r="CU77" s="91">
        <f t="shared" si="332"/>
        <v>1E-3</v>
      </c>
      <c r="CV77" s="91">
        <f t="shared" si="332"/>
        <v>1E-3</v>
      </c>
      <c r="CW77" s="91">
        <f t="shared" si="332"/>
        <v>1E-3</v>
      </c>
      <c r="CX77" s="91">
        <f t="shared" si="332"/>
        <v>0.65699999999999992</v>
      </c>
      <c r="CZ77" s="91">
        <f t="shared" ref="CZ77:DI77" si="333">CZ47+0.001</f>
        <v>1E-3</v>
      </c>
      <c r="DA77" s="91">
        <f t="shared" si="333"/>
        <v>3.9E-2</v>
      </c>
      <c r="DB77" s="91">
        <f t="shared" si="333"/>
        <v>0.255</v>
      </c>
      <c r="DC77" s="91">
        <f t="shared" si="333"/>
        <v>0.23299999999999998</v>
      </c>
      <c r="DD77" s="91">
        <f t="shared" si="333"/>
        <v>1E-3</v>
      </c>
      <c r="DE77" s="91">
        <f t="shared" si="333"/>
        <v>0.245</v>
      </c>
      <c r="DF77" s="91">
        <f t="shared" si="333"/>
        <v>0.40699999999999997</v>
      </c>
      <c r="DG77" s="91">
        <f t="shared" si="333"/>
        <v>0.20500000000000002</v>
      </c>
      <c r="DH77" s="91">
        <f t="shared" si="333"/>
        <v>0.56799999999999995</v>
      </c>
      <c r="DI77" s="91">
        <f t="shared" si="333"/>
        <v>1E-3</v>
      </c>
      <c r="DL77" s="91">
        <f t="shared" ref="DL77:DW77" si="334">DL47+0.001</f>
        <v>1E-3</v>
      </c>
      <c r="DM77" s="91">
        <f t="shared" si="334"/>
        <v>0.124</v>
      </c>
      <c r="DN77" s="91">
        <f t="shared" si="334"/>
        <v>0.63400000000000001</v>
      </c>
      <c r="DO77" s="91">
        <f t="shared" si="334"/>
        <v>1E-3</v>
      </c>
      <c r="DP77" s="91">
        <f t="shared" si="334"/>
        <v>1E-3</v>
      </c>
      <c r="DQ77" s="91">
        <f t="shared" si="334"/>
        <v>0.35199999999999998</v>
      </c>
      <c r="DR77" s="91">
        <f t="shared" si="334"/>
        <v>1E-3</v>
      </c>
      <c r="DS77" s="91">
        <f t="shared" si="334"/>
        <v>0.745</v>
      </c>
      <c r="DT77" s="91">
        <f t="shared" si="334"/>
        <v>1E-3</v>
      </c>
      <c r="DU77" s="91">
        <f t="shared" si="334"/>
        <v>0.93499999999999994</v>
      </c>
      <c r="DV77" s="91">
        <f t="shared" si="334"/>
        <v>0.80499999999999994</v>
      </c>
      <c r="DW77" s="91">
        <f t="shared" si="334"/>
        <v>1E-3</v>
      </c>
    </row>
    <row r="78" spans="2:127">
      <c r="B78" s="91">
        <v>0.44100000000000006</v>
      </c>
      <c r="C78" s="91">
        <v>0.53700000000000003</v>
      </c>
      <c r="D78" s="91">
        <v>0.62</v>
      </c>
      <c r="E78" s="91">
        <v>0.13</v>
      </c>
      <c r="F78" s="91">
        <v>0.94399999999999995</v>
      </c>
      <c r="G78" s="91">
        <v>1E-3</v>
      </c>
      <c r="H78" s="91">
        <v>0.45400000000000001</v>
      </c>
      <c r="I78" s="91">
        <v>0.30499999999999999</v>
      </c>
      <c r="J78" s="91">
        <v>0.95700000000000007</v>
      </c>
      <c r="K78" s="91">
        <v>1E-3</v>
      </c>
      <c r="L78" s="91">
        <v>0.32699999999999996</v>
      </c>
      <c r="M78" s="91">
        <v>0.127</v>
      </c>
      <c r="O78" s="91">
        <f t="shared" ref="O78:Z78" si="335">SUM(O48+0.001)</f>
        <v>0.24200000000000002</v>
      </c>
      <c r="P78" s="91">
        <f t="shared" si="335"/>
        <v>1E-3</v>
      </c>
      <c r="Q78" s="91">
        <f t="shared" si="335"/>
        <v>1E-3</v>
      </c>
      <c r="R78" s="91">
        <f t="shared" si="335"/>
        <v>1E-3</v>
      </c>
      <c r="S78" s="91">
        <f t="shared" si="335"/>
        <v>0.55299999999999994</v>
      </c>
      <c r="T78" s="91">
        <f t="shared" si="335"/>
        <v>0.32200000000000001</v>
      </c>
      <c r="U78" s="91">
        <f t="shared" si="335"/>
        <v>0.90900000000000003</v>
      </c>
      <c r="V78" s="91">
        <f t="shared" si="335"/>
        <v>1E-3</v>
      </c>
      <c r="W78" s="91">
        <f t="shared" si="335"/>
        <v>0.83599999999999997</v>
      </c>
      <c r="X78" s="91">
        <f t="shared" si="335"/>
        <v>1E-3</v>
      </c>
      <c r="Y78" s="91">
        <f t="shared" si="335"/>
        <v>1E-3</v>
      </c>
      <c r="Z78" s="91">
        <f t="shared" si="335"/>
        <v>1E-3</v>
      </c>
      <c r="AB78" s="91">
        <f t="shared" ref="AB78:AM78" si="336">AB48+0.001</f>
        <v>0.20900000000000002</v>
      </c>
      <c r="AC78" s="91">
        <f t="shared" si="336"/>
        <v>1E-3</v>
      </c>
      <c r="AD78" s="91">
        <f t="shared" si="336"/>
        <v>1E-3</v>
      </c>
      <c r="AE78" s="91">
        <f t="shared" si="336"/>
        <v>2.8000000000000004E-2</v>
      </c>
      <c r="AF78" s="91">
        <f t="shared" si="336"/>
        <v>0.04</v>
      </c>
      <c r="AG78" s="91">
        <f t="shared" si="336"/>
        <v>5.7000000000000009E-2</v>
      </c>
      <c r="AH78" s="91">
        <f t="shared" si="336"/>
        <v>1E-3</v>
      </c>
      <c r="AI78" s="91">
        <f t="shared" si="336"/>
        <v>0.22</v>
      </c>
      <c r="AJ78" s="91">
        <f t="shared" si="336"/>
        <v>0.73499999999999999</v>
      </c>
      <c r="AK78" s="91">
        <f t="shared" si="336"/>
        <v>2.3E-2</v>
      </c>
      <c r="AL78" s="91">
        <f t="shared" si="336"/>
        <v>0.81500000000000006</v>
      </c>
      <c r="AM78" s="91">
        <f t="shared" si="336"/>
        <v>1E-3</v>
      </c>
      <c r="AO78" s="91">
        <f t="shared" ref="AO78:AX78" si="337">AO48+0.001</f>
        <v>1E-3</v>
      </c>
      <c r="AP78" s="91">
        <f t="shared" si="337"/>
        <v>0.92899999999999994</v>
      </c>
      <c r="AQ78" s="91">
        <f t="shared" si="337"/>
        <v>1E-3</v>
      </c>
      <c r="AR78" s="91">
        <f t="shared" si="337"/>
        <v>1E-3</v>
      </c>
      <c r="AS78" s="91">
        <f t="shared" si="337"/>
        <v>2.3E-2</v>
      </c>
      <c r="AT78" s="91">
        <f t="shared" si="337"/>
        <v>1E-3</v>
      </c>
      <c r="AU78" s="91">
        <f t="shared" si="337"/>
        <v>0.52100000000000002</v>
      </c>
      <c r="AV78" s="91">
        <f t="shared" si="337"/>
        <v>1E-3</v>
      </c>
      <c r="AW78" s="91">
        <f t="shared" si="337"/>
        <v>0.45</v>
      </c>
      <c r="AX78" s="91">
        <f t="shared" si="337"/>
        <v>1E-3</v>
      </c>
      <c r="AZ78" s="91">
        <f t="shared" ref="AZ78:BK78" si="338">AZ48+0.001</f>
        <v>0.65900000000000003</v>
      </c>
      <c r="BA78" s="91">
        <f t="shared" si="338"/>
        <v>1E-3</v>
      </c>
      <c r="BB78" s="91">
        <f t="shared" si="338"/>
        <v>0.60199999999999998</v>
      </c>
      <c r="BC78" s="91">
        <f t="shared" si="338"/>
        <v>1E-3</v>
      </c>
      <c r="BD78" s="91">
        <f t="shared" si="338"/>
        <v>0.61399999999999999</v>
      </c>
      <c r="BE78" s="91">
        <f t="shared" si="338"/>
        <v>1E-3</v>
      </c>
      <c r="BF78" s="91">
        <f t="shared" si="338"/>
        <v>1E-3</v>
      </c>
      <c r="BG78" s="91">
        <f t="shared" si="338"/>
        <v>0.21300000000000002</v>
      </c>
      <c r="BH78" s="91">
        <f t="shared" si="338"/>
        <v>0.61299999999999999</v>
      </c>
      <c r="BI78" s="91">
        <f t="shared" si="338"/>
        <v>3.7999999999999999E-2</v>
      </c>
      <c r="BJ78" s="91">
        <f t="shared" si="338"/>
        <v>0.60799999999999998</v>
      </c>
      <c r="BK78" s="91">
        <f t="shared" si="338"/>
        <v>1E-3</v>
      </c>
      <c r="BM78" s="91">
        <f t="shared" ref="BM78:BX78" si="339">BM49+0.001</f>
        <v>1.0009999999999999</v>
      </c>
      <c r="BN78" s="91">
        <f t="shared" si="339"/>
        <v>1E-3</v>
      </c>
      <c r="BO78" s="91">
        <f t="shared" si="339"/>
        <v>0.50900000000000001</v>
      </c>
      <c r="BP78" s="91">
        <f t="shared" si="339"/>
        <v>1E-3</v>
      </c>
      <c r="BQ78" s="91">
        <f t="shared" si="339"/>
        <v>0.75600000000000001</v>
      </c>
      <c r="BR78" s="91">
        <f t="shared" si="339"/>
        <v>1E-3</v>
      </c>
      <c r="BS78" s="91">
        <f t="shared" si="339"/>
        <v>0.22600000000000001</v>
      </c>
      <c r="BT78" s="91">
        <f t="shared" si="339"/>
        <v>1E-3</v>
      </c>
      <c r="BU78" s="91">
        <f t="shared" si="339"/>
        <v>0.35499999999999998</v>
      </c>
      <c r="BV78" s="91">
        <f t="shared" si="339"/>
        <v>1E-3</v>
      </c>
      <c r="BW78" s="91">
        <f t="shared" si="339"/>
        <v>1E-3</v>
      </c>
      <c r="BX78" s="91">
        <f t="shared" si="339"/>
        <v>1E-3</v>
      </c>
      <c r="BZ78" s="91">
        <f t="shared" ref="BZ78:CK78" si="340">BZ48+0.001</f>
        <v>0.13899999999999998</v>
      </c>
      <c r="CA78" s="91">
        <f t="shared" si="340"/>
        <v>1E-3</v>
      </c>
      <c r="CB78" s="91">
        <f t="shared" si="340"/>
        <v>0.70599999999999996</v>
      </c>
      <c r="CC78" s="91">
        <f t="shared" si="340"/>
        <v>4.5999999999999999E-2</v>
      </c>
      <c r="CD78" s="91">
        <f t="shared" si="340"/>
        <v>0.51300000000000001</v>
      </c>
      <c r="CE78" s="91">
        <f t="shared" si="340"/>
        <v>1E-3</v>
      </c>
      <c r="CF78" s="91">
        <f t="shared" si="340"/>
        <v>0.11399999999999999</v>
      </c>
      <c r="CG78" s="91">
        <f t="shared" si="340"/>
        <v>1E-3</v>
      </c>
      <c r="CH78" s="91">
        <f t="shared" si="340"/>
        <v>0.20500000000000002</v>
      </c>
      <c r="CI78" s="91">
        <f t="shared" si="340"/>
        <v>2.3E-2</v>
      </c>
      <c r="CJ78" s="91">
        <f t="shared" si="340"/>
        <v>1E-3</v>
      </c>
      <c r="CK78" s="91">
        <f t="shared" si="340"/>
        <v>1E-3</v>
      </c>
      <c r="CM78" s="91">
        <f t="shared" ref="CM78:CX78" si="341">CM48+0.001</f>
        <v>0.92899999999999994</v>
      </c>
      <c r="CN78" s="91">
        <f t="shared" si="341"/>
        <v>1E-3</v>
      </c>
      <c r="CO78" s="91">
        <f t="shared" si="341"/>
        <v>3.6999999999999998E-2</v>
      </c>
      <c r="CP78" s="91">
        <f t="shared" si="341"/>
        <v>1E-3</v>
      </c>
      <c r="CQ78" s="91">
        <f t="shared" si="341"/>
        <v>3.9E-2</v>
      </c>
      <c r="CR78" s="91">
        <f t="shared" si="341"/>
        <v>0.10700000000000001</v>
      </c>
      <c r="CS78" s="91">
        <f t="shared" si="341"/>
        <v>1E-3</v>
      </c>
      <c r="CT78" s="91">
        <f t="shared" si="341"/>
        <v>0.71699999999999997</v>
      </c>
      <c r="CU78" s="91">
        <f t="shared" si="341"/>
        <v>1E-3</v>
      </c>
      <c r="CV78" s="91">
        <f t="shared" si="341"/>
        <v>0.30399999999999999</v>
      </c>
      <c r="CW78" s="91">
        <f t="shared" si="341"/>
        <v>0.157</v>
      </c>
      <c r="CX78" s="91">
        <f t="shared" si="341"/>
        <v>1E-3</v>
      </c>
      <c r="CZ78" s="91">
        <f t="shared" ref="CZ78:DI78" si="342">CZ48+0.001</f>
        <v>0.03</v>
      </c>
      <c r="DA78" s="91">
        <f t="shared" si="342"/>
        <v>1E-3</v>
      </c>
      <c r="DB78" s="91">
        <f t="shared" si="342"/>
        <v>1E-3</v>
      </c>
      <c r="DC78" s="91">
        <f t="shared" si="342"/>
        <v>0.64700000000000002</v>
      </c>
      <c r="DD78" s="91">
        <f t="shared" si="342"/>
        <v>0.14399999999999999</v>
      </c>
      <c r="DE78" s="91">
        <f t="shared" si="342"/>
        <v>0.158</v>
      </c>
      <c r="DF78" s="91">
        <f t="shared" si="342"/>
        <v>0.502</v>
      </c>
      <c r="DG78" s="91">
        <f t="shared" si="342"/>
        <v>1E-3</v>
      </c>
      <c r="DH78" s="91">
        <f t="shared" si="342"/>
        <v>1E-3</v>
      </c>
      <c r="DI78" s="91">
        <f t="shared" si="342"/>
        <v>0.151</v>
      </c>
      <c r="DL78" s="91">
        <f t="shared" ref="DL78:DW78" si="343">DL48+0.001</f>
        <v>0.53599999999999992</v>
      </c>
      <c r="DM78" s="91">
        <f t="shared" si="343"/>
        <v>1E-3</v>
      </c>
      <c r="DN78" s="91">
        <f t="shared" si="343"/>
        <v>1E-3</v>
      </c>
      <c r="DO78" s="91">
        <f t="shared" si="343"/>
        <v>0.22100000000000003</v>
      </c>
      <c r="DP78" s="91">
        <f t="shared" si="343"/>
        <v>0.44900000000000007</v>
      </c>
      <c r="DQ78" s="91">
        <f t="shared" si="343"/>
        <v>1E-3</v>
      </c>
      <c r="DR78" s="91">
        <f t="shared" si="343"/>
        <v>1.5000000000000003E-2</v>
      </c>
      <c r="DS78" s="91">
        <f t="shared" si="343"/>
        <v>0.34699999999999998</v>
      </c>
      <c r="DT78" s="91">
        <f t="shared" si="343"/>
        <v>1E-3</v>
      </c>
      <c r="DU78" s="91">
        <f t="shared" si="343"/>
        <v>0.61599999999999999</v>
      </c>
      <c r="DV78" s="91">
        <f t="shared" si="343"/>
        <v>0.21500000000000002</v>
      </c>
      <c r="DW78" s="91">
        <f t="shared" si="343"/>
        <v>1E-3</v>
      </c>
    </row>
    <row r="79" spans="2:127">
      <c r="B79" s="91">
        <v>1.0009999999999999</v>
      </c>
      <c r="C79" s="91">
        <v>1E-3</v>
      </c>
      <c r="D79" s="91">
        <v>2.9000000000000005E-2</v>
      </c>
      <c r="E79" s="91">
        <v>1E-3</v>
      </c>
      <c r="F79" s="91">
        <v>0.55400000000000005</v>
      </c>
      <c r="G79" s="91">
        <v>0.10700000000000001</v>
      </c>
      <c r="H79" s="91">
        <v>0.95600000000000007</v>
      </c>
      <c r="I79" s="91">
        <v>1E-3</v>
      </c>
      <c r="J79" s="91">
        <v>0.35499999999999998</v>
      </c>
      <c r="K79" s="91">
        <v>1E-3</v>
      </c>
      <c r="L79" s="91">
        <v>0.73099999999999998</v>
      </c>
      <c r="M79" s="91">
        <v>1E-3</v>
      </c>
      <c r="O79" s="91">
        <f t="shared" ref="O79:Z79" si="344">SUM(O49+0.001)</f>
        <v>1E-3</v>
      </c>
      <c r="P79" s="91">
        <f t="shared" si="344"/>
        <v>1E-3</v>
      </c>
      <c r="Q79" s="91">
        <f t="shared" si="344"/>
        <v>0.23899999999999999</v>
      </c>
      <c r="R79" s="91">
        <f t="shared" si="344"/>
        <v>1E-3</v>
      </c>
      <c r="S79" s="91">
        <f t="shared" si="344"/>
        <v>0.442</v>
      </c>
      <c r="T79" s="91">
        <f t="shared" si="344"/>
        <v>1E-3</v>
      </c>
      <c r="U79" s="91">
        <f t="shared" si="344"/>
        <v>0.11000000000000001</v>
      </c>
      <c r="V79" s="91">
        <f t="shared" si="344"/>
        <v>2.7000000000000003E-2</v>
      </c>
      <c r="W79" s="91">
        <f t="shared" si="344"/>
        <v>0.61499999999999999</v>
      </c>
      <c r="X79" s="91">
        <f t="shared" si="344"/>
        <v>1E-3</v>
      </c>
      <c r="Y79" s="91">
        <f t="shared" si="344"/>
        <v>0.51300000000000001</v>
      </c>
      <c r="Z79" s="91">
        <f t="shared" si="344"/>
        <v>1E-3</v>
      </c>
      <c r="AB79" s="91">
        <f t="shared" ref="AB79:AM79" si="345">AB49+0.001</f>
        <v>0.41200000000000003</v>
      </c>
      <c r="AC79" s="91">
        <f t="shared" si="345"/>
        <v>1E-3</v>
      </c>
      <c r="AD79" s="91">
        <f t="shared" si="345"/>
        <v>0.73199999999999998</v>
      </c>
      <c r="AE79" s="91">
        <f t="shared" si="345"/>
        <v>1E-3</v>
      </c>
      <c r="AF79" s="91">
        <f t="shared" si="345"/>
        <v>0.503</v>
      </c>
      <c r="AG79" s="91">
        <f t="shared" si="345"/>
        <v>1E-3</v>
      </c>
      <c r="AH79" s="91">
        <f t="shared" si="345"/>
        <v>0.55299999999999994</v>
      </c>
      <c r="AI79" s="91">
        <f t="shared" si="345"/>
        <v>0.02</v>
      </c>
      <c r="AJ79" s="91">
        <f t="shared" si="345"/>
        <v>0.11399999999999999</v>
      </c>
      <c r="AK79" s="91">
        <f t="shared" si="345"/>
        <v>1E-3</v>
      </c>
      <c r="AL79" s="91">
        <f t="shared" si="345"/>
        <v>0.97300000000000009</v>
      </c>
      <c r="AM79" s="91">
        <f t="shared" si="345"/>
        <v>1E-3</v>
      </c>
      <c r="AO79" s="91">
        <f t="shared" ref="AO79:AX79" si="346">AO49+0.001</f>
        <v>1E-3</v>
      </c>
      <c r="AP79" s="91">
        <f t="shared" si="346"/>
        <v>0.23600000000000002</v>
      </c>
      <c r="AQ79" s="91">
        <f t="shared" si="346"/>
        <v>0.13600000000000001</v>
      </c>
      <c r="AR79" s="91">
        <f t="shared" si="346"/>
        <v>1E-3</v>
      </c>
      <c r="AS79" s="91">
        <f t="shared" si="346"/>
        <v>1E-3</v>
      </c>
      <c r="AT79" s="91">
        <f t="shared" si="346"/>
        <v>0.55699999999999994</v>
      </c>
      <c r="AU79" s="91">
        <f t="shared" si="346"/>
        <v>0.73</v>
      </c>
      <c r="AV79" s="91">
        <f t="shared" si="346"/>
        <v>2.5000000000000001E-2</v>
      </c>
      <c r="AW79" s="91">
        <f t="shared" si="346"/>
        <v>1E-3</v>
      </c>
      <c r="AX79" s="91">
        <f t="shared" si="346"/>
        <v>0.84399999999999997</v>
      </c>
      <c r="AZ79" s="91">
        <f t="shared" ref="AZ79:BK79" si="347">AZ49+0.001</f>
        <v>0.25800000000000001</v>
      </c>
      <c r="BA79" s="91">
        <f t="shared" si="347"/>
        <v>0.156</v>
      </c>
      <c r="BB79" s="91">
        <f t="shared" si="347"/>
        <v>0.70299999999999996</v>
      </c>
      <c r="BC79" s="91">
        <f t="shared" si="347"/>
        <v>0.14599999999999999</v>
      </c>
      <c r="BD79" s="91">
        <f t="shared" si="347"/>
        <v>0.66</v>
      </c>
      <c r="BE79" s="91">
        <f t="shared" si="347"/>
        <v>1E-3</v>
      </c>
      <c r="BF79" s="91">
        <f t="shared" si="347"/>
        <v>0.24600000000000002</v>
      </c>
      <c r="BG79" s="91">
        <f t="shared" si="347"/>
        <v>0.23499999999999999</v>
      </c>
      <c r="BH79" s="91">
        <f t="shared" si="347"/>
        <v>0.42900000000000005</v>
      </c>
      <c r="BI79" s="91">
        <f t="shared" si="347"/>
        <v>8.0000000000000002E-3</v>
      </c>
      <c r="BJ79" s="91">
        <f t="shared" si="347"/>
        <v>0.752</v>
      </c>
      <c r="BK79" s="91">
        <f t="shared" si="347"/>
        <v>1E-3</v>
      </c>
      <c r="BM79" s="91">
        <f t="shared" ref="BM79:BX79" si="348">BM50+0.001</f>
        <v>0.91899999999999993</v>
      </c>
      <c r="BN79" s="91">
        <f t="shared" si="348"/>
        <v>1.6E-2</v>
      </c>
      <c r="BO79" s="91">
        <f t="shared" si="348"/>
        <v>0.21</v>
      </c>
      <c r="BP79" s="91">
        <f t="shared" si="348"/>
        <v>0.125</v>
      </c>
      <c r="BQ79" s="91">
        <f t="shared" si="348"/>
        <v>0.245</v>
      </c>
      <c r="BR79" s="91">
        <f t="shared" si="348"/>
        <v>2.6000000000000002E-2</v>
      </c>
      <c r="BS79" s="91">
        <f t="shared" si="348"/>
        <v>0.55299999999999994</v>
      </c>
      <c r="BT79" s="91">
        <f t="shared" si="348"/>
        <v>1E-3</v>
      </c>
      <c r="BU79" s="91">
        <f t="shared" si="348"/>
        <v>0.31900000000000001</v>
      </c>
      <c r="BV79" s="91">
        <f t="shared" si="348"/>
        <v>0.04</v>
      </c>
      <c r="BW79" s="91">
        <f t="shared" si="348"/>
        <v>0.10600000000000001</v>
      </c>
      <c r="BX79" s="91">
        <f t="shared" si="348"/>
        <v>1E-3</v>
      </c>
      <c r="BZ79" s="91">
        <f t="shared" ref="BZ79:CK79" si="349">BZ49+0.001</f>
        <v>1E-3</v>
      </c>
      <c r="CA79" s="91">
        <f t="shared" si="349"/>
        <v>1E-3</v>
      </c>
      <c r="CB79" s="91">
        <f t="shared" si="349"/>
        <v>0.42900000000000005</v>
      </c>
      <c r="CC79" s="91">
        <f t="shared" si="349"/>
        <v>0.20599999999999999</v>
      </c>
      <c r="CD79" s="91">
        <f t="shared" si="349"/>
        <v>0.13899999999999998</v>
      </c>
      <c r="CE79" s="91">
        <f t="shared" si="349"/>
        <v>0.20300000000000001</v>
      </c>
      <c r="CF79" s="91">
        <f t="shared" si="349"/>
        <v>0.94200000000000006</v>
      </c>
      <c r="CG79" s="91">
        <f t="shared" si="349"/>
        <v>1E-3</v>
      </c>
      <c r="CH79" s="91">
        <f t="shared" si="349"/>
        <v>0.81400000000000006</v>
      </c>
      <c r="CI79" s="91">
        <f t="shared" si="349"/>
        <v>1E-3</v>
      </c>
      <c r="CJ79" s="91">
        <f t="shared" si="349"/>
        <v>0.82599999999999996</v>
      </c>
      <c r="CK79" s="91">
        <f t="shared" si="349"/>
        <v>1E-3</v>
      </c>
      <c r="CM79" s="91">
        <f t="shared" ref="CM79:CX79" si="350">CM49+0.001</f>
        <v>1E-3</v>
      </c>
      <c r="CN79" s="91">
        <f t="shared" si="350"/>
        <v>0.20700000000000002</v>
      </c>
      <c r="CO79" s="91">
        <f t="shared" si="350"/>
        <v>0.14899999999999999</v>
      </c>
      <c r="CP79" s="91">
        <f t="shared" si="350"/>
        <v>1E-3</v>
      </c>
      <c r="CQ79" s="91">
        <f t="shared" si="350"/>
        <v>0.43300000000000005</v>
      </c>
      <c r="CR79" s="91">
        <f t="shared" si="350"/>
        <v>1E-3</v>
      </c>
      <c r="CS79" s="91">
        <f t="shared" si="350"/>
        <v>9.0000000000000011E-3</v>
      </c>
      <c r="CT79" s="91">
        <f t="shared" si="350"/>
        <v>0.13</v>
      </c>
      <c r="CU79" s="91">
        <f t="shared" si="350"/>
        <v>0.36</v>
      </c>
      <c r="CV79" s="91">
        <f t="shared" si="350"/>
        <v>1E-3</v>
      </c>
      <c r="CW79" s="91">
        <f t="shared" si="350"/>
        <v>4.2999999999999997E-2</v>
      </c>
      <c r="CX79" s="91">
        <f t="shared" si="350"/>
        <v>1E-3</v>
      </c>
      <c r="CZ79" s="91">
        <f t="shared" ref="CZ79:DI79" si="351">CZ49+0.001</f>
        <v>1E-3</v>
      </c>
      <c r="DA79" s="91">
        <f t="shared" si="351"/>
        <v>1E-3</v>
      </c>
      <c r="DB79" s="91">
        <f t="shared" si="351"/>
        <v>0.10800000000000001</v>
      </c>
      <c r="DC79" s="91">
        <f t="shared" si="351"/>
        <v>0.71699999999999997</v>
      </c>
      <c r="DD79" s="91">
        <f t="shared" si="351"/>
        <v>1E-3</v>
      </c>
      <c r="DE79" s="91">
        <f t="shared" si="351"/>
        <v>0.70199999999999996</v>
      </c>
      <c r="DF79" s="91">
        <f t="shared" si="351"/>
        <v>1.4000000000000002E-2</v>
      </c>
      <c r="DG79" s="91">
        <f t="shared" si="351"/>
        <v>0.51800000000000002</v>
      </c>
      <c r="DH79" s="91">
        <f t="shared" si="351"/>
        <v>1E-3</v>
      </c>
      <c r="DI79" s="91">
        <f t="shared" si="351"/>
        <v>1E-3</v>
      </c>
      <c r="DL79" s="91">
        <f t="shared" ref="DL79:DW79" si="352">DL49+0.001</f>
        <v>0.31900000000000001</v>
      </c>
      <c r="DM79" s="91">
        <f t="shared" si="352"/>
        <v>1E-3</v>
      </c>
      <c r="DN79" s="91">
        <f t="shared" si="352"/>
        <v>0.63900000000000001</v>
      </c>
      <c r="DO79" s="91">
        <f t="shared" si="352"/>
        <v>0.123</v>
      </c>
      <c r="DP79" s="91">
        <f t="shared" si="352"/>
        <v>0.15</v>
      </c>
      <c r="DQ79" s="91">
        <f t="shared" si="352"/>
        <v>0.04</v>
      </c>
      <c r="DR79" s="91">
        <f t="shared" si="352"/>
        <v>1E-3</v>
      </c>
      <c r="DS79" s="91">
        <f t="shared" si="352"/>
        <v>0.72299999999999998</v>
      </c>
      <c r="DT79" s="91">
        <f t="shared" si="352"/>
        <v>0.314</v>
      </c>
      <c r="DU79" s="91">
        <f t="shared" si="352"/>
        <v>1E-3</v>
      </c>
      <c r="DV79" s="91">
        <f t="shared" si="352"/>
        <v>1E-3</v>
      </c>
      <c r="DW79" s="91">
        <f t="shared" si="352"/>
        <v>0.40500000000000003</v>
      </c>
    </row>
    <row r="80" spans="2:127">
      <c r="B80" s="91">
        <v>0.70400000000000007</v>
      </c>
      <c r="C80" s="91">
        <v>0.24600000000000002</v>
      </c>
      <c r="D80" s="91">
        <v>0.224</v>
      </c>
      <c r="E80" s="91">
        <v>1E-3</v>
      </c>
      <c r="F80" s="91">
        <v>1E-3</v>
      </c>
      <c r="G80" s="91">
        <v>0.35199999999999998</v>
      </c>
      <c r="H80" s="91">
        <v>1E-3</v>
      </c>
      <c r="I80" s="91">
        <v>0.13600000000000001</v>
      </c>
      <c r="J80" s="91">
        <v>0.31900000000000001</v>
      </c>
      <c r="K80" s="91">
        <v>0.04</v>
      </c>
      <c r="L80" s="91">
        <v>0.35699999999999998</v>
      </c>
      <c r="M80" s="91">
        <v>4.7E-2</v>
      </c>
      <c r="O80" s="91">
        <f t="shared" ref="O80:Z80" si="353">SUM(O50+0.001)</f>
        <v>0.61399999999999999</v>
      </c>
      <c r="P80" s="91">
        <f t="shared" si="353"/>
        <v>4.1000000000000002E-2</v>
      </c>
      <c r="Q80" s="91">
        <f t="shared" si="353"/>
        <v>0.10500000000000001</v>
      </c>
      <c r="R80" s="91">
        <f t="shared" si="353"/>
        <v>0.51700000000000002</v>
      </c>
      <c r="S80" s="91">
        <f t="shared" si="353"/>
        <v>0.30399999999999999</v>
      </c>
      <c r="T80" s="91">
        <f t="shared" si="353"/>
        <v>1E-3</v>
      </c>
      <c r="U80" s="91">
        <f t="shared" si="353"/>
        <v>0.84800000000000009</v>
      </c>
      <c r="V80" s="91">
        <f t="shared" si="353"/>
        <v>1E-3</v>
      </c>
      <c r="W80" s="91">
        <f t="shared" si="353"/>
        <v>0.94700000000000006</v>
      </c>
      <c r="X80" s="91">
        <f t="shared" si="353"/>
        <v>1E-3</v>
      </c>
      <c r="Y80" s="91">
        <f t="shared" si="353"/>
        <v>0.10300000000000001</v>
      </c>
      <c r="Z80" s="91">
        <f t="shared" si="353"/>
        <v>1E-3</v>
      </c>
      <c r="AB80" s="91">
        <f t="shared" ref="AB80:AM80" si="354">AB50+0.001</f>
        <v>1E-3</v>
      </c>
      <c r="AC80" s="91">
        <f t="shared" si="354"/>
        <v>0.20700000000000002</v>
      </c>
      <c r="AD80" s="91">
        <f t="shared" si="354"/>
        <v>0.42900000000000005</v>
      </c>
      <c r="AE80" s="91">
        <f t="shared" si="354"/>
        <v>1E-3</v>
      </c>
      <c r="AF80" s="91">
        <f t="shared" si="354"/>
        <v>0.80199999999999994</v>
      </c>
      <c r="AG80" s="91">
        <f t="shared" si="354"/>
        <v>1E-3</v>
      </c>
      <c r="AH80" s="91">
        <f t="shared" si="354"/>
        <v>0.11799999999999999</v>
      </c>
      <c r="AI80" s="91">
        <f t="shared" si="354"/>
        <v>4.7E-2</v>
      </c>
      <c r="AJ80" s="91">
        <f t="shared" si="354"/>
        <v>0.83200000000000007</v>
      </c>
      <c r="AK80" s="91">
        <f t="shared" si="354"/>
        <v>1E-3</v>
      </c>
      <c r="AL80" s="91">
        <f t="shared" si="354"/>
        <v>1.2E-2</v>
      </c>
      <c r="AM80" s="91">
        <f t="shared" si="354"/>
        <v>2.7000000000000003E-2</v>
      </c>
      <c r="AO80" s="91">
        <f t="shared" ref="AO80:AX80" si="355">AO50+0.001</f>
        <v>0.41200000000000003</v>
      </c>
      <c r="AP80" s="91">
        <f t="shared" si="355"/>
        <v>1E-3</v>
      </c>
      <c r="AQ80" s="91">
        <f t="shared" si="355"/>
        <v>1E-3</v>
      </c>
      <c r="AR80" s="91">
        <f t="shared" si="355"/>
        <v>1E-3</v>
      </c>
      <c r="AS80" s="91">
        <f t="shared" si="355"/>
        <v>5.7000000000000009E-2</v>
      </c>
      <c r="AT80" s="91">
        <f t="shared" si="355"/>
        <v>0.71899999999999997</v>
      </c>
      <c r="AU80" s="91">
        <f t="shared" si="355"/>
        <v>0.64700000000000002</v>
      </c>
      <c r="AV80" s="91">
        <f t="shared" si="355"/>
        <v>3.6999999999999998E-2</v>
      </c>
      <c r="AW80" s="91">
        <f t="shared" si="355"/>
        <v>0.60599999999999998</v>
      </c>
      <c r="AX80" s="91">
        <f t="shared" si="355"/>
        <v>1E-3</v>
      </c>
      <c r="AZ80" s="91">
        <f t="shared" ref="AZ80:BK80" si="356">AZ50+0.001</f>
        <v>0.61199999999999999</v>
      </c>
      <c r="BA80" s="91">
        <f t="shared" si="356"/>
        <v>1E-3</v>
      </c>
      <c r="BB80" s="91">
        <f t="shared" si="356"/>
        <v>1E-3</v>
      </c>
      <c r="BC80" s="91">
        <f t="shared" si="356"/>
        <v>1E-3</v>
      </c>
      <c r="BD80" s="91">
        <f t="shared" si="356"/>
        <v>0.60399999999999998</v>
      </c>
      <c r="BE80" s="91">
        <f t="shared" si="356"/>
        <v>1E-3</v>
      </c>
      <c r="BF80" s="91">
        <f t="shared" si="356"/>
        <v>0.83699999999999997</v>
      </c>
      <c r="BG80" s="91">
        <f t="shared" si="356"/>
        <v>1E-3</v>
      </c>
      <c r="BH80" s="91">
        <f t="shared" si="356"/>
        <v>0.65600000000000003</v>
      </c>
      <c r="BI80" s="91">
        <f t="shared" si="356"/>
        <v>1E-3</v>
      </c>
      <c r="BJ80" s="91">
        <f t="shared" si="356"/>
        <v>0.72000000000000008</v>
      </c>
      <c r="BK80" s="91">
        <f t="shared" si="356"/>
        <v>1E-3</v>
      </c>
      <c r="BM80" s="91">
        <f t="shared" ref="BM80:BX80" si="357">BM51+0.001</f>
        <v>0.91099999999999992</v>
      </c>
      <c r="BN80" s="91">
        <f t="shared" si="357"/>
        <v>0.11399999999999999</v>
      </c>
      <c r="BO80" s="91">
        <f t="shared" si="357"/>
        <v>0.31900000000000001</v>
      </c>
      <c r="BP80" s="91">
        <f t="shared" si="357"/>
        <v>1E-3</v>
      </c>
      <c r="BQ80" s="91">
        <f t="shared" si="357"/>
        <v>0.22899999999999998</v>
      </c>
      <c r="BR80" s="91">
        <f t="shared" si="357"/>
        <v>1E-3</v>
      </c>
      <c r="BS80" s="91">
        <f t="shared" si="357"/>
        <v>0.73899999999999999</v>
      </c>
      <c r="BT80" s="91">
        <f t="shared" si="357"/>
        <v>2.601</v>
      </c>
      <c r="BU80" s="91">
        <f t="shared" si="357"/>
        <v>1E-3</v>
      </c>
      <c r="BV80" s="91">
        <f t="shared" si="357"/>
        <v>0.54500000000000004</v>
      </c>
      <c r="BW80" s="91">
        <f t="shared" si="357"/>
        <v>0.34600000000000003</v>
      </c>
      <c r="BX80" s="91">
        <f t="shared" si="357"/>
        <v>1E-3</v>
      </c>
      <c r="BZ80" s="91">
        <f t="shared" ref="BZ80:CK80" si="358">BZ50+0.001</f>
        <v>0.21700000000000003</v>
      </c>
      <c r="CA80" s="91">
        <f t="shared" si="358"/>
        <v>1E-3</v>
      </c>
      <c r="CB80" s="91">
        <f t="shared" si="358"/>
        <v>0.72199999999999998</v>
      </c>
      <c r="CC80" s="91">
        <f t="shared" si="358"/>
        <v>1E-3</v>
      </c>
      <c r="CD80" s="91">
        <f t="shared" si="358"/>
        <v>1E-3</v>
      </c>
      <c r="CE80" s="91">
        <f t="shared" si="358"/>
        <v>0.75</v>
      </c>
      <c r="CF80" s="91">
        <f t="shared" si="358"/>
        <v>2.3E-2</v>
      </c>
      <c r="CG80" s="91">
        <f t="shared" si="358"/>
        <v>1E-3</v>
      </c>
      <c r="CH80" s="91">
        <f t="shared" si="358"/>
        <v>1E-3</v>
      </c>
      <c r="CI80" s="91">
        <f t="shared" si="358"/>
        <v>0.44900000000000007</v>
      </c>
      <c r="CJ80" s="91">
        <f t="shared" si="358"/>
        <v>1E-3</v>
      </c>
      <c r="CK80" s="91">
        <f t="shared" si="358"/>
        <v>1E-3</v>
      </c>
      <c r="CM80" s="91">
        <f t="shared" ref="CM80:CX80" si="359">CM50+0.001</f>
        <v>3.9E-2</v>
      </c>
      <c r="CN80" s="91">
        <f t="shared" si="359"/>
        <v>1E-3</v>
      </c>
      <c r="CO80" s="91">
        <f t="shared" si="359"/>
        <v>0.02</v>
      </c>
      <c r="CP80" s="91">
        <f t="shared" si="359"/>
        <v>1E-3</v>
      </c>
      <c r="CQ80" s="91">
        <f t="shared" si="359"/>
        <v>0.23</v>
      </c>
      <c r="CR80" s="91">
        <f t="shared" si="359"/>
        <v>0.218</v>
      </c>
      <c r="CS80" s="91">
        <f t="shared" si="359"/>
        <v>8.0000000000000002E-3</v>
      </c>
      <c r="CT80" s="91">
        <f t="shared" si="359"/>
        <v>0.40900000000000003</v>
      </c>
      <c r="CU80" s="91">
        <f t="shared" si="359"/>
        <v>0.36899999999999999</v>
      </c>
      <c r="CV80" s="91">
        <f t="shared" si="359"/>
        <v>1E-3</v>
      </c>
      <c r="CW80" s="91">
        <f t="shared" si="359"/>
        <v>0.45800000000000002</v>
      </c>
      <c r="CX80" s="91">
        <f t="shared" si="359"/>
        <v>1E-3</v>
      </c>
      <c r="CZ80" s="91">
        <f t="shared" ref="CZ80:DI80" si="360">CZ50+0.001</f>
        <v>0.11499999999999999</v>
      </c>
      <c r="DA80" s="91">
        <f t="shared" si="360"/>
        <v>4.3999999999999997E-2</v>
      </c>
      <c r="DB80" s="91">
        <f t="shared" si="360"/>
        <v>1.8000000000000002E-2</v>
      </c>
      <c r="DC80" s="91">
        <f t="shared" si="360"/>
        <v>0.33699999999999997</v>
      </c>
      <c r="DD80" s="91">
        <f t="shared" si="360"/>
        <v>1E-3</v>
      </c>
      <c r="DE80" s="91">
        <f t="shared" si="360"/>
        <v>1E-3</v>
      </c>
      <c r="DF80" s="91">
        <f t="shared" si="360"/>
        <v>1E-3</v>
      </c>
      <c r="DG80" s="91">
        <f t="shared" si="360"/>
        <v>1E-3</v>
      </c>
      <c r="DH80" s="91">
        <f t="shared" si="360"/>
        <v>1E-3</v>
      </c>
      <c r="DI80" s="91">
        <f t="shared" si="360"/>
        <v>1E-3</v>
      </c>
      <c r="DL80" s="91">
        <f t="shared" ref="DL80:DW80" si="361">DL50+0.001</f>
        <v>1E-3</v>
      </c>
      <c r="DM80" s="91">
        <f t="shared" si="361"/>
        <v>0.20300000000000001</v>
      </c>
      <c r="DN80" s="91">
        <f t="shared" si="361"/>
        <v>0.312</v>
      </c>
      <c r="DO80" s="91">
        <f t="shared" si="361"/>
        <v>1E-3</v>
      </c>
      <c r="DP80" s="91">
        <f t="shared" si="361"/>
        <v>0.22300000000000003</v>
      </c>
      <c r="DQ80" s="91">
        <f t="shared" si="361"/>
        <v>1E-3</v>
      </c>
      <c r="DR80" s="91">
        <f t="shared" si="361"/>
        <v>1E-3</v>
      </c>
      <c r="DS80" s="91">
        <f t="shared" si="361"/>
        <v>0.72499999999999998</v>
      </c>
      <c r="DT80" s="91">
        <f t="shared" si="361"/>
        <v>1E-3</v>
      </c>
      <c r="DU80" s="91">
        <f t="shared" si="361"/>
        <v>0.32100000000000001</v>
      </c>
      <c r="DV80" s="91">
        <f t="shared" si="361"/>
        <v>1E-3</v>
      </c>
      <c r="DW80" s="91">
        <f t="shared" si="361"/>
        <v>0.32699999999999996</v>
      </c>
    </row>
    <row r="81" spans="2:127">
      <c r="B81" s="91">
        <v>1E-3</v>
      </c>
      <c r="C81" s="91">
        <v>0.90399999999999991</v>
      </c>
      <c r="D81" s="91">
        <v>1E-3</v>
      </c>
      <c r="E81" s="91">
        <v>0.153</v>
      </c>
      <c r="F81" s="91">
        <v>0.71499999999999997</v>
      </c>
      <c r="G81" s="91">
        <v>1E-3</v>
      </c>
      <c r="H81" s="91">
        <v>0.54700000000000004</v>
      </c>
      <c r="I81" s="91">
        <v>1E-3</v>
      </c>
      <c r="J81" s="91">
        <v>1E-3</v>
      </c>
      <c r="K81" s="91">
        <v>0.54500000000000004</v>
      </c>
      <c r="L81" s="91">
        <v>0.314</v>
      </c>
      <c r="M81" s="91">
        <v>1E-3</v>
      </c>
      <c r="O81" s="91">
        <f t="shared" ref="O81:Z81" si="362">SUM(O51+0.001)</f>
        <v>0.22100000000000003</v>
      </c>
      <c r="P81" s="91">
        <f t="shared" si="362"/>
        <v>1E-3</v>
      </c>
      <c r="Q81" s="91">
        <f t="shared" si="362"/>
        <v>0.126</v>
      </c>
      <c r="R81" s="91">
        <f t="shared" si="362"/>
        <v>1E-3</v>
      </c>
      <c r="S81" s="91">
        <f t="shared" si="362"/>
        <v>0.624</v>
      </c>
      <c r="T81" s="91">
        <f t="shared" si="362"/>
        <v>1.3000000000000001E-2</v>
      </c>
      <c r="U81" s="91">
        <f t="shared" si="362"/>
        <v>0.20500000000000002</v>
      </c>
      <c r="V81" s="91">
        <f t="shared" si="362"/>
        <v>1E-3</v>
      </c>
      <c r="W81" s="91">
        <f t="shared" si="362"/>
        <v>0.40400000000000003</v>
      </c>
      <c r="X81" s="91">
        <f t="shared" si="362"/>
        <v>1E-3</v>
      </c>
      <c r="Y81" s="91">
        <f t="shared" si="362"/>
        <v>5.2000000000000005E-2</v>
      </c>
      <c r="Z81" s="91">
        <f t="shared" si="362"/>
        <v>0.13300000000000001</v>
      </c>
      <c r="AB81" s="91">
        <f t="shared" ref="AB81:AM81" si="363">AB51+0.001</f>
        <v>0.20599999999999999</v>
      </c>
      <c r="AC81" s="91">
        <f t="shared" si="363"/>
        <v>5.7000000000000009E-2</v>
      </c>
      <c r="AD81" s="91">
        <f t="shared" si="363"/>
        <v>0.42599999999999999</v>
      </c>
      <c r="AE81" s="91">
        <f t="shared" si="363"/>
        <v>1E-3</v>
      </c>
      <c r="AF81" s="91">
        <f t="shared" si="363"/>
        <v>0.92400000000000004</v>
      </c>
      <c r="AG81" s="91">
        <f t="shared" si="363"/>
        <v>1E-3</v>
      </c>
      <c r="AH81" s="91">
        <f t="shared" si="363"/>
        <v>0.158</v>
      </c>
      <c r="AI81" s="91">
        <f t="shared" si="363"/>
        <v>1E-3</v>
      </c>
      <c r="AJ81" s="91">
        <f t="shared" si="363"/>
        <v>0.42699999999999999</v>
      </c>
      <c r="AK81" s="91">
        <f t="shared" si="363"/>
        <v>1E-3</v>
      </c>
      <c r="AL81" s="91">
        <f t="shared" si="363"/>
        <v>0.79700000000000004</v>
      </c>
      <c r="AM81" s="91">
        <f t="shared" si="363"/>
        <v>1.0999999999999999E-2</v>
      </c>
      <c r="AO81" s="91">
        <f t="shared" ref="AO81:AX81" si="364">AO51+0.001</f>
        <v>1E-3</v>
      </c>
      <c r="AP81" s="91">
        <f t="shared" si="364"/>
        <v>1E-3</v>
      </c>
      <c r="AQ81" s="91">
        <f t="shared" si="364"/>
        <v>1E-3</v>
      </c>
      <c r="AR81" s="91">
        <f t="shared" si="364"/>
        <v>0.82200000000000006</v>
      </c>
      <c r="AS81" s="91">
        <f t="shared" si="364"/>
        <v>1.5000000000000003E-2</v>
      </c>
      <c r="AT81" s="91">
        <f t="shared" si="364"/>
        <v>0.51900000000000002</v>
      </c>
      <c r="AU81" s="91">
        <f t="shared" si="364"/>
        <v>0.65</v>
      </c>
      <c r="AV81" s="91">
        <f t="shared" si="364"/>
        <v>0.04</v>
      </c>
      <c r="AW81" s="91">
        <f t="shared" si="364"/>
        <v>0.53300000000000003</v>
      </c>
      <c r="AX81" s="91">
        <f t="shared" si="364"/>
        <v>0.253</v>
      </c>
      <c r="AZ81" s="91">
        <f t="shared" ref="AZ81:BK81" si="365">AZ51+0.001</f>
        <v>0.52799999999999991</v>
      </c>
      <c r="BA81" s="91">
        <f t="shared" si="365"/>
        <v>1E-3</v>
      </c>
      <c r="BB81" s="91">
        <f t="shared" si="365"/>
        <v>0.53599999999999992</v>
      </c>
      <c r="BC81" s="91">
        <f t="shared" si="365"/>
        <v>1E-3</v>
      </c>
      <c r="BD81" s="91">
        <f t="shared" si="365"/>
        <v>0.42900000000000005</v>
      </c>
      <c r="BE81" s="91">
        <f t="shared" si="365"/>
        <v>1E-3</v>
      </c>
      <c r="BF81" s="91">
        <f t="shared" si="365"/>
        <v>1E-3</v>
      </c>
      <c r="BG81" s="91">
        <f t="shared" si="365"/>
        <v>1E-3</v>
      </c>
      <c r="BH81" s="91">
        <f t="shared" si="365"/>
        <v>1E-3</v>
      </c>
      <c r="BI81" s="91">
        <f t="shared" si="365"/>
        <v>1E-3</v>
      </c>
      <c r="BJ81" s="91">
        <f t="shared" si="365"/>
        <v>0.13700000000000001</v>
      </c>
      <c r="BK81" s="91">
        <f t="shared" si="365"/>
        <v>1E-3</v>
      </c>
      <c r="BM81" s="91">
        <f t="shared" ref="BM81:BX81" si="366">BM52+0.001</f>
        <v>0.504</v>
      </c>
      <c r="BN81" s="91">
        <f t="shared" si="366"/>
        <v>0.41600000000000004</v>
      </c>
      <c r="BO81" s="91">
        <f t="shared" si="366"/>
        <v>0.21500000000000002</v>
      </c>
      <c r="BP81" s="91">
        <f t="shared" si="366"/>
        <v>0.10500000000000001</v>
      </c>
      <c r="BQ81" s="91">
        <f t="shared" si="366"/>
        <v>0.14199999999999999</v>
      </c>
      <c r="BR81" s="91">
        <f t="shared" si="366"/>
        <v>1E-3</v>
      </c>
      <c r="BS81" s="91">
        <f t="shared" si="366"/>
        <v>1E-3</v>
      </c>
      <c r="BT81" s="91">
        <f t="shared" si="366"/>
        <v>0.34699999999999998</v>
      </c>
      <c r="BU81" s="91">
        <f t="shared" si="366"/>
        <v>1E-3</v>
      </c>
      <c r="BV81" s="91">
        <f t="shared" si="366"/>
        <v>0.72499999999999998</v>
      </c>
      <c r="BW81" s="91">
        <f t="shared" si="366"/>
        <v>1E-3</v>
      </c>
      <c r="BX81" s="91">
        <f t="shared" si="366"/>
        <v>1E-3</v>
      </c>
      <c r="BZ81" s="91">
        <f t="shared" ref="BZ81:CK81" si="367">BZ51+0.001</f>
        <v>1E-3</v>
      </c>
      <c r="CA81" s="91">
        <f t="shared" si="367"/>
        <v>0.33699999999999997</v>
      </c>
      <c r="CB81" s="91">
        <f t="shared" si="367"/>
        <v>1E-3</v>
      </c>
      <c r="CC81" s="91">
        <f t="shared" si="367"/>
        <v>1E-3</v>
      </c>
      <c r="CD81" s="91">
        <f t="shared" si="367"/>
        <v>0.11799999999999999</v>
      </c>
      <c r="CE81" s="91">
        <f t="shared" si="367"/>
        <v>0.34</v>
      </c>
      <c r="CF81" s="91">
        <f t="shared" si="367"/>
        <v>0.85799999999999998</v>
      </c>
      <c r="CG81" s="91">
        <f t="shared" si="367"/>
        <v>1E-3</v>
      </c>
      <c r="CH81" s="91">
        <f t="shared" si="367"/>
        <v>0.92400000000000004</v>
      </c>
      <c r="CI81" s="91">
        <f t="shared" si="367"/>
        <v>1E-3</v>
      </c>
      <c r="CJ81" s="91">
        <f t="shared" si="367"/>
        <v>0.14699999999999999</v>
      </c>
      <c r="CK81" s="91">
        <f t="shared" si="367"/>
        <v>1E-3</v>
      </c>
      <c r="CM81" s="91">
        <f t="shared" ref="CM81:CX81" si="368">CM51+0.001</f>
        <v>1E-3</v>
      </c>
      <c r="CN81" s="91">
        <f t="shared" si="368"/>
        <v>3.4000000000000002E-2</v>
      </c>
      <c r="CO81" s="91">
        <f t="shared" si="368"/>
        <v>1E-3</v>
      </c>
      <c r="CP81" s="91">
        <f t="shared" si="368"/>
        <v>1E-3</v>
      </c>
      <c r="CQ81" s="91">
        <f t="shared" si="368"/>
        <v>3.9E-2</v>
      </c>
      <c r="CR81" s="91">
        <f t="shared" si="368"/>
        <v>1E-3</v>
      </c>
      <c r="CS81" s="91">
        <f t="shared" si="368"/>
        <v>0.42199999999999999</v>
      </c>
      <c r="CT81" s="91">
        <f t="shared" si="368"/>
        <v>1E-3</v>
      </c>
      <c r="CU81" s="91">
        <f t="shared" si="368"/>
        <v>0.42699999999999999</v>
      </c>
      <c r="CV81" s="91">
        <f t="shared" si="368"/>
        <v>0.124</v>
      </c>
      <c r="CW81" s="91">
        <f t="shared" si="368"/>
        <v>0.91999999999999993</v>
      </c>
      <c r="CX81" s="91">
        <f t="shared" si="368"/>
        <v>1E-3</v>
      </c>
      <c r="CZ81" s="91">
        <f t="shared" ref="CZ81:DI81" si="369">CZ51+0.001</f>
        <v>1E-3</v>
      </c>
      <c r="DA81" s="91">
        <f t="shared" si="369"/>
        <v>3.3000000000000002E-2</v>
      </c>
      <c r="DB81" s="91">
        <f t="shared" si="369"/>
        <v>1E-3</v>
      </c>
      <c r="DC81" s="91">
        <f t="shared" si="369"/>
        <v>0.82200000000000006</v>
      </c>
      <c r="DD81" s="91">
        <f t="shared" si="369"/>
        <v>1E-3</v>
      </c>
      <c r="DE81" s="91">
        <f t="shared" si="369"/>
        <v>0.51300000000000001</v>
      </c>
      <c r="DF81" s="91">
        <f t="shared" si="369"/>
        <v>0.11200000000000002</v>
      </c>
      <c r="DG81" s="91">
        <f t="shared" si="369"/>
        <v>0.33200000000000002</v>
      </c>
      <c r="DH81" s="91">
        <f t="shared" si="369"/>
        <v>1E-3</v>
      </c>
      <c r="DI81" s="91">
        <f t="shared" si="369"/>
        <v>1E-3</v>
      </c>
      <c r="DL81" s="91">
        <f t="shared" ref="DL81:DW81" si="370">DL51+0.001</f>
        <v>1E-3</v>
      </c>
      <c r="DM81" s="91">
        <f t="shared" si="370"/>
        <v>0.93499999999999994</v>
      </c>
      <c r="DN81" s="91">
        <f t="shared" si="370"/>
        <v>0.54600000000000004</v>
      </c>
      <c r="DO81" s="91">
        <f t="shared" si="370"/>
        <v>1E-3</v>
      </c>
      <c r="DP81" s="91">
        <f t="shared" si="370"/>
        <v>1E-3</v>
      </c>
      <c r="DQ81" s="91">
        <f t="shared" si="370"/>
        <v>0.435</v>
      </c>
      <c r="DR81" s="91">
        <f t="shared" si="370"/>
        <v>1E-3</v>
      </c>
      <c r="DS81" s="91">
        <f t="shared" si="370"/>
        <v>0.84299999999999997</v>
      </c>
      <c r="DT81" s="91">
        <f t="shared" si="370"/>
        <v>1E-3</v>
      </c>
      <c r="DU81" s="91">
        <f t="shared" si="370"/>
        <v>0.435</v>
      </c>
      <c r="DV81" s="91">
        <f t="shared" si="370"/>
        <v>0.52799999999999991</v>
      </c>
      <c r="DW81" s="91">
        <f t="shared" si="370"/>
        <v>5.4000000000000006E-2</v>
      </c>
    </row>
    <row r="82" spans="2:127">
      <c r="B82" s="91">
        <v>0.95800000000000007</v>
      </c>
      <c r="C82" s="91">
        <v>2.5000000000000001E-2</v>
      </c>
      <c r="D82" s="91">
        <v>0.35000000000000003</v>
      </c>
      <c r="E82" s="91">
        <v>1E-3</v>
      </c>
      <c r="F82" s="91">
        <v>0.92099999999999993</v>
      </c>
      <c r="G82" s="91">
        <v>1E-3</v>
      </c>
      <c r="H82" s="91">
        <v>1E-3</v>
      </c>
      <c r="I82" s="91">
        <v>0.155</v>
      </c>
      <c r="J82" s="91">
        <v>1E-3</v>
      </c>
      <c r="K82" s="91">
        <v>0.72499999999999998</v>
      </c>
      <c r="L82" s="91">
        <v>0.42699999999999999</v>
      </c>
      <c r="M82" s="91">
        <v>1E-3</v>
      </c>
      <c r="O82" s="91">
        <f t="shared" ref="O82:Z82" si="371">SUM(O52+0.001)</f>
        <v>0.51400000000000001</v>
      </c>
      <c r="P82" s="91">
        <f t="shared" si="371"/>
        <v>1E-3</v>
      </c>
      <c r="Q82" s="91">
        <f t="shared" si="371"/>
        <v>1.4000000000000002E-2</v>
      </c>
      <c r="R82" s="91">
        <f t="shared" si="371"/>
        <v>0.122</v>
      </c>
      <c r="S82" s="91">
        <f t="shared" si="371"/>
        <v>0.55599999999999994</v>
      </c>
      <c r="T82" s="91">
        <f t="shared" si="371"/>
        <v>1E-3</v>
      </c>
      <c r="U82" s="91">
        <f t="shared" si="371"/>
        <v>0.10300000000000001</v>
      </c>
      <c r="V82" s="91">
        <f t="shared" si="371"/>
        <v>1E-3</v>
      </c>
      <c r="W82" s="91">
        <f t="shared" si="371"/>
        <v>0.73499999999999999</v>
      </c>
      <c r="X82" s="91">
        <f t="shared" si="371"/>
        <v>0.126</v>
      </c>
      <c r="Y82" s="91">
        <f t="shared" si="371"/>
        <v>1E-3</v>
      </c>
      <c r="Z82" s="91">
        <f t="shared" si="371"/>
        <v>1E-3</v>
      </c>
      <c r="AB82" s="91">
        <f t="shared" ref="AB82:AM82" si="372">AB52+0.001</f>
        <v>0.65100000000000002</v>
      </c>
      <c r="AC82" s="91">
        <f t="shared" si="372"/>
        <v>1E-3</v>
      </c>
      <c r="AD82" s="91">
        <f t="shared" si="372"/>
        <v>0.81899999999999995</v>
      </c>
      <c r="AE82" s="91">
        <f t="shared" si="372"/>
        <v>1E-3</v>
      </c>
      <c r="AF82" s="91">
        <f t="shared" si="372"/>
        <v>1E-3</v>
      </c>
      <c r="AG82" s="91">
        <f t="shared" si="372"/>
        <v>0.74399999999999999</v>
      </c>
      <c r="AH82" s="91">
        <f t="shared" si="372"/>
        <v>0.84599999999999997</v>
      </c>
      <c r="AI82" s="91">
        <f t="shared" si="372"/>
        <v>1E-3</v>
      </c>
      <c r="AJ82" s="91">
        <f t="shared" si="372"/>
        <v>0.65699999999999992</v>
      </c>
      <c r="AK82" s="91">
        <f t="shared" si="372"/>
        <v>2.8000000000000004E-2</v>
      </c>
      <c r="AL82" s="91">
        <f t="shared" si="372"/>
        <v>0.10500000000000001</v>
      </c>
      <c r="AM82" s="91">
        <f t="shared" si="372"/>
        <v>5.5000000000000007E-2</v>
      </c>
      <c r="AO82" s="91">
        <f t="shared" ref="AO82:AX82" si="373">AO52+0.001</f>
        <v>1E-3</v>
      </c>
      <c r="AP82" s="91">
        <f t="shared" si="373"/>
        <v>1.2E-2</v>
      </c>
      <c r="AQ82" s="91">
        <f t="shared" si="373"/>
        <v>1E-3</v>
      </c>
      <c r="AR82" s="91">
        <f t="shared" si="373"/>
        <v>0.64900000000000002</v>
      </c>
      <c r="AS82" s="91">
        <f t="shared" si="373"/>
        <v>1E-3</v>
      </c>
      <c r="AT82" s="91">
        <f t="shared" si="373"/>
        <v>1E-3</v>
      </c>
      <c r="AU82" s="91">
        <f t="shared" si="373"/>
        <v>0.52700000000000002</v>
      </c>
      <c r="AV82" s="91">
        <f t="shared" si="373"/>
        <v>1E-3</v>
      </c>
      <c r="AW82" s="91">
        <f t="shared" si="373"/>
        <v>0.43700000000000006</v>
      </c>
      <c r="AX82" s="91">
        <f t="shared" si="373"/>
        <v>2.1999999999999999E-2</v>
      </c>
      <c r="AZ82" s="91">
        <f t="shared" ref="AZ82:BK82" si="374">AZ52+0.001</f>
        <v>0.63700000000000001</v>
      </c>
      <c r="BA82" s="91">
        <f t="shared" si="374"/>
        <v>1E-3</v>
      </c>
      <c r="BB82" s="91">
        <f t="shared" si="374"/>
        <v>0.94499999999999995</v>
      </c>
      <c r="BC82" s="91">
        <f t="shared" si="374"/>
        <v>1E-3</v>
      </c>
      <c r="BD82" s="91">
        <f t="shared" si="374"/>
        <v>0.627</v>
      </c>
      <c r="BE82" s="91">
        <f t="shared" si="374"/>
        <v>1E-3</v>
      </c>
      <c r="BF82" s="91">
        <f t="shared" si="374"/>
        <v>0.72000000000000008</v>
      </c>
      <c r="BG82" s="91">
        <f t="shared" si="374"/>
        <v>1E-3</v>
      </c>
      <c r="BH82" s="91">
        <f t="shared" si="374"/>
        <v>0.72899999999999998</v>
      </c>
      <c r="BI82" s="91">
        <f t="shared" si="374"/>
        <v>1E-3</v>
      </c>
      <c r="BJ82" s="91">
        <f t="shared" si="374"/>
        <v>0.73399999999999999</v>
      </c>
      <c r="BK82" s="91">
        <f t="shared" si="374"/>
        <v>1E-3</v>
      </c>
      <c r="BM82" s="91">
        <f t="shared" ref="BM82:BX82" si="375">BM53+0.001</f>
        <v>0.83399999999999996</v>
      </c>
      <c r="BN82" s="91">
        <f t="shared" si="375"/>
        <v>0.13200000000000001</v>
      </c>
      <c r="BO82" s="91">
        <f t="shared" si="375"/>
        <v>0.14299999999999999</v>
      </c>
      <c r="BP82" s="91">
        <f t="shared" si="375"/>
        <v>1E-3</v>
      </c>
      <c r="BQ82" s="91">
        <f t="shared" si="375"/>
        <v>0.41300000000000003</v>
      </c>
      <c r="BR82" s="91">
        <f t="shared" si="375"/>
        <v>1E-3</v>
      </c>
      <c r="BS82" s="91">
        <f t="shared" si="375"/>
        <v>0.42699999999999999</v>
      </c>
      <c r="BT82" s="91">
        <f t="shared" si="375"/>
        <v>1E-3</v>
      </c>
      <c r="BU82" s="91">
        <f t="shared" si="375"/>
        <v>1E-3</v>
      </c>
      <c r="BV82" s="91">
        <f t="shared" si="375"/>
        <v>1E-3</v>
      </c>
      <c r="BW82" s="91">
        <f t="shared" si="375"/>
        <v>0.80900000000000005</v>
      </c>
      <c r="BX82" s="91">
        <f t="shared" si="375"/>
        <v>1E-3</v>
      </c>
      <c r="BZ82" s="91">
        <f t="shared" ref="BZ82:CK82" si="376">BZ52+0.001</f>
        <v>0.52700000000000002</v>
      </c>
      <c r="CA82" s="91">
        <f t="shared" si="376"/>
        <v>1E-3</v>
      </c>
      <c r="CB82" s="91">
        <f t="shared" si="376"/>
        <v>0.53400000000000003</v>
      </c>
      <c r="CC82" s="91">
        <f t="shared" si="376"/>
        <v>1E-3</v>
      </c>
      <c r="CD82" s="91">
        <f t="shared" si="376"/>
        <v>0.60599999999999998</v>
      </c>
      <c r="CE82" s="91">
        <f t="shared" si="376"/>
        <v>1E-3</v>
      </c>
      <c r="CF82" s="91">
        <f t="shared" si="376"/>
        <v>0.40599999999999997</v>
      </c>
      <c r="CG82" s="91">
        <f t="shared" si="376"/>
        <v>2.1000000000000001E-2</v>
      </c>
      <c r="CH82" s="91">
        <f t="shared" si="376"/>
        <v>3.3000000000000002E-2</v>
      </c>
      <c r="CI82" s="91">
        <f t="shared" si="376"/>
        <v>1E-3</v>
      </c>
      <c r="CJ82" s="91">
        <f t="shared" si="376"/>
        <v>1E-3</v>
      </c>
      <c r="CK82" s="91">
        <f t="shared" si="376"/>
        <v>0.22600000000000001</v>
      </c>
      <c r="CM82" s="91">
        <f t="shared" ref="CM82:CX82" si="377">CM52+0.001</f>
        <v>1E-3</v>
      </c>
      <c r="CN82" s="91">
        <f t="shared" si="377"/>
        <v>1E-3</v>
      </c>
      <c r="CO82" s="91">
        <f t="shared" si="377"/>
        <v>0.11399999999999999</v>
      </c>
      <c r="CP82" s="91">
        <f t="shared" si="377"/>
        <v>1E-3</v>
      </c>
      <c r="CQ82" s="91">
        <f t="shared" si="377"/>
        <v>2.6000000000000002E-2</v>
      </c>
      <c r="CR82" s="91">
        <f t="shared" si="377"/>
        <v>4.8000000000000001E-2</v>
      </c>
      <c r="CS82" s="91">
        <f t="shared" si="377"/>
        <v>0.317</v>
      </c>
      <c r="CT82" s="91">
        <f t="shared" si="377"/>
        <v>1E-3</v>
      </c>
      <c r="CU82" s="91">
        <f t="shared" si="377"/>
        <v>1E-3</v>
      </c>
      <c r="CV82" s="91">
        <f t="shared" si="377"/>
        <v>0.36099999999999999</v>
      </c>
      <c r="CW82" s="91">
        <f t="shared" si="377"/>
        <v>1E-3</v>
      </c>
      <c r="CX82" s="91">
        <f t="shared" si="377"/>
        <v>0.95199999999999996</v>
      </c>
      <c r="CZ82" s="91">
        <f t="shared" ref="CZ82:DI82" si="378">CZ52+0.001</f>
        <v>1E-3</v>
      </c>
      <c r="DA82" s="91">
        <f t="shared" si="378"/>
        <v>0.624</v>
      </c>
      <c r="DB82" s="91">
        <f t="shared" si="378"/>
        <v>1E-3</v>
      </c>
      <c r="DC82" s="91">
        <f t="shared" si="378"/>
        <v>0.55699999999999994</v>
      </c>
      <c r="DD82" s="91">
        <f t="shared" si="378"/>
        <v>1.8000000000000002E-2</v>
      </c>
      <c r="DE82" s="91">
        <f t="shared" si="378"/>
        <v>0.31</v>
      </c>
      <c r="DF82" s="91">
        <f t="shared" si="378"/>
        <v>1E-3</v>
      </c>
      <c r="DG82" s="91">
        <f t="shared" si="378"/>
        <v>0.628</v>
      </c>
      <c r="DH82" s="91">
        <f t="shared" si="378"/>
        <v>0.316</v>
      </c>
      <c r="DI82" s="91">
        <f t="shared" si="378"/>
        <v>0.22800000000000001</v>
      </c>
      <c r="DL82" s="91">
        <f t="shared" ref="DL82:DW82" si="379">DL52+0.001</f>
        <v>0.218</v>
      </c>
      <c r="DM82" s="91">
        <f t="shared" si="379"/>
        <v>1E-3</v>
      </c>
      <c r="DN82" s="91">
        <f t="shared" si="379"/>
        <v>0.95199999999999996</v>
      </c>
      <c r="DO82" s="91">
        <f t="shared" si="379"/>
        <v>1E-3</v>
      </c>
      <c r="DP82" s="91">
        <f t="shared" si="379"/>
        <v>1E-3</v>
      </c>
      <c r="DQ82" s="91">
        <f t="shared" si="379"/>
        <v>0.44399999999999995</v>
      </c>
      <c r="DR82" s="91">
        <f t="shared" si="379"/>
        <v>0.155</v>
      </c>
      <c r="DS82" s="91">
        <f t="shared" si="379"/>
        <v>1E-3</v>
      </c>
      <c r="DT82" s="91">
        <f t="shared" si="379"/>
        <v>0.41700000000000004</v>
      </c>
      <c r="DU82" s="91">
        <f t="shared" si="379"/>
        <v>1E-3</v>
      </c>
      <c r="DV82" s="91">
        <f t="shared" si="379"/>
        <v>1E-3</v>
      </c>
      <c r="DW82" s="91">
        <f t="shared" si="379"/>
        <v>1E-3</v>
      </c>
    </row>
    <row r="83" spans="2:127">
      <c r="B83" s="91">
        <v>1E-3</v>
      </c>
      <c r="C83" s="91">
        <v>1E-3</v>
      </c>
      <c r="D83" s="91">
        <v>0.314</v>
      </c>
      <c r="E83" s="91">
        <v>5.8999999999999997E-2</v>
      </c>
      <c r="F83" s="91">
        <v>0.33800000000000002</v>
      </c>
      <c r="G83" s="91">
        <v>1E-3</v>
      </c>
      <c r="H83" s="91">
        <v>0.61899999999999999</v>
      </c>
      <c r="I83" s="91">
        <v>1E-3</v>
      </c>
      <c r="J83" s="91">
        <v>1E-3</v>
      </c>
      <c r="K83" s="91">
        <v>1E-3</v>
      </c>
      <c r="L83" s="91">
        <v>1E-3</v>
      </c>
      <c r="M83" s="91">
        <v>1E-3</v>
      </c>
      <c r="O83" s="91">
        <f t="shared" ref="O83:Z83" si="380">SUM(O53+0.001)</f>
        <v>1E-3</v>
      </c>
      <c r="P83" s="91">
        <f t="shared" si="380"/>
        <v>5.6000000000000008E-2</v>
      </c>
      <c r="Q83" s="91">
        <f t="shared" si="380"/>
        <v>0.20199999999999999</v>
      </c>
      <c r="R83" s="91">
        <f t="shared" si="380"/>
        <v>1E-3</v>
      </c>
      <c r="S83" s="91">
        <f t="shared" si="380"/>
        <v>0.21900000000000003</v>
      </c>
      <c r="T83" s="91">
        <f t="shared" si="380"/>
        <v>0.314</v>
      </c>
      <c r="U83" s="91">
        <f t="shared" si="380"/>
        <v>0.70499999999999996</v>
      </c>
      <c r="V83" s="91">
        <f t="shared" si="380"/>
        <v>1E-3</v>
      </c>
      <c r="W83" s="91">
        <f t="shared" si="380"/>
        <v>0.65299999999999991</v>
      </c>
      <c r="X83" s="91">
        <f t="shared" si="380"/>
        <v>0.13600000000000001</v>
      </c>
      <c r="Y83" s="91">
        <f t="shared" si="380"/>
        <v>0.95800000000000007</v>
      </c>
      <c r="Z83" s="91">
        <f t="shared" si="380"/>
        <v>1E-3</v>
      </c>
      <c r="AB83" s="91">
        <f t="shared" ref="AB83:AM83" si="381">AB53+0.001</f>
        <v>1E-3</v>
      </c>
      <c r="AC83" s="91">
        <f t="shared" si="381"/>
        <v>1E-3</v>
      </c>
      <c r="AD83" s="91">
        <f t="shared" si="381"/>
        <v>0.72400000000000009</v>
      </c>
      <c r="AE83" s="91">
        <f t="shared" si="381"/>
        <v>1E-3</v>
      </c>
      <c r="AF83" s="91">
        <f t="shared" si="381"/>
        <v>0.61099999999999999</v>
      </c>
      <c r="AG83" s="91">
        <f t="shared" si="381"/>
        <v>1E-3</v>
      </c>
      <c r="AH83" s="91">
        <f t="shared" si="381"/>
        <v>1E-3</v>
      </c>
      <c r="AI83" s="91">
        <f t="shared" si="381"/>
        <v>1E-3</v>
      </c>
      <c r="AJ83" s="91">
        <f t="shared" si="381"/>
        <v>0.65800000000000003</v>
      </c>
      <c r="AK83" s="91">
        <f t="shared" si="381"/>
        <v>1E-3</v>
      </c>
      <c r="AL83" s="91">
        <f t="shared" si="381"/>
        <v>0.60199999999999998</v>
      </c>
      <c r="AM83" s="91">
        <f t="shared" si="381"/>
        <v>1E-3</v>
      </c>
      <c r="AO83" s="91">
        <f t="shared" ref="AO83:AX83" si="382">AO53+0.001</f>
        <v>0.33899999999999997</v>
      </c>
      <c r="AP83" s="91">
        <f t="shared" si="382"/>
        <v>1E-3</v>
      </c>
      <c r="AQ83" s="91">
        <f t="shared" si="382"/>
        <v>2.3E-2</v>
      </c>
      <c r="AR83" s="91">
        <f t="shared" si="382"/>
        <v>0.51500000000000001</v>
      </c>
      <c r="AS83" s="91">
        <f t="shared" si="382"/>
        <v>1E-3</v>
      </c>
      <c r="AT83" s="91">
        <f t="shared" si="382"/>
        <v>0.22300000000000003</v>
      </c>
      <c r="AU83" s="91">
        <f t="shared" si="382"/>
        <v>2.1999999999999999E-2</v>
      </c>
      <c r="AV83" s="91">
        <f t="shared" si="382"/>
        <v>1E-3</v>
      </c>
      <c r="AW83" s="91">
        <f t="shared" si="382"/>
        <v>0.63</v>
      </c>
      <c r="AX83" s="91">
        <f t="shared" si="382"/>
        <v>1E-3</v>
      </c>
      <c r="AZ83" s="91">
        <f t="shared" ref="AZ83:BK83" si="383">AZ53+0.001</f>
        <v>0.70599999999999996</v>
      </c>
      <c r="BA83" s="91">
        <f t="shared" si="383"/>
        <v>1E-3</v>
      </c>
      <c r="BB83" s="91">
        <f t="shared" si="383"/>
        <v>1E-3</v>
      </c>
      <c r="BC83" s="91">
        <f t="shared" si="383"/>
        <v>0.187</v>
      </c>
      <c r="BD83" s="91">
        <f t="shared" si="383"/>
        <v>0.71600000000000008</v>
      </c>
      <c r="BE83" s="91">
        <f t="shared" si="383"/>
        <v>1E-3</v>
      </c>
      <c r="BF83" s="91">
        <f t="shared" si="383"/>
        <v>0.35599999999999998</v>
      </c>
      <c r="BG83" s="91">
        <f t="shared" si="383"/>
        <v>1E-3</v>
      </c>
      <c r="BH83" s="91">
        <f t="shared" si="383"/>
        <v>0.621</v>
      </c>
      <c r="BI83" s="91">
        <f t="shared" si="383"/>
        <v>1E-3</v>
      </c>
      <c r="BJ83" s="91">
        <f t="shared" si="383"/>
        <v>0.40299999999999997</v>
      </c>
      <c r="BK83" s="91">
        <f t="shared" si="383"/>
        <v>4.4999999999999998E-2</v>
      </c>
      <c r="BM83" s="91">
        <f t="shared" ref="BM83:BX83" si="384">BM54+0.001</f>
        <v>0.91400000000000003</v>
      </c>
      <c r="BN83" s="91">
        <f t="shared" si="384"/>
        <v>1E-3</v>
      </c>
      <c r="BO83" s="91">
        <f t="shared" si="384"/>
        <v>1E-3</v>
      </c>
      <c r="BP83" s="91">
        <f t="shared" si="384"/>
        <v>1E-3</v>
      </c>
      <c r="BQ83" s="91">
        <f t="shared" si="384"/>
        <v>1E-3</v>
      </c>
      <c r="BR83" s="91">
        <f t="shared" si="384"/>
        <v>0.30599999999999999</v>
      </c>
      <c r="BS83" s="91">
        <f t="shared" si="384"/>
        <v>0.64200000000000002</v>
      </c>
      <c r="BT83" s="91">
        <f t="shared" si="384"/>
        <v>4.1999999999999996E-2</v>
      </c>
      <c r="BU83" s="91">
        <f t="shared" si="384"/>
        <v>0.64</v>
      </c>
      <c r="BV83" s="91">
        <f t="shared" si="384"/>
        <v>1E-3</v>
      </c>
      <c r="BW83" s="91">
        <f t="shared" si="384"/>
        <v>0.47599999999999998</v>
      </c>
      <c r="BX83" s="91">
        <f t="shared" si="384"/>
        <v>6.9999999999999993E-2</v>
      </c>
      <c r="BZ83" s="91">
        <f t="shared" ref="BZ83:CK83" si="385">BZ53+0.001</f>
        <v>0.51900000000000002</v>
      </c>
      <c r="CA83" s="91">
        <f t="shared" si="385"/>
        <v>3.9E-2</v>
      </c>
      <c r="CB83" s="91">
        <f t="shared" si="385"/>
        <v>0.442</v>
      </c>
      <c r="CC83" s="91">
        <f t="shared" si="385"/>
        <v>1E-3</v>
      </c>
      <c r="CD83" s="91">
        <f t="shared" si="385"/>
        <v>0.23600000000000002</v>
      </c>
      <c r="CE83" s="91">
        <f t="shared" si="385"/>
        <v>1E-3</v>
      </c>
      <c r="CF83" s="91">
        <f t="shared" si="385"/>
        <v>1E-3</v>
      </c>
      <c r="CG83" s="91">
        <f t="shared" si="385"/>
        <v>0.93400000000000005</v>
      </c>
      <c r="CH83" s="91">
        <f t="shared" si="385"/>
        <v>0.54399999999999993</v>
      </c>
      <c r="CI83" s="91">
        <f t="shared" si="385"/>
        <v>1E-3</v>
      </c>
      <c r="CJ83" s="91">
        <f t="shared" si="385"/>
        <v>0.126</v>
      </c>
      <c r="CK83" s="91">
        <f t="shared" si="385"/>
        <v>0.11799999999999999</v>
      </c>
      <c r="CM83" s="91">
        <f t="shared" ref="CM83:CX83" si="386">CM53+0.001</f>
        <v>0.93200000000000005</v>
      </c>
      <c r="CN83" s="91">
        <f t="shared" si="386"/>
        <v>1E-3</v>
      </c>
      <c r="CO83" s="91">
        <f t="shared" si="386"/>
        <v>1E-3</v>
      </c>
      <c r="CP83" s="91">
        <f t="shared" si="386"/>
        <v>0.35299999999999998</v>
      </c>
      <c r="CQ83" s="91">
        <f t="shared" si="386"/>
        <v>2.6000000000000002E-2</v>
      </c>
      <c r="CR83" s="91">
        <f t="shared" si="386"/>
        <v>0.11899999999999999</v>
      </c>
      <c r="CS83" s="91">
        <f t="shared" si="386"/>
        <v>0.75700000000000001</v>
      </c>
      <c r="CT83" s="91">
        <f t="shared" si="386"/>
        <v>3.4000000000000002E-2</v>
      </c>
      <c r="CU83" s="91">
        <f t="shared" si="386"/>
        <v>0.44399999999999995</v>
      </c>
      <c r="CV83" s="91">
        <f t="shared" si="386"/>
        <v>1E-3</v>
      </c>
      <c r="CW83" s="91">
        <f t="shared" si="386"/>
        <v>0.34600000000000003</v>
      </c>
      <c r="CX83" s="91">
        <f t="shared" si="386"/>
        <v>1E-3</v>
      </c>
      <c r="CZ83" s="91">
        <f t="shared" ref="CZ83:DI83" si="387">CZ53+0.001</f>
        <v>0.123</v>
      </c>
      <c r="DA83" s="91">
        <f t="shared" si="387"/>
        <v>1E-3</v>
      </c>
      <c r="DB83" s="91">
        <f t="shared" si="387"/>
        <v>0.252</v>
      </c>
      <c r="DC83" s="91">
        <f t="shared" si="387"/>
        <v>1E-3</v>
      </c>
      <c r="DD83" s="91">
        <f t="shared" si="387"/>
        <v>1E-3</v>
      </c>
      <c r="DE83" s="91">
        <f t="shared" si="387"/>
        <v>0.61399999999999999</v>
      </c>
      <c r="DF83" s="91">
        <f t="shared" si="387"/>
        <v>1E-3</v>
      </c>
      <c r="DG83" s="91">
        <f t="shared" si="387"/>
        <v>0.442</v>
      </c>
      <c r="DH83" s="91">
        <f t="shared" si="387"/>
        <v>0.153</v>
      </c>
      <c r="DI83" s="91">
        <f t="shared" si="387"/>
        <v>1E-3</v>
      </c>
      <c r="DL83" s="91">
        <f t="shared" ref="DL83:DW83" si="388">DL53+0.001</f>
        <v>0.51200000000000001</v>
      </c>
      <c r="DM83" s="91">
        <f t="shared" si="388"/>
        <v>1E-3</v>
      </c>
      <c r="DN83" s="91">
        <f t="shared" si="388"/>
        <v>0.85299999999999998</v>
      </c>
      <c r="DO83" s="91">
        <f t="shared" si="388"/>
        <v>1E-3</v>
      </c>
      <c r="DP83" s="91">
        <f t="shared" si="388"/>
        <v>1E-3</v>
      </c>
      <c r="DQ83" s="91">
        <f t="shared" si="388"/>
        <v>0.95399999999999996</v>
      </c>
      <c r="DR83" s="91">
        <f t="shared" si="388"/>
        <v>1E-3</v>
      </c>
      <c r="DS83" s="91">
        <f t="shared" si="388"/>
        <v>0.54399999999999993</v>
      </c>
      <c r="DT83" s="91">
        <f t="shared" si="388"/>
        <v>1E-3</v>
      </c>
      <c r="DU83" s="91">
        <f t="shared" si="388"/>
        <v>1E-3</v>
      </c>
      <c r="DV83" s="91">
        <f t="shared" si="388"/>
        <v>0.10100000000000001</v>
      </c>
      <c r="DW83" s="91">
        <f t="shared" si="388"/>
        <v>0.63200000000000001</v>
      </c>
    </row>
    <row r="84" spans="2:127">
      <c r="B84" s="91">
        <v>0.91099999999999992</v>
      </c>
      <c r="C84" s="91">
        <v>1E-3</v>
      </c>
      <c r="D84" s="91">
        <v>1E-3</v>
      </c>
      <c r="E84" s="91">
        <v>0.11399999999999999</v>
      </c>
      <c r="F84" s="91">
        <v>1E-3</v>
      </c>
      <c r="G84" s="91">
        <v>0.90299999999999991</v>
      </c>
      <c r="H84" s="91">
        <v>0.40400000000000003</v>
      </c>
      <c r="I84" s="91">
        <v>0.41899999999999998</v>
      </c>
      <c r="J84" s="91">
        <v>0.64</v>
      </c>
      <c r="K84" s="91">
        <v>1E-3</v>
      </c>
      <c r="L84" s="91">
        <v>0.51900000000000002</v>
      </c>
      <c r="M84" s="91">
        <v>0.34600000000000003</v>
      </c>
      <c r="O84" s="91">
        <f t="shared" ref="O84:Z84" si="389">SUM(O54+0.001)</f>
        <v>1E-3</v>
      </c>
      <c r="P84" s="91">
        <f t="shared" si="389"/>
        <v>1E-3</v>
      </c>
      <c r="Q84" s="91">
        <f t="shared" si="389"/>
        <v>1E-3</v>
      </c>
      <c r="R84" s="91">
        <f t="shared" si="389"/>
        <v>0.33</v>
      </c>
      <c r="S84" s="91">
        <f t="shared" si="389"/>
        <v>1E-3</v>
      </c>
      <c r="T84" s="91">
        <f t="shared" si="389"/>
        <v>1E-3</v>
      </c>
      <c r="U84" s="91">
        <f t="shared" si="389"/>
        <v>0.125</v>
      </c>
      <c r="V84" s="91">
        <f t="shared" si="389"/>
        <v>2.3E-2</v>
      </c>
      <c r="W84" s="91">
        <f t="shared" si="389"/>
        <v>0.81299999999999994</v>
      </c>
      <c r="X84" s="91">
        <f t="shared" si="389"/>
        <v>0.23600000000000002</v>
      </c>
      <c r="Y84" s="91">
        <f t="shared" si="389"/>
        <v>0.24200000000000002</v>
      </c>
      <c r="Z84" s="91">
        <f t="shared" si="389"/>
        <v>1E-3</v>
      </c>
      <c r="AB84" s="91">
        <f t="shared" ref="AB84:AM84" si="390">AB54+0.001</f>
        <v>0.33200000000000002</v>
      </c>
      <c r="AC84" s="91">
        <f t="shared" si="390"/>
        <v>1E-3</v>
      </c>
      <c r="AD84" s="91">
        <f t="shared" si="390"/>
        <v>0.316</v>
      </c>
      <c r="AE84" s="91">
        <f t="shared" si="390"/>
        <v>1.8009999999999999</v>
      </c>
      <c r="AF84" s="91">
        <f t="shared" si="390"/>
        <v>0.13999999999999999</v>
      </c>
      <c r="AG84" s="91">
        <f t="shared" si="390"/>
        <v>1E-3</v>
      </c>
      <c r="AH84" s="91">
        <f t="shared" si="390"/>
        <v>0.216</v>
      </c>
      <c r="AI84" s="91">
        <f t="shared" si="390"/>
        <v>2.1000000000000001E-2</v>
      </c>
      <c r="AJ84" s="91">
        <f t="shared" si="390"/>
        <v>0.41200000000000003</v>
      </c>
      <c r="AK84" s="91">
        <f t="shared" si="390"/>
        <v>2.6000000000000002E-2</v>
      </c>
      <c r="AL84" s="91">
        <f t="shared" si="390"/>
        <v>0.75600000000000001</v>
      </c>
      <c r="AM84" s="91">
        <f t="shared" si="390"/>
        <v>1E-3</v>
      </c>
      <c r="AO84" s="91">
        <f t="shared" ref="AO84:AX84" si="391">AO54+0.001</f>
        <v>2.1999999999999999E-2</v>
      </c>
      <c r="AP84" s="91">
        <f t="shared" si="391"/>
        <v>3.9E-2</v>
      </c>
      <c r="AQ84" s="91">
        <f t="shared" si="391"/>
        <v>0.03</v>
      </c>
      <c r="AR84" s="91">
        <f t="shared" si="391"/>
        <v>1E-3</v>
      </c>
      <c r="AS84" s="91">
        <f t="shared" si="391"/>
        <v>2.6000000000000002E-2</v>
      </c>
      <c r="AT84" s="91">
        <f t="shared" si="391"/>
        <v>0.74299999999999999</v>
      </c>
      <c r="AU84" s="91">
        <f t="shared" si="391"/>
        <v>0.33499999999999996</v>
      </c>
      <c r="AV84" s="91">
        <f t="shared" si="391"/>
        <v>1E-3</v>
      </c>
      <c r="AW84" s="91">
        <f t="shared" si="391"/>
        <v>4.3999999999999997E-2</v>
      </c>
      <c r="AX84" s="91">
        <f t="shared" si="391"/>
        <v>0.625</v>
      </c>
      <c r="AZ84" s="91">
        <f t="shared" ref="AZ84:BK84" si="392">AZ54+0.001</f>
        <v>0.50900000000000001</v>
      </c>
      <c r="BA84" s="91">
        <f t="shared" si="392"/>
        <v>1E-3</v>
      </c>
      <c r="BB84" s="91">
        <f t="shared" si="392"/>
        <v>0.72599999999999998</v>
      </c>
      <c r="BC84" s="91">
        <f t="shared" si="392"/>
        <v>4.7E-2</v>
      </c>
      <c r="BD84" s="91">
        <f t="shared" si="392"/>
        <v>0.61899999999999999</v>
      </c>
      <c r="BE84" s="91">
        <f t="shared" si="392"/>
        <v>1E-3</v>
      </c>
      <c r="BF84" s="91">
        <f t="shared" si="392"/>
        <v>0.65900000000000003</v>
      </c>
      <c r="BG84" s="91">
        <f t="shared" si="392"/>
        <v>1E-3</v>
      </c>
      <c r="BH84" s="91">
        <f t="shared" si="392"/>
        <v>0.80199999999999994</v>
      </c>
      <c r="BI84" s="91">
        <f t="shared" si="392"/>
        <v>1E-3</v>
      </c>
      <c r="BJ84" s="91">
        <f t="shared" si="392"/>
        <v>0.44399999999999995</v>
      </c>
      <c r="BK84" s="91">
        <f t="shared" si="392"/>
        <v>1E-3</v>
      </c>
      <c r="BM84" s="91">
        <f t="shared" ref="BM84:BX84" si="393">BM55+0.001</f>
        <v>0.64100000000000001</v>
      </c>
      <c r="BN84" s="91">
        <f t="shared" si="393"/>
        <v>0.30099999999999999</v>
      </c>
      <c r="BO84" s="91">
        <f t="shared" si="393"/>
        <v>0.32</v>
      </c>
      <c r="BP84" s="91">
        <f t="shared" si="393"/>
        <v>1E-3</v>
      </c>
      <c r="BQ84" s="91">
        <f t="shared" si="393"/>
        <v>1E-3</v>
      </c>
      <c r="BR84" s="91">
        <f t="shared" si="393"/>
        <v>0.50600000000000001</v>
      </c>
      <c r="BS84" s="91">
        <f t="shared" si="393"/>
        <v>1E-3</v>
      </c>
      <c r="BT84" s="91">
        <f t="shared" si="393"/>
        <v>0.14799999999999999</v>
      </c>
      <c r="BU84" s="91">
        <f t="shared" si="393"/>
        <v>0.95499999999999996</v>
      </c>
      <c r="BV84" s="91">
        <f t="shared" si="393"/>
        <v>1E-3</v>
      </c>
      <c r="BW84" s="91">
        <f t="shared" si="393"/>
        <v>0.44600000000000001</v>
      </c>
      <c r="BX84" s="91">
        <f t="shared" si="393"/>
        <v>1E-3</v>
      </c>
      <c r="BZ84" s="91">
        <f t="shared" ref="BZ84:CK84" si="394">BZ54+0.001</f>
        <v>0.92200000000000004</v>
      </c>
      <c r="CA84" s="91">
        <f t="shared" si="394"/>
        <v>1E-3</v>
      </c>
      <c r="CB84" s="91">
        <f t="shared" si="394"/>
        <v>0.53599999999999992</v>
      </c>
      <c r="CC84" s="91">
        <f t="shared" si="394"/>
        <v>1E-3</v>
      </c>
      <c r="CD84" s="91">
        <f t="shared" si="394"/>
        <v>1E-3</v>
      </c>
      <c r="CE84" s="91">
        <f t="shared" si="394"/>
        <v>0.32699999999999996</v>
      </c>
      <c r="CF84" s="91">
        <f t="shared" si="394"/>
        <v>0.755</v>
      </c>
      <c r="CG84" s="91">
        <f t="shared" si="394"/>
        <v>1E-3</v>
      </c>
      <c r="CH84" s="91">
        <f t="shared" si="394"/>
        <v>0.85299999999999998</v>
      </c>
      <c r="CI84" s="91">
        <f t="shared" si="394"/>
        <v>1E-3</v>
      </c>
      <c r="CJ84" s="91">
        <f t="shared" si="394"/>
        <v>1E-3</v>
      </c>
      <c r="CK84" s="91">
        <f t="shared" si="394"/>
        <v>0.124</v>
      </c>
      <c r="CM84" s="91">
        <f t="shared" ref="CM84:CX84" si="395">CM54+0.001</f>
        <v>1E-3</v>
      </c>
      <c r="CN84" s="91">
        <f t="shared" si="395"/>
        <v>0.42199999999999999</v>
      </c>
      <c r="CO84" s="91">
        <f t="shared" si="395"/>
        <v>1E-3</v>
      </c>
      <c r="CP84" s="91">
        <f t="shared" si="395"/>
        <v>0.32100000000000001</v>
      </c>
      <c r="CQ84" s="91">
        <f t="shared" si="395"/>
        <v>0.45699999999999996</v>
      </c>
      <c r="CR84" s="91">
        <f t="shared" si="395"/>
        <v>4.4999999999999998E-2</v>
      </c>
      <c r="CS84" s="91">
        <f t="shared" si="395"/>
        <v>0.309</v>
      </c>
      <c r="CT84" s="91">
        <f t="shared" si="395"/>
        <v>1E-3</v>
      </c>
      <c r="CU84" s="91">
        <f t="shared" si="395"/>
        <v>0.34899999999999998</v>
      </c>
      <c r="CV84" s="91">
        <f t="shared" si="395"/>
        <v>1E-3</v>
      </c>
      <c r="CW84" s="91">
        <f t="shared" si="395"/>
        <v>1E-3</v>
      </c>
      <c r="CX84" s="91">
        <f t="shared" si="395"/>
        <v>1E-3</v>
      </c>
      <c r="CZ84" s="91">
        <f t="shared" ref="CZ84:DI84" si="396">CZ54+0.001</f>
        <v>1E-3</v>
      </c>
      <c r="DA84" s="91">
        <f t="shared" si="396"/>
        <v>1E-3</v>
      </c>
      <c r="DB84" s="91">
        <f t="shared" si="396"/>
        <v>1E-3</v>
      </c>
      <c r="DC84" s="91">
        <f t="shared" si="396"/>
        <v>0.255</v>
      </c>
      <c r="DD84" s="91">
        <f t="shared" si="396"/>
        <v>4.5999999999999999E-2</v>
      </c>
      <c r="DE84" s="91">
        <f t="shared" si="396"/>
        <v>0.33699999999999997</v>
      </c>
      <c r="DF84" s="91">
        <f t="shared" si="396"/>
        <v>1E-3</v>
      </c>
      <c r="DG84" s="91">
        <f t="shared" si="396"/>
        <v>0.85199999999999998</v>
      </c>
      <c r="DH84" s="91">
        <f t="shared" si="396"/>
        <v>1E-3</v>
      </c>
      <c r="DI84" s="91">
        <f t="shared" si="396"/>
        <v>1E-3</v>
      </c>
      <c r="DL84" s="91">
        <f t="shared" ref="DL84:DW84" si="397">DL54+0.001</f>
        <v>0.43999999999999995</v>
      </c>
      <c r="DM84" s="91">
        <f t="shared" si="397"/>
        <v>1E-3</v>
      </c>
      <c r="DN84" s="91">
        <f t="shared" si="397"/>
        <v>0.82599999999999996</v>
      </c>
      <c r="DO84" s="91">
        <f t="shared" si="397"/>
        <v>1E-3</v>
      </c>
      <c r="DP84" s="91">
        <f t="shared" si="397"/>
        <v>0.34400000000000003</v>
      </c>
      <c r="DQ84" s="91">
        <f t="shared" si="397"/>
        <v>1E-3</v>
      </c>
      <c r="DR84" s="91">
        <f t="shared" si="397"/>
        <v>1E-3</v>
      </c>
      <c r="DS84" s="91">
        <f t="shared" si="397"/>
        <v>0.245</v>
      </c>
      <c r="DT84" s="91">
        <f t="shared" si="397"/>
        <v>1E-3</v>
      </c>
      <c r="DU84" s="91">
        <f t="shared" si="397"/>
        <v>0.81700000000000006</v>
      </c>
      <c r="DV84" s="91">
        <f t="shared" si="397"/>
        <v>1E-3</v>
      </c>
      <c r="DW84" s="91">
        <f t="shared" si="397"/>
        <v>0.438</v>
      </c>
    </row>
    <row r="85" spans="2:127">
      <c r="B85" s="91">
        <v>0.81400000000000006</v>
      </c>
      <c r="C85" s="91">
        <v>0.18099999999999999</v>
      </c>
      <c r="D85" s="91">
        <v>1E-3</v>
      </c>
      <c r="E85" s="91">
        <v>0.94499999999999995</v>
      </c>
      <c r="F85" s="91">
        <v>1E-3</v>
      </c>
      <c r="G85" s="91">
        <v>1E-3</v>
      </c>
      <c r="H85" s="91">
        <v>0.32699999999999996</v>
      </c>
      <c r="I85" s="91">
        <v>0.13500000000000001</v>
      </c>
      <c r="J85" s="91">
        <v>0.95499999999999996</v>
      </c>
      <c r="K85" s="91">
        <v>1E-3</v>
      </c>
      <c r="L85" s="91">
        <v>0.56600000000000006</v>
      </c>
      <c r="M85" s="91">
        <v>0.17899999999999999</v>
      </c>
      <c r="O85" s="91">
        <f t="shared" ref="O85:Z85" si="398">SUM(O55+0.001)</f>
        <v>1E-3</v>
      </c>
      <c r="P85" s="91">
        <f t="shared" si="398"/>
        <v>0.254</v>
      </c>
      <c r="Q85" s="91">
        <f t="shared" si="398"/>
        <v>0.307</v>
      </c>
      <c r="R85" s="91">
        <f t="shared" si="398"/>
        <v>1E-3</v>
      </c>
      <c r="S85" s="91">
        <f t="shared" si="398"/>
        <v>0.32800000000000001</v>
      </c>
      <c r="T85" s="91">
        <f t="shared" si="398"/>
        <v>0.04</v>
      </c>
      <c r="U85" s="91">
        <f t="shared" si="398"/>
        <v>0.30399999999999999</v>
      </c>
      <c r="V85" s="91">
        <f t="shared" si="398"/>
        <v>1E-3</v>
      </c>
      <c r="W85" s="91">
        <f t="shared" si="398"/>
        <v>0.60499999999999998</v>
      </c>
      <c r="X85" s="91">
        <f t="shared" si="398"/>
        <v>1E-3</v>
      </c>
      <c r="Y85" s="91">
        <f t="shared" si="398"/>
        <v>1E-3</v>
      </c>
      <c r="Z85" s="91">
        <f t="shared" si="398"/>
        <v>0.81299999999999994</v>
      </c>
      <c r="AB85" s="91">
        <f t="shared" ref="AB85:AM85" si="399">AB55+0.001</f>
        <v>0.13100000000000001</v>
      </c>
      <c r="AC85" s="91">
        <f t="shared" si="399"/>
        <v>0.124</v>
      </c>
      <c r="AD85" s="91">
        <f t="shared" si="399"/>
        <v>0.51200000000000001</v>
      </c>
      <c r="AE85" s="91">
        <f t="shared" si="399"/>
        <v>1E-3</v>
      </c>
      <c r="AF85" s="91">
        <f t="shared" si="399"/>
        <v>0.312</v>
      </c>
      <c r="AG85" s="91">
        <f t="shared" si="399"/>
        <v>0.23</v>
      </c>
      <c r="AH85" s="91">
        <f t="shared" si="399"/>
        <v>1E-3</v>
      </c>
      <c r="AI85" s="91">
        <f t="shared" si="399"/>
        <v>0.24800000000000003</v>
      </c>
      <c r="AJ85" s="91">
        <f t="shared" si="399"/>
        <v>0.55800000000000005</v>
      </c>
      <c r="AK85" s="91">
        <f t="shared" si="399"/>
        <v>1E-3</v>
      </c>
      <c r="AL85" s="91">
        <f t="shared" si="399"/>
        <v>0.93900000000000006</v>
      </c>
      <c r="AM85" s="91">
        <f t="shared" si="399"/>
        <v>1E-3</v>
      </c>
      <c r="AO85" s="91">
        <f t="shared" ref="AO85:AX85" si="400">AO55+0.001</f>
        <v>0.44700000000000001</v>
      </c>
      <c r="AP85" s="91">
        <f t="shared" si="400"/>
        <v>1E-3</v>
      </c>
      <c r="AQ85" s="91">
        <f t="shared" si="400"/>
        <v>1E-3</v>
      </c>
      <c r="AR85" s="91">
        <f t="shared" si="400"/>
        <v>0.41</v>
      </c>
      <c r="AS85" s="91">
        <f t="shared" si="400"/>
        <v>1E-3</v>
      </c>
      <c r="AT85" s="91">
        <f t="shared" si="400"/>
        <v>0.65500000000000003</v>
      </c>
      <c r="AU85" s="91">
        <f t="shared" si="400"/>
        <v>1E-3</v>
      </c>
      <c r="AV85" s="91">
        <f t="shared" si="400"/>
        <v>1E-3</v>
      </c>
      <c r="AW85" s="91">
        <f t="shared" si="400"/>
        <v>1E-3</v>
      </c>
      <c r="AX85" s="91">
        <f t="shared" si="400"/>
        <v>1E-3</v>
      </c>
      <c r="AZ85" s="91">
        <f t="shared" ref="AZ85:BK85" si="401">AZ55+0.001</f>
        <v>0.90800000000000003</v>
      </c>
      <c r="BA85" s="91">
        <f t="shared" si="401"/>
        <v>1E-3</v>
      </c>
      <c r="BB85" s="91">
        <f t="shared" si="401"/>
        <v>0.61099999999999999</v>
      </c>
      <c r="BC85" s="91">
        <f t="shared" si="401"/>
        <v>1E-3</v>
      </c>
      <c r="BD85" s="91">
        <f t="shared" si="401"/>
        <v>0.63600000000000001</v>
      </c>
      <c r="BE85" s="91">
        <f t="shared" si="401"/>
        <v>1E-3</v>
      </c>
      <c r="BF85" s="91">
        <f t="shared" si="401"/>
        <v>0.51400000000000001</v>
      </c>
      <c r="BG85" s="91">
        <f t="shared" si="401"/>
        <v>1E-3</v>
      </c>
      <c r="BH85" s="91">
        <f t="shared" si="401"/>
        <v>0.63400000000000001</v>
      </c>
      <c r="BI85" s="91">
        <f t="shared" si="401"/>
        <v>1E-3</v>
      </c>
      <c r="BJ85" s="91">
        <f t="shared" si="401"/>
        <v>0.73299999999999998</v>
      </c>
      <c r="BK85" s="91">
        <f t="shared" si="401"/>
        <v>1E-3</v>
      </c>
      <c r="BM85" s="91">
        <f t="shared" ref="BM85:BX85" si="402">BM56+0.001</f>
        <v>0.91700000000000004</v>
      </c>
      <c r="BN85" s="91">
        <f t="shared" si="402"/>
        <v>1E-3</v>
      </c>
      <c r="BO85" s="91">
        <f t="shared" si="402"/>
        <v>0.25700000000000001</v>
      </c>
      <c r="BP85" s="91">
        <f t="shared" si="402"/>
        <v>5.1000000000000004E-2</v>
      </c>
      <c r="BQ85" s="91">
        <f t="shared" si="402"/>
        <v>0.32300000000000001</v>
      </c>
      <c r="BR85" s="91">
        <f t="shared" si="402"/>
        <v>0.126</v>
      </c>
      <c r="BS85" s="91">
        <f t="shared" si="402"/>
        <v>0.73699999999999999</v>
      </c>
      <c r="BT85" s="91">
        <f t="shared" si="402"/>
        <v>0.158</v>
      </c>
      <c r="BU85" s="91">
        <f t="shared" si="402"/>
        <v>1E-3</v>
      </c>
      <c r="BV85" s="91">
        <f t="shared" si="402"/>
        <v>1E-3</v>
      </c>
      <c r="BW85" s="91">
        <f t="shared" si="402"/>
        <v>1E-3</v>
      </c>
      <c r="BX85" s="91">
        <f t="shared" si="402"/>
        <v>0.51900000000000002</v>
      </c>
      <c r="BZ85" s="91">
        <f t="shared" ref="BZ85:CK85" si="403">BZ55+0.001</f>
        <v>0.33600000000000002</v>
      </c>
      <c r="CA85" s="91">
        <f t="shared" si="403"/>
        <v>1E-3</v>
      </c>
      <c r="CB85" s="91">
        <f t="shared" si="403"/>
        <v>0.64300000000000002</v>
      </c>
      <c r="CC85" s="91">
        <f t="shared" si="403"/>
        <v>1E-3</v>
      </c>
      <c r="CD85" s="91">
        <f t="shared" si="403"/>
        <v>0.20599999999999999</v>
      </c>
      <c r="CE85" s="91">
        <f t="shared" si="403"/>
        <v>1E-3</v>
      </c>
      <c r="CF85" s="91">
        <f t="shared" si="403"/>
        <v>0.122</v>
      </c>
      <c r="CG85" s="91">
        <f t="shared" si="403"/>
        <v>0.42799999999999994</v>
      </c>
      <c r="CH85" s="91">
        <f t="shared" si="403"/>
        <v>0.81299999999999994</v>
      </c>
      <c r="CI85" s="91">
        <f t="shared" si="403"/>
        <v>3.6999999999999998E-2</v>
      </c>
      <c r="CJ85" s="91">
        <f t="shared" si="403"/>
        <v>1E-3</v>
      </c>
      <c r="CK85" s="91">
        <f t="shared" si="403"/>
        <v>1E-3</v>
      </c>
      <c r="CM85" s="91">
        <f t="shared" ref="CM85:CX85" si="404">CM55+0.001</f>
        <v>1E-3</v>
      </c>
      <c r="CN85" s="91">
        <f t="shared" si="404"/>
        <v>1E-3</v>
      </c>
      <c r="CO85" s="91">
        <f t="shared" si="404"/>
        <v>1E-3</v>
      </c>
      <c r="CP85" s="91">
        <f t="shared" si="404"/>
        <v>1E-3</v>
      </c>
      <c r="CQ85" s="91">
        <f t="shared" si="404"/>
        <v>0.123</v>
      </c>
      <c r="CR85" s="91">
        <f t="shared" si="404"/>
        <v>0.10100000000000001</v>
      </c>
      <c r="CS85" s="91">
        <f t="shared" si="404"/>
        <v>0.44700000000000001</v>
      </c>
      <c r="CT85" s="91">
        <f t="shared" si="404"/>
        <v>1E-3</v>
      </c>
      <c r="CU85" s="91">
        <f t="shared" si="404"/>
        <v>1E-3</v>
      </c>
      <c r="CV85" s="91">
        <f t="shared" si="404"/>
        <v>1E-3</v>
      </c>
      <c r="CW85" s="91">
        <f t="shared" si="404"/>
        <v>1E-3</v>
      </c>
      <c r="CX85" s="91">
        <f t="shared" si="404"/>
        <v>2.6000000000000002E-2</v>
      </c>
      <c r="CZ85" s="91">
        <f t="shared" ref="CZ85:DI85" si="405">CZ55+0.001</f>
        <v>1E-3</v>
      </c>
      <c r="DA85" s="91">
        <f t="shared" si="405"/>
        <v>0.126</v>
      </c>
      <c r="DB85" s="91">
        <f t="shared" si="405"/>
        <v>0.26</v>
      </c>
      <c r="DC85" s="91">
        <f t="shared" si="405"/>
        <v>0.33</v>
      </c>
      <c r="DD85" s="91">
        <f t="shared" si="405"/>
        <v>0.23499999999999999</v>
      </c>
      <c r="DE85" s="91">
        <f t="shared" si="405"/>
        <v>0.43300000000000005</v>
      </c>
      <c r="DF85" s="91">
        <f t="shared" si="405"/>
        <v>1E-3</v>
      </c>
      <c r="DG85" s="91">
        <f t="shared" si="405"/>
        <v>1E-3</v>
      </c>
      <c r="DH85" s="91">
        <f t="shared" si="405"/>
        <v>0.40699999999999997</v>
      </c>
      <c r="DI85" s="91">
        <f t="shared" si="405"/>
        <v>1E-3</v>
      </c>
      <c r="DL85" s="91">
        <f t="shared" ref="DL85:DW85" si="406">DL55+0.001</f>
        <v>1E-3</v>
      </c>
      <c r="DM85" s="91">
        <f t="shared" si="406"/>
        <v>0.54399999999999993</v>
      </c>
      <c r="DN85" s="91">
        <f t="shared" si="406"/>
        <v>0.61199999999999999</v>
      </c>
      <c r="DO85" s="91">
        <f t="shared" si="406"/>
        <v>1E-3</v>
      </c>
      <c r="DP85" s="91">
        <f t="shared" si="406"/>
        <v>1E-3</v>
      </c>
      <c r="DQ85" s="91">
        <f t="shared" si="406"/>
        <v>0.71600000000000008</v>
      </c>
      <c r="DR85" s="91">
        <f t="shared" si="406"/>
        <v>0.32699999999999996</v>
      </c>
      <c r="DS85" s="91">
        <f t="shared" si="406"/>
        <v>1E-3</v>
      </c>
      <c r="DT85" s="91">
        <f t="shared" si="406"/>
        <v>0.95499999999999996</v>
      </c>
      <c r="DU85" s="91">
        <f t="shared" si="406"/>
        <v>1E-3</v>
      </c>
      <c r="DV85" s="91">
        <f t="shared" si="406"/>
        <v>0.20500000000000002</v>
      </c>
      <c r="DW85" s="91">
        <f t="shared" si="406"/>
        <v>0.31900000000000001</v>
      </c>
    </row>
    <row r="86" spans="2:127">
      <c r="B86" s="91">
        <v>0.92899999999999994</v>
      </c>
      <c r="C86" s="91">
        <v>1E-3</v>
      </c>
      <c r="D86" s="91">
        <v>1E-3</v>
      </c>
      <c r="E86" s="91">
        <v>1E-3</v>
      </c>
      <c r="F86" s="91">
        <v>0.06</v>
      </c>
      <c r="G86" s="91">
        <v>0.34</v>
      </c>
      <c r="H86" s="91">
        <v>0.11399999999999999</v>
      </c>
      <c r="I86" s="91">
        <v>2.3E-2</v>
      </c>
      <c r="J86" s="91">
        <v>1E-3</v>
      </c>
      <c r="K86" s="91">
        <v>1E-3</v>
      </c>
      <c r="L86" s="91">
        <v>0.73599999999999999</v>
      </c>
      <c r="M86" s="91">
        <v>0.13999999999999999</v>
      </c>
      <c r="O86" s="91">
        <f t="shared" ref="O86:Z86" si="407">SUM(O56+0.001)</f>
        <v>0.32200000000000001</v>
      </c>
      <c r="P86" s="91">
        <f t="shared" si="407"/>
        <v>1E-3</v>
      </c>
      <c r="Q86" s="91">
        <f t="shared" si="407"/>
        <v>1E-3</v>
      </c>
      <c r="R86" s="91">
        <f t="shared" si="407"/>
        <v>1E-3</v>
      </c>
      <c r="S86" s="91">
        <f t="shared" si="407"/>
        <v>1E-3</v>
      </c>
      <c r="T86" s="91">
        <f t="shared" si="407"/>
        <v>0.35299999999999998</v>
      </c>
      <c r="U86" s="91">
        <f t="shared" si="407"/>
        <v>0.23899999999999999</v>
      </c>
      <c r="V86" s="91">
        <f t="shared" si="407"/>
        <v>1E-3</v>
      </c>
      <c r="W86" s="91">
        <f t="shared" si="407"/>
        <v>0.74199999999999999</v>
      </c>
      <c r="X86" s="91">
        <f t="shared" si="407"/>
        <v>1E-3</v>
      </c>
      <c r="Y86" s="91">
        <f t="shared" si="407"/>
        <v>0.214</v>
      </c>
      <c r="Z86" s="91">
        <f t="shared" si="407"/>
        <v>1E-3</v>
      </c>
      <c r="AB86" s="91">
        <f t="shared" ref="AB86:AM86" si="408">AB56+0.001</f>
        <v>0.34200000000000003</v>
      </c>
      <c r="AC86" s="91">
        <f t="shared" si="408"/>
        <v>1E-3</v>
      </c>
      <c r="AD86" s="91">
        <f t="shared" si="408"/>
        <v>1E-3</v>
      </c>
      <c r="AE86" s="91">
        <f t="shared" si="408"/>
        <v>1E-3</v>
      </c>
      <c r="AF86" s="91">
        <f t="shared" si="408"/>
        <v>1E-3</v>
      </c>
      <c r="AG86" s="91">
        <f t="shared" si="408"/>
        <v>1E-3</v>
      </c>
      <c r="AH86" s="91">
        <f t="shared" si="408"/>
        <v>5.8999999999999997E-2</v>
      </c>
      <c r="AI86" s="91">
        <f t="shared" si="408"/>
        <v>0.10200000000000001</v>
      </c>
      <c r="AJ86" s="91">
        <f t="shared" si="408"/>
        <v>1E-3</v>
      </c>
      <c r="AK86" s="91">
        <f t="shared" si="408"/>
        <v>1E-3</v>
      </c>
      <c r="AL86" s="91">
        <f t="shared" si="408"/>
        <v>0.53599999999999992</v>
      </c>
      <c r="AM86" s="91">
        <f t="shared" si="408"/>
        <v>1E-3</v>
      </c>
      <c r="AO86" s="91">
        <f t="shared" ref="AO86:AX86" si="409">AO56+0.001</f>
        <v>0.126</v>
      </c>
      <c r="AP86" s="91">
        <f t="shared" si="409"/>
        <v>3.2000000000000001E-2</v>
      </c>
      <c r="AQ86" s="91">
        <f t="shared" si="409"/>
        <v>1E-3</v>
      </c>
      <c r="AR86" s="91">
        <f t="shared" si="409"/>
        <v>0.63800000000000001</v>
      </c>
      <c r="AS86" s="91">
        <f t="shared" si="409"/>
        <v>5.7000000000000009E-2</v>
      </c>
      <c r="AT86" s="91">
        <f t="shared" si="409"/>
        <v>0.92300000000000004</v>
      </c>
      <c r="AU86" s="91">
        <f t="shared" si="409"/>
        <v>0.54500000000000004</v>
      </c>
      <c r="AV86" s="91">
        <f t="shared" si="409"/>
        <v>1E-3</v>
      </c>
      <c r="AW86" s="91">
        <f t="shared" si="409"/>
        <v>0.65400000000000003</v>
      </c>
      <c r="AX86" s="91">
        <f t="shared" si="409"/>
        <v>1E-3</v>
      </c>
      <c r="AZ86" s="91">
        <f t="shared" ref="AZ86:BK86" si="410">AZ56+0.001</f>
        <v>0.73399999999999999</v>
      </c>
      <c r="BA86" s="91">
        <f t="shared" si="410"/>
        <v>1E-3</v>
      </c>
      <c r="BB86" s="91">
        <f t="shared" si="410"/>
        <v>1E-3</v>
      </c>
      <c r="BC86" s="91">
        <f t="shared" si="410"/>
        <v>0.316</v>
      </c>
      <c r="BD86" s="91">
        <f t="shared" si="410"/>
        <v>0.72499999999999998</v>
      </c>
      <c r="BE86" s="91">
        <f t="shared" si="410"/>
        <v>1E-3</v>
      </c>
      <c r="BF86" s="91">
        <f t="shared" si="410"/>
        <v>0.61799999999999999</v>
      </c>
      <c r="BG86" s="91">
        <f t="shared" si="410"/>
        <v>1E-3</v>
      </c>
      <c r="BH86" s="91">
        <f t="shared" si="410"/>
        <v>0.71200000000000008</v>
      </c>
      <c r="BI86" s="91">
        <f t="shared" si="410"/>
        <v>1E-3</v>
      </c>
      <c r="BJ86" s="91">
        <f t="shared" si="410"/>
        <v>0.61299999999999999</v>
      </c>
      <c r="BK86" s="91">
        <f t="shared" si="410"/>
        <v>1E-3</v>
      </c>
      <c r="BM86" s="91">
        <f t="shared" ref="BM86:BX86" si="411">BM57+0.001</f>
        <v>0.73899999999999999</v>
      </c>
      <c r="BN86" s="91">
        <f t="shared" si="411"/>
        <v>1E-3</v>
      </c>
      <c r="BO86" s="91">
        <f t="shared" si="411"/>
        <v>0.438</v>
      </c>
      <c r="BP86" s="91">
        <f t="shared" si="411"/>
        <v>0.123</v>
      </c>
      <c r="BQ86" s="91">
        <f t="shared" si="411"/>
        <v>1E-3</v>
      </c>
      <c r="BR86" s="91">
        <f t="shared" si="411"/>
        <v>0.11799999999999999</v>
      </c>
      <c r="BS86" s="91">
        <f t="shared" si="411"/>
        <v>0.63900000000000001</v>
      </c>
      <c r="BT86" s="91">
        <f t="shared" si="411"/>
        <v>1E-3</v>
      </c>
      <c r="BU86" s="91">
        <f t="shared" si="411"/>
        <v>0.54700000000000004</v>
      </c>
      <c r="BV86" s="91">
        <f t="shared" si="411"/>
        <v>4.8000000000000001E-2</v>
      </c>
      <c r="BW86" s="91">
        <f t="shared" si="411"/>
        <v>0.75900000000000001</v>
      </c>
      <c r="BX86" s="91">
        <f t="shared" si="411"/>
        <v>2.1999999999999999E-2</v>
      </c>
      <c r="BZ86" s="91">
        <f t="shared" ref="BZ86:CK86" si="412">BZ56+0.001</f>
        <v>0.317</v>
      </c>
      <c r="CA86" s="91">
        <f t="shared" si="412"/>
        <v>0.52700000000000002</v>
      </c>
      <c r="CB86" s="91">
        <f t="shared" si="412"/>
        <v>0.32</v>
      </c>
      <c r="CC86" s="91">
        <f t="shared" si="412"/>
        <v>1E-3</v>
      </c>
      <c r="CD86" s="91">
        <f t="shared" si="412"/>
        <v>1E-3</v>
      </c>
      <c r="CE86" s="91">
        <f t="shared" si="412"/>
        <v>1E-3</v>
      </c>
      <c r="CF86" s="91">
        <f t="shared" si="412"/>
        <v>0.747</v>
      </c>
      <c r="CG86" s="91">
        <f t="shared" si="412"/>
        <v>1E-3</v>
      </c>
      <c r="CH86" s="91">
        <f t="shared" si="412"/>
        <v>0.44700000000000001</v>
      </c>
      <c r="CI86" s="91">
        <f t="shared" si="412"/>
        <v>1E-3</v>
      </c>
      <c r="CJ86" s="91">
        <f t="shared" si="412"/>
        <v>1E-3</v>
      </c>
      <c r="CK86" s="91">
        <f t="shared" si="412"/>
        <v>1E-3</v>
      </c>
      <c r="CM86" s="91">
        <f t="shared" ref="CM86:CX86" si="413">CM56+0.001</f>
        <v>0.63900000000000001</v>
      </c>
      <c r="CN86" s="91">
        <f t="shared" si="413"/>
        <v>1E-3</v>
      </c>
      <c r="CO86" s="91">
        <f t="shared" si="413"/>
        <v>1E-3</v>
      </c>
      <c r="CP86" s="91">
        <f t="shared" si="413"/>
        <v>0.95499999999999996</v>
      </c>
      <c r="CQ86" s="91">
        <f t="shared" si="413"/>
        <v>1E-3</v>
      </c>
      <c r="CR86" s="91">
        <f t="shared" si="413"/>
        <v>1E-3</v>
      </c>
      <c r="CS86" s="91">
        <f t="shared" si="413"/>
        <v>0.44100000000000006</v>
      </c>
      <c r="CT86" s="91">
        <f t="shared" si="413"/>
        <v>4.5999999999999999E-2</v>
      </c>
      <c r="CU86" s="91">
        <f t="shared" si="413"/>
        <v>1E-3</v>
      </c>
      <c r="CV86" s="91">
        <f t="shared" si="413"/>
        <v>0.64900000000000002</v>
      </c>
      <c r="CW86" s="91">
        <f t="shared" si="413"/>
        <v>0.14299999999999999</v>
      </c>
      <c r="CX86" s="91">
        <f t="shared" si="413"/>
        <v>1E-3</v>
      </c>
      <c r="CZ86" s="91">
        <f t="shared" ref="CZ86:DI86" si="414">CZ56+0.001</f>
        <v>3.3000000000000002E-2</v>
      </c>
      <c r="DA86" s="91">
        <f t="shared" si="414"/>
        <v>1E-3</v>
      </c>
      <c r="DB86" s="91">
        <f t="shared" si="414"/>
        <v>0.11000000000000001</v>
      </c>
      <c r="DC86" s="91">
        <f t="shared" si="414"/>
        <v>0.13400000000000001</v>
      </c>
      <c r="DD86" s="91">
        <f t="shared" si="414"/>
        <v>1E-3</v>
      </c>
      <c r="DE86" s="91">
        <f t="shared" si="414"/>
        <v>3.5000000000000003E-2</v>
      </c>
      <c r="DF86" s="91">
        <f t="shared" si="414"/>
        <v>0.43</v>
      </c>
      <c r="DG86" s="91">
        <f t="shared" si="414"/>
        <v>1E-3</v>
      </c>
      <c r="DH86" s="91">
        <f t="shared" si="414"/>
        <v>0.30599999999999999</v>
      </c>
      <c r="DI86" s="91">
        <f t="shared" si="414"/>
        <v>5.7999999999999996E-2</v>
      </c>
      <c r="DL86" s="91">
        <f t="shared" ref="DL86:DW86" si="415">DL56+0.001</f>
        <v>1E-3</v>
      </c>
      <c r="DM86" s="91">
        <f t="shared" si="415"/>
        <v>0.63600000000000001</v>
      </c>
      <c r="DN86" s="91">
        <f t="shared" si="415"/>
        <v>0.93699999999999994</v>
      </c>
      <c r="DO86" s="91">
        <f t="shared" si="415"/>
        <v>1E-3</v>
      </c>
      <c r="DP86" s="91">
        <f t="shared" si="415"/>
        <v>1E-3</v>
      </c>
      <c r="DQ86" s="91">
        <f t="shared" si="415"/>
        <v>0.45</v>
      </c>
      <c r="DR86" s="91">
        <f t="shared" si="415"/>
        <v>0.73699999999999999</v>
      </c>
      <c r="DS86" s="91">
        <f t="shared" si="415"/>
        <v>1E-3</v>
      </c>
      <c r="DT86" s="91">
        <f t="shared" si="415"/>
        <v>1E-3</v>
      </c>
      <c r="DU86" s="91">
        <f t="shared" si="415"/>
        <v>1E-3</v>
      </c>
      <c r="DV86" s="91">
        <f t="shared" si="415"/>
        <v>0.42299999999999999</v>
      </c>
      <c r="DW86" s="91">
        <f t="shared" si="415"/>
        <v>1E-3</v>
      </c>
    </row>
    <row r="87" spans="2:127">
      <c r="B87" s="91">
        <v>0.61599999999999999</v>
      </c>
      <c r="C87" s="91">
        <v>0.35799999999999998</v>
      </c>
      <c r="D87" s="91">
        <v>0.128</v>
      </c>
      <c r="E87" s="91">
        <v>1E-3</v>
      </c>
      <c r="F87" s="91">
        <v>0.22500000000000003</v>
      </c>
      <c r="G87" s="91">
        <v>1E-3</v>
      </c>
      <c r="H87" s="91">
        <v>0.81199999999999994</v>
      </c>
      <c r="I87" s="91">
        <v>3.2000000000000001E-2</v>
      </c>
      <c r="J87" s="91">
        <v>0.54700000000000004</v>
      </c>
      <c r="K87" s="91">
        <v>4.8000000000000001E-2</v>
      </c>
      <c r="L87" s="91">
        <v>0.51200000000000001</v>
      </c>
      <c r="M87" s="91">
        <v>0.12</v>
      </c>
      <c r="O87" s="91">
        <f t="shared" ref="O87:Z87" si="416">SUM(O57+0.001)</f>
        <v>1E-3</v>
      </c>
      <c r="P87" s="91">
        <f t="shared" si="416"/>
        <v>1E-3</v>
      </c>
      <c r="Q87" s="91">
        <f t="shared" si="416"/>
        <v>2.8000000000000004E-2</v>
      </c>
      <c r="R87" s="91">
        <f t="shared" si="416"/>
        <v>1E-3</v>
      </c>
      <c r="S87" s="91">
        <f t="shared" si="416"/>
        <v>0.13500000000000001</v>
      </c>
      <c r="T87" s="91">
        <f t="shared" si="416"/>
        <v>4.5999999999999999E-2</v>
      </c>
      <c r="U87" s="91">
        <f t="shared" si="416"/>
        <v>0.60699999999999998</v>
      </c>
      <c r="V87" s="91">
        <f t="shared" si="416"/>
        <v>1E-3</v>
      </c>
      <c r="W87" s="91">
        <f t="shared" si="416"/>
        <v>0.63400000000000001</v>
      </c>
      <c r="X87" s="91">
        <f t="shared" si="416"/>
        <v>1E-3</v>
      </c>
      <c r="Y87" s="91">
        <f t="shared" si="416"/>
        <v>0.11399999999999999</v>
      </c>
      <c r="Z87" s="91">
        <f t="shared" si="416"/>
        <v>1E-3</v>
      </c>
      <c r="AB87" s="91">
        <f t="shared" ref="AB87:AM87" si="417">AB57+0.001</f>
        <v>1E-3</v>
      </c>
      <c r="AC87" s="91">
        <f t="shared" si="417"/>
        <v>1E-3</v>
      </c>
      <c r="AD87" s="91">
        <f t="shared" si="417"/>
        <v>0.8570000000000001</v>
      </c>
      <c r="AE87" s="91">
        <f t="shared" si="417"/>
        <v>1E-3</v>
      </c>
      <c r="AF87" s="91">
        <f t="shared" si="417"/>
        <v>0.22699999999999998</v>
      </c>
      <c r="AG87" s="91">
        <f t="shared" si="417"/>
        <v>0.40100000000000002</v>
      </c>
      <c r="AH87" s="91">
        <f t="shared" si="417"/>
        <v>0.55000000000000004</v>
      </c>
      <c r="AI87" s="91">
        <f t="shared" si="417"/>
        <v>1E-3</v>
      </c>
      <c r="AJ87" s="91">
        <f t="shared" si="417"/>
        <v>1E-3</v>
      </c>
      <c r="AK87" s="91">
        <f t="shared" si="417"/>
        <v>2.3E-2</v>
      </c>
      <c r="AL87" s="91">
        <f t="shared" si="417"/>
        <v>1E-3</v>
      </c>
      <c r="AM87" s="91">
        <f t="shared" si="417"/>
        <v>1E-3</v>
      </c>
      <c r="AO87" s="91">
        <f t="shared" ref="AO87:AX87" si="418">AO57+0.001</f>
        <v>1E-3</v>
      </c>
      <c r="AP87" s="91">
        <f t="shared" si="418"/>
        <v>2.7000000000000003E-2</v>
      </c>
      <c r="AQ87" s="91">
        <f t="shared" si="418"/>
        <v>1E-3</v>
      </c>
      <c r="AR87" s="91">
        <f t="shared" si="418"/>
        <v>1E-3</v>
      </c>
      <c r="AS87" s="91">
        <f t="shared" si="418"/>
        <v>2.7000000000000003E-2</v>
      </c>
      <c r="AT87" s="91">
        <f t="shared" si="418"/>
        <v>0.55400000000000005</v>
      </c>
      <c r="AU87" s="91">
        <f t="shared" si="418"/>
        <v>0.10900000000000001</v>
      </c>
      <c r="AV87" s="91">
        <f t="shared" si="418"/>
        <v>1.8000000000000002E-2</v>
      </c>
      <c r="AW87" s="91">
        <f t="shared" si="418"/>
        <v>0.61299999999999999</v>
      </c>
      <c r="AX87" s="91">
        <f t="shared" si="418"/>
        <v>1E-3</v>
      </c>
      <c r="AZ87" s="91">
        <f t="shared" ref="AZ87:BK87" si="419">AZ57+0.001</f>
        <v>0.45400000000000001</v>
      </c>
      <c r="BA87" s="91">
        <f t="shared" si="419"/>
        <v>1E-3</v>
      </c>
      <c r="BB87" s="91">
        <f t="shared" si="419"/>
        <v>0.93699999999999994</v>
      </c>
      <c r="BC87" s="91">
        <f t="shared" si="419"/>
        <v>1E-3</v>
      </c>
      <c r="BD87" s="91">
        <f t="shared" si="419"/>
        <v>0.222</v>
      </c>
      <c r="BE87" s="91">
        <f t="shared" si="419"/>
        <v>0.23200000000000001</v>
      </c>
      <c r="BF87" s="91">
        <f t="shared" si="419"/>
        <v>0.51900000000000002</v>
      </c>
      <c r="BG87" s="91">
        <f t="shared" si="419"/>
        <v>1E-3</v>
      </c>
      <c r="BH87" s="91">
        <f t="shared" si="419"/>
        <v>0.81099999999999994</v>
      </c>
      <c r="BI87" s="91">
        <f t="shared" si="419"/>
        <v>1E-3</v>
      </c>
      <c r="BJ87" s="91">
        <f t="shared" si="419"/>
        <v>0.52200000000000002</v>
      </c>
      <c r="BK87" s="91">
        <f t="shared" si="419"/>
        <v>1E-3</v>
      </c>
      <c r="BM87" s="91">
        <f t="shared" ref="BM87:BX87" si="420">BM58+0.001</f>
        <v>1E-3</v>
      </c>
      <c r="BN87" s="91">
        <f t="shared" si="420"/>
        <v>0.93900000000000006</v>
      </c>
      <c r="BO87" s="91">
        <f t="shared" si="420"/>
        <v>0.43300000000000005</v>
      </c>
      <c r="BP87" s="91">
        <f t="shared" si="420"/>
        <v>1E-3</v>
      </c>
      <c r="BQ87" s="91">
        <f t="shared" si="420"/>
        <v>1E-3</v>
      </c>
      <c r="BR87" s="91">
        <f t="shared" si="420"/>
        <v>0.35699999999999998</v>
      </c>
      <c r="BS87" s="91">
        <f t="shared" si="420"/>
        <v>0.93300000000000005</v>
      </c>
      <c r="BT87" s="91">
        <f t="shared" si="420"/>
        <v>1E-3</v>
      </c>
      <c r="BU87" s="91">
        <f t="shared" si="420"/>
        <v>0.72400000000000009</v>
      </c>
      <c r="BV87" s="91">
        <f t="shared" si="420"/>
        <v>1E-3</v>
      </c>
      <c r="BW87" s="91">
        <f t="shared" si="420"/>
        <v>0.45199999999999996</v>
      </c>
      <c r="BX87" s="91">
        <f t="shared" si="420"/>
        <v>7.1999999999999995E-2</v>
      </c>
      <c r="BZ87" s="91">
        <f t="shared" ref="BZ87:CK87" si="421">BZ57+0.001</f>
        <v>3.4000000000000002E-2</v>
      </c>
      <c r="CA87" s="91">
        <f t="shared" si="421"/>
        <v>1E-3</v>
      </c>
      <c r="CB87" s="91">
        <f t="shared" si="421"/>
        <v>0.65800000000000003</v>
      </c>
      <c r="CC87" s="91">
        <f t="shared" si="421"/>
        <v>2.8009999999999997</v>
      </c>
      <c r="CD87" s="91">
        <f t="shared" si="421"/>
        <v>3.7999999999999999E-2</v>
      </c>
      <c r="CE87" s="91">
        <f t="shared" si="421"/>
        <v>0.33400000000000002</v>
      </c>
      <c r="CF87" s="91">
        <f t="shared" si="421"/>
        <v>0.35799999999999998</v>
      </c>
      <c r="CG87" s="91">
        <f t="shared" si="421"/>
        <v>5.8999999999999997E-2</v>
      </c>
      <c r="CH87" s="91">
        <f t="shared" si="421"/>
        <v>1E-3</v>
      </c>
      <c r="CI87" s="91">
        <f t="shared" si="421"/>
        <v>1E-3</v>
      </c>
      <c r="CJ87" s="91">
        <f t="shared" si="421"/>
        <v>1E-3</v>
      </c>
      <c r="CK87" s="91">
        <f t="shared" si="421"/>
        <v>0.124</v>
      </c>
      <c r="CM87" s="91">
        <f t="shared" ref="CM87:CX87" si="422">CM57+0.001</f>
        <v>1E-3</v>
      </c>
      <c r="CN87" s="91">
        <f t="shared" si="422"/>
        <v>0.45699999999999996</v>
      </c>
      <c r="CO87" s="91">
        <f t="shared" si="422"/>
        <v>0.10800000000000001</v>
      </c>
      <c r="CP87" s="91">
        <f t="shared" si="422"/>
        <v>1E-3</v>
      </c>
      <c r="CQ87" s="91">
        <f t="shared" si="422"/>
        <v>1E-3</v>
      </c>
      <c r="CR87" s="91">
        <f t="shared" si="422"/>
        <v>2.6000000000000002E-2</v>
      </c>
      <c r="CS87" s="91">
        <f t="shared" si="422"/>
        <v>1E-3</v>
      </c>
      <c r="CT87" s="91">
        <f t="shared" si="422"/>
        <v>0.13</v>
      </c>
      <c r="CU87" s="91">
        <f t="shared" si="422"/>
        <v>0.64200000000000002</v>
      </c>
      <c r="CV87" s="91">
        <f t="shared" si="422"/>
        <v>3.9E-2</v>
      </c>
      <c r="CW87" s="91">
        <f t="shared" si="422"/>
        <v>1E-3</v>
      </c>
      <c r="CX87" s="91">
        <f t="shared" si="422"/>
        <v>1E-3</v>
      </c>
      <c r="CZ87" s="91">
        <f t="shared" ref="CZ87:DI87" si="423">CZ57+0.001</f>
        <v>1E-3</v>
      </c>
      <c r="DA87" s="91">
        <f t="shared" si="423"/>
        <v>0.216</v>
      </c>
      <c r="DB87" s="91">
        <f t="shared" si="423"/>
        <v>0.14899999999999999</v>
      </c>
      <c r="DC87" s="91">
        <f t="shared" si="423"/>
        <v>1.6E-2</v>
      </c>
      <c r="DD87" s="91">
        <f t="shared" si="423"/>
        <v>0.121</v>
      </c>
      <c r="DE87" s="91">
        <f t="shared" si="423"/>
        <v>1E-3</v>
      </c>
      <c r="DF87" s="91">
        <f t="shared" si="423"/>
        <v>1E-3</v>
      </c>
      <c r="DG87" s="91">
        <f t="shared" si="423"/>
        <v>0.22899999999999998</v>
      </c>
      <c r="DH87" s="91">
        <f t="shared" si="423"/>
        <v>9.9999999999999985E-3</v>
      </c>
      <c r="DI87" s="91">
        <f t="shared" si="423"/>
        <v>0.35399999999999998</v>
      </c>
      <c r="DL87" s="91">
        <f t="shared" ref="DL87:DW87" si="424">DL57+0.001</f>
        <v>1E-3</v>
      </c>
      <c r="DM87" s="91">
        <f t="shared" si="424"/>
        <v>0.93599999999999994</v>
      </c>
      <c r="DN87" s="91">
        <f t="shared" si="424"/>
        <v>0.92699999999999994</v>
      </c>
      <c r="DO87" s="91">
        <f t="shared" si="424"/>
        <v>1E-3</v>
      </c>
      <c r="DP87" s="91">
        <f t="shared" si="424"/>
        <v>0.40400000000000003</v>
      </c>
      <c r="DQ87" s="91">
        <f t="shared" si="424"/>
        <v>1E-3</v>
      </c>
      <c r="DR87" s="91">
        <f t="shared" si="424"/>
        <v>1E-3</v>
      </c>
      <c r="DS87" s="91">
        <f t="shared" si="424"/>
        <v>0.13200000000000001</v>
      </c>
      <c r="DT87" s="91">
        <f t="shared" si="424"/>
        <v>1E-3</v>
      </c>
      <c r="DU87" s="91">
        <f t="shared" si="424"/>
        <v>1.8000000000000002E-2</v>
      </c>
      <c r="DV87" s="91">
        <f t="shared" si="424"/>
        <v>1E-3</v>
      </c>
      <c r="DW87" s="91">
        <f t="shared" si="424"/>
        <v>0.61</v>
      </c>
    </row>
    <row r="88" spans="2:127">
      <c r="B88" s="91">
        <v>1E-3</v>
      </c>
      <c r="C88" s="91">
        <v>0.93900000000000006</v>
      </c>
      <c r="D88" s="91">
        <v>0.13</v>
      </c>
      <c r="E88" s="91">
        <v>0.123</v>
      </c>
      <c r="F88" s="91">
        <v>0.44600000000000001</v>
      </c>
      <c r="G88" s="91">
        <v>0.23899999999999999</v>
      </c>
      <c r="H88" s="91">
        <v>0.41799999999999998</v>
      </c>
      <c r="I88" s="91">
        <v>1.4000000000000002E-2</v>
      </c>
      <c r="J88" s="91">
        <v>0.72400000000000009</v>
      </c>
      <c r="K88" s="91">
        <v>1E-3</v>
      </c>
      <c r="L88" s="91">
        <v>1E-3</v>
      </c>
      <c r="M88" s="91">
        <v>1E-3</v>
      </c>
      <c r="O88" s="91">
        <f t="shared" ref="O88:Z88" si="425">SUM(O58+0.001)</f>
        <v>0.85899999999999999</v>
      </c>
      <c r="P88" s="91">
        <f t="shared" si="425"/>
        <v>1E-3</v>
      </c>
      <c r="Q88" s="91">
        <f t="shared" si="425"/>
        <v>1E-3</v>
      </c>
      <c r="R88" s="91">
        <f t="shared" si="425"/>
        <v>1E-3</v>
      </c>
      <c r="S88" s="91">
        <f t="shared" si="425"/>
        <v>0.33800000000000002</v>
      </c>
      <c r="T88" s="91">
        <f t="shared" si="425"/>
        <v>1.8000000000000002E-2</v>
      </c>
      <c r="U88" s="91">
        <f t="shared" si="425"/>
        <v>0.24400000000000002</v>
      </c>
      <c r="V88" s="91">
        <f t="shared" si="425"/>
        <v>0.35599999999999998</v>
      </c>
      <c r="W88" s="91">
        <f t="shared" si="425"/>
        <v>0.80700000000000005</v>
      </c>
      <c r="X88" s="91">
        <f t="shared" si="425"/>
        <v>1E-3</v>
      </c>
      <c r="Y88" s="91">
        <f t="shared" si="425"/>
        <v>1E-3</v>
      </c>
      <c r="Z88" s="91">
        <f t="shared" si="425"/>
        <v>1E-3</v>
      </c>
      <c r="AB88" s="91">
        <f t="shared" ref="AB88:AM88" si="426">AB58+0.001</f>
        <v>0.13600000000000001</v>
      </c>
      <c r="AC88" s="91">
        <f t="shared" si="426"/>
        <v>1E-3</v>
      </c>
      <c r="AD88" s="91">
        <f t="shared" si="426"/>
        <v>1E-3</v>
      </c>
      <c r="AE88" s="91">
        <f t="shared" si="426"/>
        <v>1E-3</v>
      </c>
      <c r="AF88" s="91">
        <f t="shared" si="426"/>
        <v>0.748</v>
      </c>
      <c r="AG88" s="91">
        <f t="shared" si="426"/>
        <v>1E-3</v>
      </c>
      <c r="AH88" s="91">
        <f t="shared" si="426"/>
        <v>0.60899999999999999</v>
      </c>
      <c r="AI88" s="91">
        <f t="shared" si="426"/>
        <v>0.10300000000000001</v>
      </c>
      <c r="AJ88" s="91">
        <f t="shared" si="426"/>
        <v>0.06</v>
      </c>
      <c r="AK88" s="91">
        <f t="shared" si="426"/>
        <v>0.42599999999999999</v>
      </c>
      <c r="AL88" s="91">
        <f t="shared" si="426"/>
        <v>1E-3</v>
      </c>
      <c r="AM88" s="91">
        <f t="shared" si="426"/>
        <v>1E-3</v>
      </c>
      <c r="AO88" s="91">
        <f t="shared" ref="AO88:AX88" si="427">AO58+0.001</f>
        <v>1E-3</v>
      </c>
      <c r="AP88" s="91">
        <f t="shared" si="427"/>
        <v>1E-3</v>
      </c>
      <c r="AQ88" s="91">
        <f t="shared" si="427"/>
        <v>0.14699999999999999</v>
      </c>
      <c r="AR88" s="91">
        <f t="shared" si="427"/>
        <v>0.44600000000000001</v>
      </c>
      <c r="AS88" s="91">
        <f t="shared" si="427"/>
        <v>1.6E-2</v>
      </c>
      <c r="AT88" s="91">
        <f t="shared" si="427"/>
        <v>0.70299999999999996</v>
      </c>
      <c r="AU88" s="91">
        <f t="shared" si="427"/>
        <v>0.20900000000000002</v>
      </c>
      <c r="AV88" s="91">
        <f t="shared" si="427"/>
        <v>0.11399999999999999</v>
      </c>
      <c r="AW88" s="91">
        <f t="shared" si="427"/>
        <v>1E-3</v>
      </c>
      <c r="AX88" s="91">
        <f t="shared" si="427"/>
        <v>1E-3</v>
      </c>
      <c r="AZ88" s="91">
        <f t="shared" ref="AZ88:BK88" si="428">AZ58+0.001</f>
        <v>0.91700000000000004</v>
      </c>
      <c r="BA88" s="91">
        <f t="shared" si="428"/>
        <v>1E-3</v>
      </c>
      <c r="BB88" s="91">
        <f t="shared" si="428"/>
        <v>0.72199999999999998</v>
      </c>
      <c r="BC88" s="91">
        <f t="shared" si="428"/>
        <v>1E-3</v>
      </c>
      <c r="BD88" s="91">
        <f t="shared" si="428"/>
        <v>0.54100000000000004</v>
      </c>
      <c r="BE88" s="91">
        <f t="shared" si="428"/>
        <v>0.30399999999999999</v>
      </c>
      <c r="BF88" s="91">
        <f t="shared" si="428"/>
        <v>0.73099999999999998</v>
      </c>
      <c r="BG88" s="91">
        <f t="shared" si="428"/>
        <v>9.0000000000000011E-3</v>
      </c>
      <c r="BH88" s="91">
        <f t="shared" si="428"/>
        <v>0.82400000000000007</v>
      </c>
      <c r="BI88" s="91">
        <f t="shared" si="428"/>
        <v>4.5999999999999999E-2</v>
      </c>
      <c r="BJ88" s="91">
        <f t="shared" si="428"/>
        <v>0.72299999999999998</v>
      </c>
      <c r="BK88" s="91">
        <f t="shared" si="428"/>
        <v>1E-3</v>
      </c>
      <c r="BM88" s="91">
        <f t="shared" ref="BM88:BX88" si="429">BM59+0.001</f>
        <v>0.51900000000000002</v>
      </c>
      <c r="BN88" s="91">
        <f t="shared" si="429"/>
        <v>1E-3</v>
      </c>
      <c r="BO88" s="91">
        <f t="shared" si="429"/>
        <v>1E-3</v>
      </c>
      <c r="BP88" s="91">
        <f t="shared" si="429"/>
        <v>0.20799999999999999</v>
      </c>
      <c r="BQ88" s="91">
        <f t="shared" si="429"/>
        <v>0.72899999999999998</v>
      </c>
      <c r="BR88" s="91">
        <f t="shared" si="429"/>
        <v>1E-3</v>
      </c>
      <c r="BS88" s="91">
        <f t="shared" si="429"/>
        <v>0.34600000000000003</v>
      </c>
      <c r="BT88" s="91">
        <f t="shared" si="429"/>
        <v>0.11399999999999999</v>
      </c>
      <c r="BU88" s="91">
        <f t="shared" si="429"/>
        <v>0.41200000000000003</v>
      </c>
      <c r="BV88" s="91">
        <f t="shared" si="429"/>
        <v>0.22500000000000003</v>
      </c>
      <c r="BW88" s="91">
        <f t="shared" si="429"/>
        <v>1E-3</v>
      </c>
      <c r="BX88" s="91">
        <f t="shared" si="429"/>
        <v>1E-3</v>
      </c>
      <c r="BZ88" s="91">
        <f t="shared" ref="BZ88:CK88" si="430">BZ58+0.001</f>
        <v>0.11799999999999999</v>
      </c>
      <c r="CA88" s="91">
        <f t="shared" si="430"/>
        <v>1E-3</v>
      </c>
      <c r="CB88" s="91">
        <f t="shared" si="430"/>
        <v>0.438</v>
      </c>
      <c r="CC88" s="91">
        <f t="shared" si="430"/>
        <v>1E-3</v>
      </c>
      <c r="CD88" s="91">
        <f t="shared" si="430"/>
        <v>1E-3</v>
      </c>
      <c r="CE88" s="91">
        <f t="shared" si="430"/>
        <v>0.60599999999999998</v>
      </c>
      <c r="CF88" s="91">
        <f t="shared" si="430"/>
        <v>0.35599999999999998</v>
      </c>
      <c r="CG88" s="91">
        <f t="shared" si="430"/>
        <v>1E-3</v>
      </c>
      <c r="CH88" s="91">
        <f t="shared" si="430"/>
        <v>1E-3</v>
      </c>
      <c r="CI88" s="91">
        <f t="shared" si="430"/>
        <v>1E-3</v>
      </c>
      <c r="CJ88" s="91">
        <f t="shared" si="430"/>
        <v>1E-3</v>
      </c>
      <c r="CK88" s="91">
        <f t="shared" si="430"/>
        <v>0.156</v>
      </c>
      <c r="CM88" s="91">
        <f t="shared" ref="CM88:CX88" si="431">CM58+0.001</f>
        <v>1E-3</v>
      </c>
      <c r="CN88" s="91">
        <f t="shared" si="431"/>
        <v>0.81700000000000006</v>
      </c>
      <c r="CO88" s="91">
        <f t="shared" si="431"/>
        <v>1.4000000000000002E-2</v>
      </c>
      <c r="CP88" s="91">
        <f t="shared" si="431"/>
        <v>0.13200000000000001</v>
      </c>
      <c r="CQ88" s="91">
        <f t="shared" si="431"/>
        <v>0.14399999999999999</v>
      </c>
      <c r="CR88" s="91">
        <f t="shared" si="431"/>
        <v>4.9000000000000002E-2</v>
      </c>
      <c r="CS88" s="91">
        <f t="shared" si="431"/>
        <v>0.42799999999999994</v>
      </c>
      <c r="CT88" s="91">
        <f t="shared" si="431"/>
        <v>0.34600000000000003</v>
      </c>
      <c r="CU88" s="91">
        <f t="shared" si="431"/>
        <v>0.54700000000000004</v>
      </c>
      <c r="CV88" s="91">
        <f t="shared" si="431"/>
        <v>1E-3</v>
      </c>
      <c r="CW88" s="91">
        <f t="shared" si="431"/>
        <v>0.189</v>
      </c>
      <c r="CX88" s="91">
        <f t="shared" si="431"/>
        <v>0.311</v>
      </c>
      <c r="CZ88" s="91">
        <f t="shared" ref="CZ88:DI88" si="432">CZ58+0.001</f>
        <v>1E-3</v>
      </c>
      <c r="DA88" s="91">
        <f t="shared" si="432"/>
        <v>0.126</v>
      </c>
      <c r="DB88" s="91">
        <f t="shared" si="432"/>
        <v>1E-3</v>
      </c>
      <c r="DC88" s="91">
        <f t="shared" si="432"/>
        <v>0.84800000000000009</v>
      </c>
      <c r="DD88" s="91">
        <f t="shared" si="432"/>
        <v>1E-3</v>
      </c>
      <c r="DE88" s="91">
        <f t="shared" si="432"/>
        <v>0.25600000000000001</v>
      </c>
      <c r="DF88" s="91">
        <f t="shared" si="432"/>
        <v>1E-3</v>
      </c>
      <c r="DG88" s="91">
        <f t="shared" si="432"/>
        <v>1E-3</v>
      </c>
      <c r="DH88" s="91">
        <f t="shared" si="432"/>
        <v>1E-3</v>
      </c>
      <c r="DI88" s="91">
        <f t="shared" si="432"/>
        <v>1E-3</v>
      </c>
      <c r="DL88" s="91">
        <f t="shared" ref="DL88:DW88" si="433">DL58+0.001</f>
        <v>0.311</v>
      </c>
      <c r="DM88" s="91">
        <f t="shared" si="433"/>
        <v>1E-3</v>
      </c>
      <c r="DN88" s="91">
        <f t="shared" si="433"/>
        <v>1E-3</v>
      </c>
      <c r="DO88" s="91">
        <f t="shared" si="433"/>
        <v>1E-3</v>
      </c>
      <c r="DP88" s="91">
        <f t="shared" si="433"/>
        <v>1E-3</v>
      </c>
      <c r="DQ88" s="91">
        <f t="shared" si="433"/>
        <v>0.60399999999999998</v>
      </c>
      <c r="DR88" s="91">
        <f t="shared" si="433"/>
        <v>1E-3</v>
      </c>
      <c r="DS88" s="91">
        <f t="shared" si="433"/>
        <v>0.622</v>
      </c>
      <c r="DT88" s="91">
        <f t="shared" si="433"/>
        <v>0.71399999999999997</v>
      </c>
      <c r="DU88" s="91">
        <f t="shared" si="433"/>
        <v>1E-3</v>
      </c>
      <c r="DV88" s="91">
        <f t="shared" si="433"/>
        <v>1E-3</v>
      </c>
      <c r="DW88" s="91">
        <f t="shared" si="433"/>
        <v>0.312</v>
      </c>
    </row>
    <row r="89" spans="2:127">
      <c r="B89" s="91">
        <v>0.81899999999999995</v>
      </c>
      <c r="C89" s="91">
        <v>0.16399999999999998</v>
      </c>
      <c r="D89" s="91">
        <v>0.33899999999999997</v>
      </c>
      <c r="E89" s="91">
        <v>1E-3</v>
      </c>
      <c r="F89" s="91">
        <v>0.308</v>
      </c>
      <c r="G89" s="91">
        <v>1E-3</v>
      </c>
      <c r="H89" s="91">
        <v>0.64900000000000002</v>
      </c>
      <c r="I89" s="91">
        <v>1E-3</v>
      </c>
      <c r="J89" s="91">
        <v>0.41200000000000003</v>
      </c>
      <c r="K89" s="91">
        <v>0.22500000000000003</v>
      </c>
      <c r="L89" s="91">
        <v>0.75600000000000001</v>
      </c>
      <c r="M89" s="91">
        <v>1E-3</v>
      </c>
      <c r="O89" s="91">
        <f t="shared" ref="O89:Z89" si="434">SUM(O59+0.001)</f>
        <v>0.33699999999999997</v>
      </c>
      <c r="P89" s="91">
        <f t="shared" si="434"/>
        <v>1E-3</v>
      </c>
      <c r="Q89" s="91">
        <f t="shared" si="434"/>
        <v>0.43300000000000005</v>
      </c>
      <c r="R89" s="91">
        <f t="shared" si="434"/>
        <v>5.6000000000000008E-2</v>
      </c>
      <c r="S89" s="91">
        <f t="shared" si="434"/>
        <v>0.35899999999999999</v>
      </c>
      <c r="T89" s="91">
        <f t="shared" si="434"/>
        <v>0.11300000000000002</v>
      </c>
      <c r="U89" s="91">
        <f t="shared" si="434"/>
        <v>0.34200000000000003</v>
      </c>
      <c r="V89" s="91">
        <f t="shared" si="434"/>
        <v>1E-3</v>
      </c>
      <c r="W89" s="91">
        <f t="shared" si="434"/>
        <v>0.54799999999999993</v>
      </c>
      <c r="X89" s="91">
        <f t="shared" si="434"/>
        <v>0.10600000000000001</v>
      </c>
      <c r="Y89" s="91">
        <f t="shared" si="434"/>
        <v>1E-3</v>
      </c>
      <c r="Z89" s="91">
        <f t="shared" si="434"/>
        <v>0.48300000000000004</v>
      </c>
      <c r="AB89" s="91">
        <f t="shared" ref="AB89:AM89" si="435">AB59+0.001</f>
        <v>0.122</v>
      </c>
      <c r="AC89" s="91">
        <f t="shared" si="435"/>
        <v>0.127</v>
      </c>
      <c r="AD89" s="91">
        <f t="shared" si="435"/>
        <v>1E-3</v>
      </c>
      <c r="AE89" s="91">
        <f t="shared" si="435"/>
        <v>1E-3</v>
      </c>
      <c r="AF89" s="91">
        <f t="shared" si="435"/>
        <v>0.21300000000000002</v>
      </c>
      <c r="AG89" s="91">
        <f t="shared" si="435"/>
        <v>1.5000000000000003E-2</v>
      </c>
      <c r="AH89" s="91">
        <f t="shared" si="435"/>
        <v>0.34699999999999998</v>
      </c>
      <c r="AI89" s="91">
        <f t="shared" si="435"/>
        <v>0.35499999999999998</v>
      </c>
      <c r="AJ89" s="91">
        <f t="shared" si="435"/>
        <v>0.434</v>
      </c>
      <c r="AK89" s="91">
        <f t="shared" si="435"/>
        <v>1E-3</v>
      </c>
      <c r="AL89" s="91">
        <f t="shared" si="435"/>
        <v>0.45900000000000002</v>
      </c>
      <c r="AM89" s="91">
        <f t="shared" si="435"/>
        <v>1E-3</v>
      </c>
      <c r="AO89" s="91">
        <f t="shared" ref="AO89:AX89" si="436">AO59+0.001</f>
        <v>4.3999999999999997E-2</v>
      </c>
      <c r="AP89" s="91">
        <f t="shared" si="436"/>
        <v>1E-3</v>
      </c>
      <c r="AQ89" s="91">
        <f t="shared" si="436"/>
        <v>1E-3</v>
      </c>
      <c r="AR89" s="91">
        <f t="shared" si="436"/>
        <v>0.70899999999999996</v>
      </c>
      <c r="AS89" s="91">
        <f t="shared" si="436"/>
        <v>5.7000000000000009E-2</v>
      </c>
      <c r="AT89" s="91">
        <f t="shared" si="436"/>
        <v>0.52300000000000002</v>
      </c>
      <c r="AU89" s="91">
        <f t="shared" si="436"/>
        <v>0.22699999999999998</v>
      </c>
      <c r="AV89" s="91">
        <f t="shared" si="436"/>
        <v>0.11799999999999999</v>
      </c>
      <c r="AW89" s="91">
        <f t="shared" si="436"/>
        <v>1E-3</v>
      </c>
      <c r="AX89" s="91">
        <f t="shared" si="436"/>
        <v>1E-3</v>
      </c>
      <c r="AZ89" s="91">
        <f t="shared" ref="AZ89:BK89" si="437">AZ59+0.001</f>
        <v>0.70599999999999996</v>
      </c>
      <c r="BA89" s="91">
        <f t="shared" si="437"/>
        <v>1E-3</v>
      </c>
      <c r="BB89" s="91">
        <f t="shared" si="437"/>
        <v>0.629</v>
      </c>
      <c r="BC89" s="91">
        <f t="shared" si="437"/>
        <v>1E-3</v>
      </c>
      <c r="BD89" s="91">
        <f t="shared" si="437"/>
        <v>0.71699999999999997</v>
      </c>
      <c r="BE89" s="91">
        <f t="shared" si="437"/>
        <v>1E-3</v>
      </c>
      <c r="BF89" s="91">
        <f t="shared" si="437"/>
        <v>0.81700000000000006</v>
      </c>
      <c r="BG89" s="91">
        <f t="shared" si="437"/>
        <v>1E-3</v>
      </c>
      <c r="BH89" s="91">
        <f t="shared" si="437"/>
        <v>0.70899999999999996</v>
      </c>
      <c r="BI89" s="91">
        <f t="shared" si="437"/>
        <v>1E-3</v>
      </c>
      <c r="BJ89" s="91">
        <f t="shared" si="437"/>
        <v>1E-3</v>
      </c>
      <c r="BK89" s="91">
        <f t="shared" si="437"/>
        <v>0.129</v>
      </c>
      <c r="BM89" s="91">
        <f t="shared" ref="BM89:BX89" si="438">BM60+0.001</f>
        <v>1E-3</v>
      </c>
      <c r="BN89" s="91">
        <f t="shared" si="438"/>
        <v>1E-3</v>
      </c>
      <c r="BO89" s="91">
        <f t="shared" si="438"/>
        <v>1E-3</v>
      </c>
      <c r="BP89" s="91">
        <f t="shared" si="438"/>
        <v>1E-3</v>
      </c>
      <c r="BQ89" s="91">
        <f t="shared" si="438"/>
        <v>1E-3</v>
      </c>
      <c r="BR89" s="91">
        <f t="shared" si="438"/>
        <v>1E-3</v>
      </c>
      <c r="BS89" s="91">
        <f t="shared" si="438"/>
        <v>1E-3</v>
      </c>
      <c r="BT89" s="91">
        <f t="shared" si="438"/>
        <v>1E-3</v>
      </c>
      <c r="BU89" s="91">
        <f t="shared" si="438"/>
        <v>1E-3</v>
      </c>
      <c r="BV89" s="91">
        <f t="shared" si="438"/>
        <v>1E-3</v>
      </c>
      <c r="BW89" s="91">
        <f t="shared" si="438"/>
        <v>1E-3</v>
      </c>
      <c r="BX89" s="91">
        <f t="shared" si="438"/>
        <v>1E-3</v>
      </c>
      <c r="BZ89" s="91">
        <f t="shared" ref="BZ89:CK89" si="439">BZ59+0.001</f>
        <v>1E-3</v>
      </c>
      <c r="CA89" s="91">
        <f t="shared" si="439"/>
        <v>1E-3</v>
      </c>
      <c r="CB89" s="91">
        <f t="shared" si="439"/>
        <v>0.90299999999999991</v>
      </c>
      <c r="CC89" s="91">
        <f t="shared" si="439"/>
        <v>1.2009999999999998</v>
      </c>
      <c r="CD89" s="91">
        <f t="shared" si="439"/>
        <v>0.747</v>
      </c>
      <c r="CE89" s="91">
        <f t="shared" si="439"/>
        <v>1E-3</v>
      </c>
      <c r="CF89" s="91">
        <f t="shared" si="439"/>
        <v>0.35199999999999998</v>
      </c>
      <c r="CG89" s="91">
        <f t="shared" si="439"/>
        <v>0.34200000000000003</v>
      </c>
      <c r="CH89" s="91">
        <f t="shared" si="439"/>
        <v>1E-3</v>
      </c>
      <c r="CI89" s="91">
        <f t="shared" si="439"/>
        <v>1E-3</v>
      </c>
      <c r="CJ89" s="91">
        <f t="shared" si="439"/>
        <v>0.40699999999999997</v>
      </c>
      <c r="CK89" s="91">
        <f t="shared" si="439"/>
        <v>1E-3</v>
      </c>
      <c r="CM89" s="91">
        <f t="shared" ref="CM89:CX89" si="440">CM59+0.001</f>
        <v>1E-3</v>
      </c>
      <c r="CN89" s="91">
        <f t="shared" si="440"/>
        <v>1E-3</v>
      </c>
      <c r="CO89" s="91">
        <f t="shared" si="440"/>
        <v>1E-3</v>
      </c>
      <c r="CP89" s="91">
        <f t="shared" si="440"/>
        <v>0.42400000000000004</v>
      </c>
      <c r="CQ89" s="91">
        <f t="shared" si="440"/>
        <v>0.14599999999999999</v>
      </c>
      <c r="CR89" s="91">
        <f t="shared" si="440"/>
        <v>1E-3</v>
      </c>
      <c r="CS89" s="91">
        <f t="shared" si="440"/>
        <v>0.65</v>
      </c>
      <c r="CT89" s="91">
        <f t="shared" si="440"/>
        <v>1.3000000000000001E-2</v>
      </c>
      <c r="CU89" s="91">
        <f t="shared" si="440"/>
        <v>0.13899999999999998</v>
      </c>
      <c r="CV89" s="91">
        <f t="shared" si="440"/>
        <v>4.3999999999999997E-2</v>
      </c>
      <c r="CW89" s="91">
        <f t="shared" si="440"/>
        <v>0.11300000000000002</v>
      </c>
      <c r="CX89" s="91">
        <f t="shared" si="440"/>
        <v>0.127</v>
      </c>
      <c r="CZ89" s="91">
        <f t="shared" ref="CZ89:DI89" si="441">CZ59+0.001</f>
        <v>0.11000000000000001</v>
      </c>
      <c r="DA89" s="91">
        <f t="shared" si="441"/>
        <v>1E-3</v>
      </c>
      <c r="DB89" s="91">
        <f t="shared" si="441"/>
        <v>1E-3</v>
      </c>
      <c r="DC89" s="91">
        <f t="shared" si="441"/>
        <v>1E-3</v>
      </c>
      <c r="DD89" s="91">
        <f t="shared" si="441"/>
        <v>0.41700000000000004</v>
      </c>
      <c r="DE89" s="91">
        <f t="shared" si="441"/>
        <v>0.33200000000000002</v>
      </c>
      <c r="DF89" s="91">
        <f t="shared" si="441"/>
        <v>1E-3</v>
      </c>
      <c r="DG89" s="91">
        <f t="shared" si="441"/>
        <v>1E-3</v>
      </c>
      <c r="DH89" s="91">
        <f t="shared" si="441"/>
        <v>1E-3</v>
      </c>
      <c r="DI89" s="91">
        <f t="shared" si="441"/>
        <v>1E-3</v>
      </c>
      <c r="DL89" s="91">
        <f t="shared" ref="DL89:DW89" si="442">DL59+0.001</f>
        <v>0.42799999999999994</v>
      </c>
      <c r="DM89" s="91">
        <f t="shared" si="442"/>
        <v>1E-3</v>
      </c>
      <c r="DN89" s="91">
        <f t="shared" si="442"/>
        <v>0.92600000000000005</v>
      </c>
      <c r="DO89" s="91">
        <f t="shared" si="442"/>
        <v>7.0000000000000001E-3</v>
      </c>
      <c r="DP89" s="91">
        <f t="shared" si="442"/>
        <v>1E-3</v>
      </c>
      <c r="DQ89" s="91">
        <f t="shared" si="442"/>
        <v>0.53400000000000003</v>
      </c>
      <c r="DR89" s="91">
        <f t="shared" si="442"/>
        <v>2.3E-2</v>
      </c>
      <c r="DS89" s="91">
        <f t="shared" si="442"/>
        <v>0.43599999999999994</v>
      </c>
      <c r="DT89" s="91">
        <f t="shared" si="442"/>
        <v>1E-3</v>
      </c>
      <c r="DU89" s="91">
        <f t="shared" si="442"/>
        <v>0.33600000000000002</v>
      </c>
      <c r="DV89" s="91">
        <f t="shared" si="442"/>
        <v>1E-3</v>
      </c>
      <c r="DW89" s="91">
        <f t="shared" si="442"/>
        <v>1E-3</v>
      </c>
    </row>
    <row r="90" spans="2:127"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</row>
    <row r="91" spans="2:127"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</row>
    <row r="92" spans="2:127"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</row>
    <row r="93" spans="2:127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</row>
    <row r="94" spans="2:127"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</row>
    <row r="95" spans="2:127"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</row>
    <row r="96" spans="2:127"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U34"/>
  <sheetViews>
    <sheetView topLeftCell="CY1" workbookViewId="0">
      <selection activeCell="DJ2" sqref="DJ2:DU26"/>
    </sheetView>
  </sheetViews>
  <sheetFormatPr defaultRowHeight="15"/>
  <cols>
    <col min="1" max="16384" width="9.140625" style="91"/>
  </cols>
  <sheetData>
    <row r="1" spans="1:125" s="98" customFormat="1">
      <c r="A1" s="92" t="s">
        <v>33</v>
      </c>
      <c r="B1" s="92" t="s">
        <v>34</v>
      </c>
      <c r="C1" s="96" t="s">
        <v>36</v>
      </c>
      <c r="D1" s="25" t="s">
        <v>37</v>
      </c>
      <c r="E1" s="92" t="s">
        <v>38</v>
      </c>
      <c r="F1" s="92" t="s">
        <v>39</v>
      </c>
      <c r="G1" s="97" t="s">
        <v>40</v>
      </c>
      <c r="H1" s="97" t="s">
        <v>41</v>
      </c>
      <c r="I1" s="92" t="s">
        <v>42</v>
      </c>
      <c r="J1" s="92" t="s">
        <v>43</v>
      </c>
      <c r="K1" s="1" t="s">
        <v>44</v>
      </c>
      <c r="L1" s="92" t="s">
        <v>45</v>
      </c>
      <c r="N1" s="92" t="s">
        <v>46</v>
      </c>
      <c r="O1" s="92" t="s">
        <v>76</v>
      </c>
      <c r="P1" s="92" t="s">
        <v>47</v>
      </c>
      <c r="Q1" s="92" t="s">
        <v>77</v>
      </c>
      <c r="R1" s="92" t="s">
        <v>48</v>
      </c>
      <c r="S1" s="92" t="s">
        <v>78</v>
      </c>
      <c r="T1" s="92" t="s">
        <v>49</v>
      </c>
      <c r="U1" s="92" t="s">
        <v>79</v>
      </c>
      <c r="V1" s="92" t="s">
        <v>50</v>
      </c>
      <c r="W1" s="92" t="s">
        <v>80</v>
      </c>
      <c r="X1" s="92" t="s">
        <v>51</v>
      </c>
      <c r="Y1" s="92" t="s">
        <v>81</v>
      </c>
      <c r="AA1" s="92" t="s">
        <v>52</v>
      </c>
      <c r="AB1" s="92" t="s">
        <v>82</v>
      </c>
      <c r="AC1" s="92" t="s">
        <v>53</v>
      </c>
      <c r="AD1" s="92" t="s">
        <v>83</v>
      </c>
      <c r="AE1" s="92" t="s">
        <v>54</v>
      </c>
      <c r="AF1" s="92" t="s">
        <v>84</v>
      </c>
      <c r="AG1" s="92" t="s">
        <v>55</v>
      </c>
      <c r="AH1" s="92" t="s">
        <v>85</v>
      </c>
      <c r="AI1" s="92" t="s">
        <v>56</v>
      </c>
      <c r="AJ1" s="92" t="s">
        <v>86</v>
      </c>
      <c r="AK1" s="92" t="s">
        <v>57</v>
      </c>
      <c r="AL1" s="92" t="s">
        <v>87</v>
      </c>
      <c r="AN1" s="92" t="s">
        <v>58</v>
      </c>
      <c r="AO1" s="92" t="s">
        <v>88</v>
      </c>
      <c r="AP1" s="92" t="s">
        <v>59</v>
      </c>
      <c r="AQ1" s="92" t="s">
        <v>89</v>
      </c>
      <c r="AR1" s="92" t="s">
        <v>60</v>
      </c>
      <c r="AS1" s="92" t="s">
        <v>90</v>
      </c>
      <c r="AT1" s="92" t="s">
        <v>61</v>
      </c>
      <c r="AU1" s="92" t="s">
        <v>91</v>
      </c>
      <c r="AV1" s="92" t="s">
        <v>62</v>
      </c>
      <c r="AW1" s="92" t="s">
        <v>92</v>
      </c>
      <c r="AX1" s="92"/>
      <c r="AY1" s="92" t="s">
        <v>63</v>
      </c>
      <c r="AZ1" s="92" t="s">
        <v>93</v>
      </c>
      <c r="BA1" s="92" t="s">
        <v>64</v>
      </c>
      <c r="BB1" s="92" t="s">
        <v>94</v>
      </c>
      <c r="BC1" s="92" t="s">
        <v>65</v>
      </c>
      <c r="BD1" s="92" t="s">
        <v>95</v>
      </c>
      <c r="BE1" s="92" t="s">
        <v>66</v>
      </c>
      <c r="BF1" s="92" t="s">
        <v>96</v>
      </c>
      <c r="BG1" s="92" t="s">
        <v>67</v>
      </c>
      <c r="BH1" s="92" t="s">
        <v>97</v>
      </c>
      <c r="BI1" s="92" t="s">
        <v>368</v>
      </c>
      <c r="BJ1" s="92" t="s">
        <v>98</v>
      </c>
      <c r="BL1" s="92" t="s">
        <v>69</v>
      </c>
      <c r="BM1" s="92" t="s">
        <v>99</v>
      </c>
      <c r="BN1" s="92" t="s">
        <v>70</v>
      </c>
      <c r="BO1" s="92" t="s">
        <v>100</v>
      </c>
      <c r="BP1" s="92" t="s">
        <v>71</v>
      </c>
      <c r="BQ1" s="92" t="s">
        <v>101</v>
      </c>
      <c r="BR1" s="92" t="s">
        <v>72</v>
      </c>
      <c r="BS1" s="92" t="s">
        <v>102</v>
      </c>
      <c r="BT1" s="92" t="s">
        <v>73</v>
      </c>
      <c r="BU1" s="92" t="s">
        <v>103</v>
      </c>
      <c r="BV1" s="92" t="s">
        <v>74</v>
      </c>
      <c r="BW1" s="92" t="s">
        <v>104</v>
      </c>
      <c r="BY1" s="92" t="s">
        <v>75</v>
      </c>
      <c r="BZ1" s="92" t="s">
        <v>105</v>
      </c>
      <c r="CA1" s="92" t="s">
        <v>106</v>
      </c>
      <c r="CB1" s="92" t="s">
        <v>107</v>
      </c>
      <c r="CC1" s="92" t="s">
        <v>108</v>
      </c>
      <c r="CD1" s="92" t="s">
        <v>109</v>
      </c>
      <c r="CE1" s="92" t="s">
        <v>110</v>
      </c>
      <c r="CF1" s="92" t="s">
        <v>111</v>
      </c>
      <c r="CG1" s="92" t="s">
        <v>112</v>
      </c>
      <c r="CH1" s="92" t="s">
        <v>113</v>
      </c>
      <c r="CI1" s="92" t="s">
        <v>114</v>
      </c>
      <c r="CJ1" s="92" t="s">
        <v>115</v>
      </c>
      <c r="CL1" s="92" t="s">
        <v>116</v>
      </c>
      <c r="CM1" s="92" t="s">
        <v>117</v>
      </c>
      <c r="CN1" s="92" t="s">
        <v>118</v>
      </c>
      <c r="CO1" s="92" t="s">
        <v>119</v>
      </c>
      <c r="CP1" s="92" t="s">
        <v>120</v>
      </c>
      <c r="CQ1" s="92" t="s">
        <v>121</v>
      </c>
      <c r="CR1" s="92" t="s">
        <v>122</v>
      </c>
      <c r="CS1" s="92" t="s">
        <v>123</v>
      </c>
      <c r="CT1" s="92" t="s">
        <v>369</v>
      </c>
      <c r="CU1" s="92" t="s">
        <v>370</v>
      </c>
      <c r="CV1" s="92" t="s">
        <v>371</v>
      </c>
      <c r="CW1" s="92" t="s">
        <v>372</v>
      </c>
      <c r="CY1" s="92" t="s">
        <v>373</v>
      </c>
      <c r="CZ1" s="92" t="s">
        <v>374</v>
      </c>
      <c r="DA1" s="92" t="s">
        <v>375</v>
      </c>
      <c r="DB1" s="92" t="s">
        <v>376</v>
      </c>
      <c r="DC1" s="92" t="s">
        <v>377</v>
      </c>
      <c r="DD1" s="92" t="s">
        <v>378</v>
      </c>
      <c r="DE1" s="92" t="s">
        <v>379</v>
      </c>
      <c r="DF1" s="92" t="s">
        <v>380</v>
      </c>
      <c r="DG1" s="92" t="s">
        <v>381</v>
      </c>
      <c r="DH1" s="92" t="s">
        <v>382</v>
      </c>
      <c r="DJ1" s="92" t="s">
        <v>383</v>
      </c>
      <c r="DK1" s="92" t="s">
        <v>384</v>
      </c>
      <c r="DL1" s="92" t="s">
        <v>385</v>
      </c>
      <c r="DM1" s="92" t="s">
        <v>386</v>
      </c>
      <c r="DN1" s="92" t="s">
        <v>387</v>
      </c>
      <c r="DO1" s="92" t="s">
        <v>388</v>
      </c>
      <c r="DP1" s="92" t="s">
        <v>389</v>
      </c>
      <c r="DQ1" s="92" t="s">
        <v>390</v>
      </c>
      <c r="DR1" s="92" t="s">
        <v>391</v>
      </c>
      <c r="DS1" s="92" t="s">
        <v>392</v>
      </c>
      <c r="DT1" s="117" t="s">
        <v>393</v>
      </c>
      <c r="DU1" s="117" t="s">
        <v>394</v>
      </c>
    </row>
    <row r="2" spans="1:125">
      <c r="A2" s="91">
        <v>0.93699999999999994</v>
      </c>
      <c r="B2" s="91">
        <v>3.2000000000000001E-2</v>
      </c>
      <c r="C2" s="91">
        <v>0.218</v>
      </c>
      <c r="D2" s="91">
        <v>0.26</v>
      </c>
      <c r="E2" s="91">
        <v>1E-3</v>
      </c>
      <c r="F2" s="91">
        <v>0.73199999999999998</v>
      </c>
      <c r="G2" s="91">
        <v>1E-3</v>
      </c>
      <c r="H2" s="91">
        <v>1E-3</v>
      </c>
      <c r="I2" s="91">
        <v>1E-3</v>
      </c>
      <c r="J2" s="91">
        <v>0.34400000000000003</v>
      </c>
      <c r="K2" s="91">
        <v>0.252</v>
      </c>
      <c r="L2" s="91">
        <v>0.159</v>
      </c>
      <c r="N2" s="91">
        <v>3.6999999999999998E-2</v>
      </c>
      <c r="O2" s="91">
        <v>1E-3</v>
      </c>
      <c r="P2" s="91">
        <v>0.251</v>
      </c>
      <c r="Q2" s="91">
        <v>1E-3</v>
      </c>
      <c r="R2" s="91">
        <v>1E-3</v>
      </c>
      <c r="S2" s="91">
        <v>0.92999999999999994</v>
      </c>
      <c r="T2" s="91">
        <v>0.73899999999999999</v>
      </c>
      <c r="U2" s="91">
        <v>1E-3</v>
      </c>
      <c r="V2" s="91">
        <v>0.66</v>
      </c>
      <c r="W2" s="91">
        <v>1E-3</v>
      </c>
      <c r="X2" s="91">
        <v>0.95600000000000007</v>
      </c>
      <c r="Y2" s="91">
        <v>1E-3</v>
      </c>
      <c r="AA2" s="91">
        <v>1E-3</v>
      </c>
      <c r="AB2" s="91">
        <v>1E-3</v>
      </c>
      <c r="AC2" s="91">
        <v>1E-3</v>
      </c>
      <c r="AD2" s="91">
        <v>1E-3</v>
      </c>
      <c r="AE2" s="91">
        <v>0.30299999999999999</v>
      </c>
      <c r="AF2" s="91">
        <v>0.155</v>
      </c>
      <c r="AG2" s="91">
        <v>0.82699999999999996</v>
      </c>
      <c r="AH2" s="91">
        <v>1E-3</v>
      </c>
      <c r="AI2" s="91">
        <v>0.83100000000000007</v>
      </c>
      <c r="AJ2" s="91">
        <v>1E-3</v>
      </c>
      <c r="AK2" s="91">
        <v>0.45400000000000001</v>
      </c>
      <c r="AL2" s="91">
        <v>1E-3</v>
      </c>
      <c r="AN2" s="91">
        <v>0.54200000000000004</v>
      </c>
      <c r="AO2" s="91">
        <v>1E-3</v>
      </c>
      <c r="AP2" s="91">
        <v>5.6000000000000008E-2</v>
      </c>
      <c r="AQ2" s="91">
        <v>0.748</v>
      </c>
      <c r="AR2" s="91">
        <v>0.10900000000000001</v>
      </c>
      <c r="AS2" s="91">
        <v>0.41499999999999998</v>
      </c>
      <c r="AT2" s="91">
        <v>0.94499999999999995</v>
      </c>
      <c r="AU2" s="91">
        <v>1E-3</v>
      </c>
      <c r="AV2" s="91">
        <v>1E-3</v>
      </c>
      <c r="AW2" s="91">
        <v>1E-3</v>
      </c>
      <c r="AY2" s="91">
        <v>0.60699999999999998</v>
      </c>
      <c r="AZ2" s="91">
        <v>1E-3</v>
      </c>
      <c r="BA2" s="91">
        <v>0.63900000000000001</v>
      </c>
      <c r="BB2" s="91">
        <v>0.28600000000000003</v>
      </c>
      <c r="BC2" s="91">
        <v>0.53700000000000003</v>
      </c>
      <c r="BD2" s="91">
        <v>1E-3</v>
      </c>
      <c r="BE2" s="91">
        <v>0.90299999999999991</v>
      </c>
      <c r="BF2" s="91">
        <v>1E-3</v>
      </c>
      <c r="BG2" s="91">
        <v>0.71600000000000008</v>
      </c>
      <c r="BH2" s="91">
        <v>1E-3</v>
      </c>
      <c r="BI2" s="91">
        <v>0.60799999999999998</v>
      </c>
      <c r="BJ2" s="91">
        <v>1E-3</v>
      </c>
      <c r="BL2" s="91">
        <v>1E-3</v>
      </c>
      <c r="BM2" s="91">
        <v>1E-3</v>
      </c>
      <c r="BN2" s="91">
        <v>0.52700000000000002</v>
      </c>
      <c r="BO2" s="91">
        <v>0.13</v>
      </c>
      <c r="BP2" s="91">
        <v>0.34</v>
      </c>
      <c r="BQ2" s="91">
        <v>0.34400000000000003</v>
      </c>
      <c r="BR2" s="91">
        <v>0.82300000000000006</v>
      </c>
      <c r="BS2" s="91">
        <v>1E-3</v>
      </c>
      <c r="BT2" s="91">
        <v>1E-3</v>
      </c>
      <c r="BU2" s="91">
        <v>0.51500000000000001</v>
      </c>
      <c r="BV2" s="91">
        <v>1E-3</v>
      </c>
      <c r="BW2" s="91">
        <v>0.95800000000000007</v>
      </c>
      <c r="BY2" s="91">
        <v>0.21199999999999999</v>
      </c>
      <c r="BZ2" s="91">
        <v>0.20599999999999999</v>
      </c>
      <c r="CA2" s="91">
        <v>0.45699999999999996</v>
      </c>
      <c r="CB2" s="91">
        <v>1E-3</v>
      </c>
      <c r="CC2" s="91">
        <v>0.35899999999999999</v>
      </c>
      <c r="CD2" s="91">
        <v>0.11399999999999999</v>
      </c>
      <c r="CE2" s="91">
        <v>1E-3</v>
      </c>
      <c r="CF2" s="91">
        <v>1E-3</v>
      </c>
      <c r="CG2" s="91">
        <v>1E-3</v>
      </c>
      <c r="CH2" s="91">
        <v>1E-3</v>
      </c>
      <c r="CI2" s="91">
        <v>1E-3</v>
      </c>
      <c r="CJ2" s="91">
        <v>2.1999999999999999E-2</v>
      </c>
      <c r="CL2" s="91">
        <v>0.72599999999999998</v>
      </c>
      <c r="CM2" s="91">
        <v>1E-3</v>
      </c>
      <c r="CN2" s="91">
        <v>0.71399999999999997</v>
      </c>
      <c r="CO2" s="91">
        <v>1E-3</v>
      </c>
      <c r="CP2" s="91">
        <v>0.53800000000000003</v>
      </c>
      <c r="CQ2" s="91">
        <v>1E-3</v>
      </c>
      <c r="CR2" s="91">
        <v>1E-3</v>
      </c>
      <c r="CS2" s="91">
        <v>1E-3</v>
      </c>
      <c r="CT2" s="91">
        <v>0.51200000000000001</v>
      </c>
      <c r="CU2" s="91">
        <v>1E-3</v>
      </c>
      <c r="CV2" s="91">
        <v>0.81199999999999994</v>
      </c>
      <c r="CW2" s="91">
        <v>1E-3</v>
      </c>
      <c r="CY2" s="91">
        <v>4.9000000000000002E-2</v>
      </c>
      <c r="CZ2" s="91">
        <v>0.42900000000000005</v>
      </c>
      <c r="DA2" s="91">
        <v>3.5000000000000003E-2</v>
      </c>
      <c r="DB2" s="91">
        <v>0.42500000000000004</v>
      </c>
      <c r="DC2" s="91">
        <v>1E-3</v>
      </c>
      <c r="DD2" s="91">
        <v>0.74399999999999999</v>
      </c>
      <c r="DE2" s="91">
        <v>0.74399999999999999</v>
      </c>
      <c r="DF2" s="91">
        <v>1E-3</v>
      </c>
      <c r="DG2" s="91">
        <v>1E-3</v>
      </c>
      <c r="DH2" s="91">
        <v>0.254</v>
      </c>
      <c r="DJ2" s="91">
        <v>0.53</v>
      </c>
      <c r="DK2" s="91">
        <v>1E-3</v>
      </c>
      <c r="DL2" s="91">
        <v>0.94900000000000007</v>
      </c>
      <c r="DM2" s="91">
        <v>1E-3</v>
      </c>
      <c r="DN2" s="91">
        <v>0.61499999999999999</v>
      </c>
      <c r="DO2" s="91">
        <v>1E-3</v>
      </c>
      <c r="DP2" s="91">
        <v>1E-3</v>
      </c>
      <c r="DQ2" s="91">
        <v>1E-3</v>
      </c>
      <c r="DR2" s="91">
        <v>1E-3</v>
      </c>
      <c r="DS2" s="91">
        <v>0.43599999999999994</v>
      </c>
      <c r="DT2" s="91">
        <v>1E-3</v>
      </c>
      <c r="DU2" s="91">
        <v>0.42500000000000004</v>
      </c>
    </row>
    <row r="3" spans="1:125">
      <c r="A3" s="91">
        <v>1.0009999999999999</v>
      </c>
      <c r="B3" s="91">
        <v>1E-3</v>
      </c>
      <c r="C3" s="91">
        <v>0.224</v>
      </c>
      <c r="D3" s="91">
        <v>2.1999999999999999E-2</v>
      </c>
      <c r="E3" s="91">
        <v>1E-3</v>
      </c>
      <c r="F3" s="91">
        <v>1E-3</v>
      </c>
      <c r="G3" s="91">
        <v>0.123</v>
      </c>
      <c r="H3" s="91">
        <v>0.13600000000000001</v>
      </c>
      <c r="I3" s="91">
        <v>1E-3</v>
      </c>
      <c r="J3" s="91">
        <v>0.51500000000000001</v>
      </c>
      <c r="K3" s="91">
        <v>0.35199999999999998</v>
      </c>
      <c r="L3" s="91">
        <v>1E-3</v>
      </c>
      <c r="N3" s="91">
        <v>1E-3</v>
      </c>
      <c r="O3" s="91">
        <v>1E-3</v>
      </c>
      <c r="P3" s="91">
        <v>0.25800000000000001</v>
      </c>
      <c r="Q3" s="91">
        <v>1E-3</v>
      </c>
      <c r="R3" s="91">
        <v>1E-3</v>
      </c>
      <c r="S3" s="91">
        <v>0.14799999999999999</v>
      </c>
      <c r="T3" s="91">
        <v>1E-3</v>
      </c>
      <c r="U3" s="91">
        <v>1E-3</v>
      </c>
      <c r="V3" s="91">
        <v>1E-3</v>
      </c>
      <c r="W3" s="91">
        <v>0.32600000000000001</v>
      </c>
      <c r="X3" s="91">
        <v>1E-3</v>
      </c>
      <c r="Y3" s="91">
        <v>1E-3</v>
      </c>
      <c r="AA3" s="91">
        <v>0.52700000000000002</v>
      </c>
      <c r="AB3" s="91">
        <v>1E-3</v>
      </c>
      <c r="AC3" s="91">
        <v>0.81400000000000006</v>
      </c>
      <c r="AD3" s="91">
        <v>1E-3</v>
      </c>
      <c r="AE3" s="91">
        <v>0.20300000000000001</v>
      </c>
      <c r="AF3" s="91">
        <v>0.53999999999999992</v>
      </c>
      <c r="AG3" s="91">
        <v>0.23800000000000002</v>
      </c>
      <c r="AH3" s="91">
        <v>0.05</v>
      </c>
      <c r="AI3" s="91">
        <v>0.72400000000000009</v>
      </c>
      <c r="AJ3" s="91">
        <v>1E-3</v>
      </c>
      <c r="AK3" s="91">
        <v>0.25900000000000001</v>
      </c>
      <c r="AL3" s="91">
        <v>2.1999999999999999E-2</v>
      </c>
      <c r="AN3" s="91">
        <v>0.126</v>
      </c>
      <c r="AO3" s="91">
        <v>5.4000000000000006E-2</v>
      </c>
      <c r="AP3" s="91">
        <v>3.7999999999999999E-2</v>
      </c>
      <c r="AQ3" s="91">
        <v>0.74199999999999999</v>
      </c>
      <c r="AR3" s="91">
        <v>1E-3</v>
      </c>
      <c r="AS3" s="91">
        <v>0.62</v>
      </c>
      <c r="AT3" s="91">
        <v>0.92400000000000004</v>
      </c>
      <c r="AU3" s="91">
        <v>1E-3</v>
      </c>
      <c r="AV3" s="91">
        <v>1E-3</v>
      </c>
      <c r="AW3" s="91">
        <v>0.74199999999999999</v>
      </c>
      <c r="AY3" s="91">
        <v>4.3999999999999997E-2</v>
      </c>
      <c r="AZ3" s="91">
        <v>3.9E-2</v>
      </c>
      <c r="BA3" s="91">
        <v>0.92099999999999993</v>
      </c>
      <c r="BB3" s="91">
        <v>1E-3</v>
      </c>
      <c r="BC3" s="91">
        <v>0.11799999999999999</v>
      </c>
      <c r="BD3" s="91">
        <v>0.13200000000000001</v>
      </c>
      <c r="BE3" s="91">
        <v>1E-3</v>
      </c>
      <c r="BF3" s="91">
        <v>1E-3</v>
      </c>
      <c r="BG3" s="91">
        <v>0.84499999999999997</v>
      </c>
      <c r="BH3" s="91">
        <v>1E-3</v>
      </c>
      <c r="BI3" s="91">
        <v>0.44700000000000001</v>
      </c>
      <c r="BJ3" s="91">
        <v>1E-3</v>
      </c>
      <c r="BL3" s="91">
        <v>0.94399999999999995</v>
      </c>
      <c r="BM3" s="91">
        <v>0.60099999999999998</v>
      </c>
      <c r="BN3" s="91">
        <v>1E-3</v>
      </c>
      <c r="BO3" s="91">
        <v>4.7E-2</v>
      </c>
      <c r="BP3" s="91">
        <v>0.73299999999999998</v>
      </c>
      <c r="BQ3" s="91">
        <v>1E-3</v>
      </c>
      <c r="BR3" s="91">
        <v>0.74</v>
      </c>
      <c r="BS3" s="91">
        <v>5.3000000000000005E-2</v>
      </c>
      <c r="BT3" s="91">
        <v>0.54300000000000004</v>
      </c>
      <c r="BU3" s="91">
        <v>1E-3</v>
      </c>
      <c r="BV3" s="91">
        <v>1E-3</v>
      </c>
      <c r="BW3" s="91">
        <v>0.95899999999999996</v>
      </c>
      <c r="BY3" s="91">
        <v>1E-3</v>
      </c>
      <c r="BZ3" s="91">
        <v>1E-3</v>
      </c>
      <c r="CA3" s="91">
        <v>0.82699999999999996</v>
      </c>
      <c r="CB3" s="91">
        <v>1E-3</v>
      </c>
      <c r="CC3" s="91">
        <v>3.4000000000000002E-2</v>
      </c>
      <c r="CD3" s="91">
        <v>1E-3</v>
      </c>
      <c r="CE3" s="91">
        <v>0.73599999999999999</v>
      </c>
      <c r="CF3" s="91">
        <v>1E-3</v>
      </c>
      <c r="CG3" s="91">
        <v>0.94700000000000006</v>
      </c>
      <c r="CH3" s="91">
        <v>1E-3</v>
      </c>
      <c r="CI3" s="91">
        <v>1E-3</v>
      </c>
      <c r="CJ3" s="91">
        <v>0.53700000000000003</v>
      </c>
      <c r="CL3" s="91">
        <v>1E-3</v>
      </c>
      <c r="CM3" s="91">
        <v>5.6000000000000008E-2</v>
      </c>
      <c r="CN3" s="91">
        <v>1E-3</v>
      </c>
      <c r="CO3" s="91">
        <v>1E-3</v>
      </c>
      <c r="CP3" s="91">
        <v>1E-3</v>
      </c>
      <c r="CQ3" s="91">
        <v>1E-3</v>
      </c>
      <c r="CR3" s="91">
        <v>0.315</v>
      </c>
      <c r="CS3" s="91">
        <v>0.21</v>
      </c>
      <c r="CT3" s="91">
        <v>1E-3</v>
      </c>
      <c r="CU3" s="91">
        <v>1E-3</v>
      </c>
      <c r="CV3" s="91">
        <v>0.11399999999999999</v>
      </c>
      <c r="CW3" s="91">
        <v>1E-3</v>
      </c>
      <c r="CY3" s="91">
        <v>0.159</v>
      </c>
      <c r="CZ3" s="91">
        <v>1E-3</v>
      </c>
      <c r="DA3" s="91">
        <v>2.5000000000000001E-2</v>
      </c>
      <c r="DB3" s="91">
        <v>0.13400000000000001</v>
      </c>
      <c r="DC3" s="91">
        <v>1E-3</v>
      </c>
      <c r="DD3" s="91">
        <v>0.92600000000000005</v>
      </c>
      <c r="DE3" s="91">
        <v>1E-3</v>
      </c>
      <c r="DF3" s="91">
        <v>0.85600000000000009</v>
      </c>
      <c r="DG3" s="91">
        <v>1E-3</v>
      </c>
      <c r="DH3" s="91">
        <v>1E-3</v>
      </c>
      <c r="DJ3" s="91">
        <v>0.34</v>
      </c>
      <c r="DK3" s="91">
        <v>0.30199999999999999</v>
      </c>
      <c r="DL3" s="91">
        <v>0.90100000000000002</v>
      </c>
      <c r="DM3" s="91">
        <v>1E-3</v>
      </c>
      <c r="DN3" s="91">
        <v>1E-3</v>
      </c>
      <c r="DO3" s="91">
        <v>2.5000000000000001E-2</v>
      </c>
      <c r="DP3" s="91">
        <v>0.41</v>
      </c>
      <c r="DQ3" s="91">
        <v>2.7000000000000003E-2</v>
      </c>
      <c r="DR3" s="91">
        <v>1E-3</v>
      </c>
      <c r="DS3" s="91">
        <v>0.54300000000000004</v>
      </c>
      <c r="DT3" s="91">
        <v>1E-3</v>
      </c>
      <c r="DU3" s="91">
        <v>1E-3</v>
      </c>
    </row>
    <row r="4" spans="1:125">
      <c r="A4" s="91">
        <v>0.45199999999999996</v>
      </c>
      <c r="B4" s="91">
        <v>0.53199999999999992</v>
      </c>
      <c r="C4" s="91">
        <v>0.71399999999999997</v>
      </c>
      <c r="D4" s="91">
        <v>2.6000000000000002E-2</v>
      </c>
      <c r="E4" s="91">
        <v>0.90499999999999992</v>
      </c>
      <c r="F4" s="91">
        <v>1E-3</v>
      </c>
      <c r="G4" s="91">
        <v>0.81500000000000006</v>
      </c>
      <c r="H4" s="91">
        <v>1E-3</v>
      </c>
      <c r="I4" s="91">
        <v>0.54300000000000004</v>
      </c>
      <c r="J4" s="91">
        <v>1E-3</v>
      </c>
      <c r="K4" s="91">
        <v>3.7999999999999999E-2</v>
      </c>
      <c r="L4" s="91">
        <v>3.2000000000000001E-2</v>
      </c>
      <c r="N4" s="91">
        <v>0.122</v>
      </c>
      <c r="O4" s="91">
        <v>1E-3</v>
      </c>
      <c r="P4" s="91">
        <v>1E-3</v>
      </c>
      <c r="Q4" s="91">
        <v>0.21100000000000002</v>
      </c>
      <c r="R4" s="91">
        <v>0.91400000000000003</v>
      </c>
      <c r="S4" s="91">
        <v>1E-3</v>
      </c>
      <c r="T4" s="91">
        <v>0.82200000000000006</v>
      </c>
      <c r="U4" s="91">
        <v>1E-3</v>
      </c>
      <c r="V4" s="91">
        <v>0.43700000000000006</v>
      </c>
      <c r="W4" s="91">
        <v>0.21199999999999999</v>
      </c>
      <c r="X4" s="91">
        <v>0.93499999999999994</v>
      </c>
      <c r="Y4" s="91">
        <v>1E-3</v>
      </c>
      <c r="AA4" s="91">
        <v>0.152</v>
      </c>
      <c r="AB4" s="91">
        <v>1E-3</v>
      </c>
      <c r="AC4" s="91">
        <v>1E-3</v>
      </c>
      <c r="AD4" s="91">
        <v>0.55599999999999994</v>
      </c>
      <c r="AE4" s="91">
        <v>1E-3</v>
      </c>
      <c r="AF4" s="91">
        <v>0.60499999999999998</v>
      </c>
      <c r="AG4" s="91">
        <v>0.33899999999999997</v>
      </c>
      <c r="AH4" s="91">
        <v>1E-3</v>
      </c>
      <c r="AI4" s="91">
        <v>0.80700000000000005</v>
      </c>
      <c r="AJ4" s="91">
        <v>1E-3</v>
      </c>
      <c r="AK4" s="91">
        <v>1E-3</v>
      </c>
      <c r="AL4" s="91">
        <v>0.44100000000000006</v>
      </c>
      <c r="AN4" s="91">
        <v>1E-3</v>
      </c>
      <c r="AO4" s="91">
        <v>0.14299999999999999</v>
      </c>
      <c r="AP4" s="91">
        <v>4.1999999999999996E-2</v>
      </c>
      <c r="AQ4" s="91">
        <v>0.51900000000000002</v>
      </c>
      <c r="AR4" s="91">
        <v>0.312</v>
      </c>
      <c r="AS4" s="91">
        <v>0.25</v>
      </c>
      <c r="AT4" s="91">
        <v>0.71099999999999997</v>
      </c>
      <c r="AU4" s="91">
        <v>0.128</v>
      </c>
      <c r="AV4" s="91">
        <v>0.81299999999999994</v>
      </c>
      <c r="AW4" s="91">
        <v>1E-3</v>
      </c>
      <c r="AY4" s="91">
        <v>0.63800000000000001</v>
      </c>
      <c r="AZ4" s="91">
        <v>1E-3</v>
      </c>
      <c r="BA4" s="91">
        <v>0.41700000000000004</v>
      </c>
      <c r="BB4" s="91">
        <v>1E-3</v>
      </c>
      <c r="BC4" s="91">
        <v>0.123</v>
      </c>
      <c r="BD4" s="91">
        <v>1E-3</v>
      </c>
      <c r="BE4" s="91">
        <v>0.82</v>
      </c>
      <c r="BF4" s="91">
        <v>1E-3</v>
      </c>
      <c r="BG4" s="91">
        <v>0.92200000000000004</v>
      </c>
      <c r="BH4" s="91">
        <v>1E-3</v>
      </c>
      <c r="BI4" s="91">
        <v>0.93100000000000005</v>
      </c>
      <c r="BJ4" s="91">
        <v>1E-3</v>
      </c>
      <c r="BL4" s="91">
        <v>1.0009999999999999</v>
      </c>
      <c r="BM4" s="91">
        <v>1E-3</v>
      </c>
      <c r="BN4" s="91">
        <v>0.51</v>
      </c>
      <c r="BO4" s="91">
        <v>3.2000000000000001E-2</v>
      </c>
      <c r="BP4" s="91">
        <v>0.24600000000000002</v>
      </c>
      <c r="BQ4" s="91">
        <v>4.8000000000000001E-2</v>
      </c>
      <c r="BR4" s="91">
        <v>1E-3</v>
      </c>
      <c r="BS4" s="91">
        <v>0.63200000000000001</v>
      </c>
      <c r="BT4" s="91">
        <v>0.443</v>
      </c>
      <c r="BU4" s="91">
        <v>1E-3</v>
      </c>
      <c r="BV4" s="91">
        <v>0.75900000000000001</v>
      </c>
      <c r="BW4" s="91">
        <v>1E-3</v>
      </c>
      <c r="BY4" s="91">
        <v>1E-3</v>
      </c>
      <c r="BZ4" s="91">
        <v>0.23699999999999999</v>
      </c>
      <c r="CA4" s="91">
        <v>1E-3</v>
      </c>
      <c r="CB4" s="91">
        <v>0.51500000000000001</v>
      </c>
      <c r="CC4" s="91">
        <v>4.5999999999999999E-2</v>
      </c>
      <c r="CD4" s="91">
        <v>0.26</v>
      </c>
      <c r="CE4" s="91">
        <v>1E-3</v>
      </c>
      <c r="CF4" s="91">
        <v>0.83100000000000007</v>
      </c>
      <c r="CG4" s="91">
        <v>1E-3</v>
      </c>
      <c r="CH4" s="91">
        <v>0.93300000000000005</v>
      </c>
      <c r="CI4" s="91">
        <v>0.54500000000000004</v>
      </c>
      <c r="CJ4" s="91">
        <v>0.25600000000000001</v>
      </c>
      <c r="CL4" s="91">
        <v>0.216</v>
      </c>
      <c r="CM4" s="91">
        <v>1E-3</v>
      </c>
      <c r="CN4" s="91">
        <v>0.32800000000000001</v>
      </c>
      <c r="CO4" s="91">
        <v>2.9000000000000005E-2</v>
      </c>
      <c r="CP4" s="91">
        <v>1E-3</v>
      </c>
      <c r="CQ4" s="91">
        <v>0.60299999999999998</v>
      </c>
      <c r="CR4" s="91">
        <v>0.90800000000000003</v>
      </c>
      <c r="CS4" s="91">
        <v>1E-3</v>
      </c>
      <c r="CT4" s="91">
        <v>1E-3</v>
      </c>
      <c r="CU4" s="91">
        <v>0.53900000000000003</v>
      </c>
      <c r="CV4" s="91">
        <v>0.90900000000000003</v>
      </c>
      <c r="CW4" s="91">
        <v>1E-3</v>
      </c>
      <c r="CY4" s="91">
        <v>1E-3</v>
      </c>
      <c r="CZ4" s="91">
        <v>3.9E-2</v>
      </c>
      <c r="DA4" s="91">
        <v>0.75900000000000001</v>
      </c>
      <c r="DB4" s="91">
        <v>0.125</v>
      </c>
      <c r="DC4" s="91">
        <v>1E-3</v>
      </c>
      <c r="DD4" s="91">
        <v>0.438</v>
      </c>
      <c r="DE4" s="91">
        <v>0.92999999999999994</v>
      </c>
      <c r="DF4" s="91">
        <v>1E-3</v>
      </c>
      <c r="DG4" s="91">
        <v>0.58199999999999996</v>
      </c>
      <c r="DH4" s="91">
        <v>1E-3</v>
      </c>
      <c r="DJ4" s="91">
        <v>1E-3</v>
      </c>
      <c r="DK4" s="91">
        <v>0.33600000000000002</v>
      </c>
      <c r="DL4" s="91">
        <v>1E-3</v>
      </c>
      <c r="DM4" s="91">
        <v>1.0999999999999999E-2</v>
      </c>
      <c r="DN4" s="91">
        <v>0.71899999999999997</v>
      </c>
      <c r="DO4" s="91">
        <v>1E-3</v>
      </c>
      <c r="DP4" s="91">
        <v>1E-3</v>
      </c>
      <c r="DQ4" s="91">
        <v>0.73299999999999998</v>
      </c>
      <c r="DR4" s="91">
        <v>0.61399999999999999</v>
      </c>
      <c r="DS4" s="91">
        <v>1E-3</v>
      </c>
      <c r="DT4" s="91">
        <v>0.44500000000000006</v>
      </c>
      <c r="DU4" s="91">
        <v>0.15</v>
      </c>
    </row>
    <row r="5" spans="1:125">
      <c r="A5" s="91">
        <v>1E-3</v>
      </c>
      <c r="B5" s="91">
        <v>0.92899999999999994</v>
      </c>
      <c r="C5" s="91">
        <v>0.52799999999999991</v>
      </c>
      <c r="D5" s="91">
        <v>1E-3</v>
      </c>
      <c r="E5" s="91">
        <v>1E-3</v>
      </c>
      <c r="F5" s="91">
        <v>0.63700000000000001</v>
      </c>
      <c r="G5" s="91">
        <v>0.21199999999999999</v>
      </c>
      <c r="H5" s="91">
        <v>1E-3</v>
      </c>
      <c r="I5" s="91">
        <v>0.443</v>
      </c>
      <c r="J5" s="91">
        <v>1E-3</v>
      </c>
      <c r="K5" s="91">
        <v>0.159</v>
      </c>
      <c r="L5" s="91">
        <v>0.04</v>
      </c>
      <c r="N5" s="91">
        <v>3.5999999999999997E-2</v>
      </c>
      <c r="O5" s="91">
        <v>1E-3</v>
      </c>
      <c r="P5" s="91">
        <v>1E-3</v>
      </c>
      <c r="Q5" s="91">
        <v>1E-3</v>
      </c>
      <c r="R5" s="91">
        <v>0.63800000000000001</v>
      </c>
      <c r="S5" s="91">
        <v>0.10500000000000001</v>
      </c>
      <c r="T5" s="91">
        <v>0.33899999999999997</v>
      </c>
      <c r="U5" s="91">
        <v>1E-3</v>
      </c>
      <c r="V5" s="91">
        <v>0.749</v>
      </c>
      <c r="W5" s="91">
        <v>1E-3</v>
      </c>
      <c r="X5" s="91">
        <v>3.5999999999999997E-2</v>
      </c>
      <c r="Y5" s="91">
        <v>0.85499999999999987</v>
      </c>
      <c r="AA5" s="91">
        <v>1E-3</v>
      </c>
      <c r="AB5" s="91">
        <v>1E-3</v>
      </c>
      <c r="AC5" s="91">
        <v>0.95700000000000007</v>
      </c>
      <c r="AD5" s="91">
        <v>1E-3</v>
      </c>
      <c r="AE5" s="91">
        <v>0.83900000000000008</v>
      </c>
      <c r="AF5" s="91">
        <v>1E-3</v>
      </c>
      <c r="AG5" s="91">
        <v>2.3E-2</v>
      </c>
      <c r="AH5" s="91">
        <v>0.42900000000000005</v>
      </c>
      <c r="AI5" s="91">
        <v>1.5000000000000003E-2</v>
      </c>
      <c r="AJ5" s="91">
        <v>1E-3</v>
      </c>
      <c r="AK5" s="91">
        <v>0.26900000000000002</v>
      </c>
      <c r="AL5" s="91">
        <v>0.122</v>
      </c>
      <c r="AN5" s="91">
        <v>1E-3</v>
      </c>
      <c r="AO5" s="91">
        <v>1E-3</v>
      </c>
      <c r="AP5" s="91">
        <v>1E-3</v>
      </c>
      <c r="AQ5" s="91">
        <v>0.74199999999999999</v>
      </c>
      <c r="AR5" s="91">
        <v>1E-3</v>
      </c>
      <c r="AS5" s="91">
        <v>0.55000000000000004</v>
      </c>
      <c r="AT5" s="91">
        <v>0.82699999999999996</v>
      </c>
      <c r="AU5" s="91">
        <v>1E-3</v>
      </c>
      <c r="AV5" s="91">
        <v>0.25700000000000001</v>
      </c>
      <c r="AW5" s="91">
        <v>1E-3</v>
      </c>
      <c r="AY5" s="91">
        <v>0.45500000000000002</v>
      </c>
      <c r="AZ5" s="91">
        <v>1E-3</v>
      </c>
      <c r="BA5" s="91">
        <v>0.95600000000000007</v>
      </c>
      <c r="BB5" s="91">
        <v>1E-3</v>
      </c>
      <c r="BC5" s="91">
        <v>1E-3</v>
      </c>
      <c r="BD5" s="91">
        <v>1E-3</v>
      </c>
      <c r="BE5" s="91">
        <v>0.745</v>
      </c>
      <c r="BF5" s="91">
        <v>1E-3</v>
      </c>
      <c r="BG5" s="91">
        <v>0.94200000000000006</v>
      </c>
      <c r="BH5" s="91">
        <v>1E-3</v>
      </c>
      <c r="BI5" s="91">
        <v>1E-3</v>
      </c>
      <c r="BJ5" s="91">
        <v>1E-3</v>
      </c>
      <c r="BL5" s="91">
        <v>0.91700000000000004</v>
      </c>
      <c r="BM5" s="91">
        <v>1E-3</v>
      </c>
      <c r="BN5" s="91">
        <v>0.71200000000000008</v>
      </c>
      <c r="BO5" s="91">
        <v>2.5000000000000001E-2</v>
      </c>
      <c r="BP5" s="91">
        <v>0.14899999999999999</v>
      </c>
      <c r="BQ5" s="91">
        <v>2.9000000000000005E-2</v>
      </c>
      <c r="BR5" s="91">
        <v>1E-3</v>
      </c>
      <c r="BS5" s="91">
        <v>1E-3</v>
      </c>
      <c r="BT5" s="91">
        <v>0.81700000000000006</v>
      </c>
      <c r="BU5" s="91">
        <v>1E-3</v>
      </c>
      <c r="BV5" s="91">
        <v>0.95700000000000007</v>
      </c>
      <c r="BW5" s="91">
        <v>1E-3</v>
      </c>
      <c r="BY5" s="91">
        <v>0.45699999999999996</v>
      </c>
      <c r="BZ5" s="91">
        <v>1E-3</v>
      </c>
      <c r="CA5" s="91">
        <v>0.55599999999999994</v>
      </c>
      <c r="CB5" s="91">
        <v>0.32200000000000001</v>
      </c>
      <c r="CC5" s="91">
        <v>0.42100000000000004</v>
      </c>
      <c r="CD5" s="91">
        <v>0.52300000000000002</v>
      </c>
      <c r="CE5" s="91">
        <v>1E-3</v>
      </c>
      <c r="CF5" s="91">
        <v>1E-3</v>
      </c>
      <c r="CG5" s="91">
        <v>1E-3</v>
      </c>
      <c r="CH5" s="91">
        <v>0.61299999999999999</v>
      </c>
      <c r="CI5" s="91">
        <v>1E-3</v>
      </c>
      <c r="CJ5" s="91">
        <v>0.11000000000000001</v>
      </c>
      <c r="CL5" s="91">
        <v>1E-3</v>
      </c>
      <c r="CM5" s="91">
        <v>1E-3</v>
      </c>
      <c r="CN5" s="91">
        <v>0.44700000000000001</v>
      </c>
      <c r="CO5" s="91">
        <v>1E-3</v>
      </c>
      <c r="CP5" s="91">
        <v>1E-3</v>
      </c>
      <c r="CQ5" s="91">
        <v>0.40699999999999997</v>
      </c>
      <c r="CR5" s="91">
        <v>1E-3</v>
      </c>
      <c r="CS5" s="91">
        <v>1E-3</v>
      </c>
      <c r="CT5" s="91">
        <v>1E-3</v>
      </c>
      <c r="CU5" s="91">
        <v>0.94200000000000006</v>
      </c>
      <c r="CV5" s="91">
        <v>1E-3</v>
      </c>
      <c r="CW5" s="91">
        <v>1E-3</v>
      </c>
      <c r="CY5" s="91">
        <v>0.51400000000000001</v>
      </c>
      <c r="CZ5" s="91">
        <v>1.2E-2</v>
      </c>
      <c r="DA5" s="91">
        <v>1E-3</v>
      </c>
      <c r="DB5" s="91">
        <v>0.80299999999999994</v>
      </c>
      <c r="DC5" s="91">
        <v>1E-3</v>
      </c>
      <c r="DD5" s="91">
        <v>1E-3</v>
      </c>
      <c r="DE5" s="91">
        <v>0.82699999999999996</v>
      </c>
      <c r="DF5" s="91">
        <v>1E-3</v>
      </c>
      <c r="DG5" s="91">
        <v>1E-3</v>
      </c>
      <c r="DH5" s="91">
        <v>1E-3</v>
      </c>
      <c r="DJ5" s="91">
        <v>0.11499999999999999</v>
      </c>
      <c r="DK5" s="91">
        <v>0.45599999999999996</v>
      </c>
      <c r="DL5" s="91">
        <v>0.32600000000000001</v>
      </c>
      <c r="DM5" s="91">
        <v>1E-3</v>
      </c>
      <c r="DN5" s="91">
        <v>0.157</v>
      </c>
      <c r="DO5" s="91">
        <v>1E-3</v>
      </c>
      <c r="DP5" s="91">
        <v>1E-3</v>
      </c>
      <c r="DQ5" s="91">
        <v>0.64200000000000002</v>
      </c>
      <c r="DR5" s="91">
        <v>0.63</v>
      </c>
      <c r="DS5" s="91">
        <v>1E-3</v>
      </c>
      <c r="DT5" s="91">
        <v>0.51800000000000002</v>
      </c>
      <c r="DU5" s="91">
        <v>0.129</v>
      </c>
    </row>
    <row r="6" spans="1:125">
      <c r="A6" s="91">
        <v>1.0009999999999999</v>
      </c>
      <c r="B6" s="91">
        <v>1E-3</v>
      </c>
      <c r="C6" s="91">
        <v>1E-3</v>
      </c>
      <c r="D6" s="91">
        <v>0.91400000000000003</v>
      </c>
      <c r="E6" s="91">
        <v>0.63300000000000001</v>
      </c>
      <c r="F6" s="91">
        <v>1E-3</v>
      </c>
      <c r="G6" s="91">
        <v>1E-3</v>
      </c>
      <c r="H6" s="91">
        <v>1E-3</v>
      </c>
      <c r="I6" s="91">
        <v>0.81700000000000006</v>
      </c>
      <c r="J6" s="91">
        <v>1E-3</v>
      </c>
      <c r="K6" s="91">
        <v>0.20599999999999999</v>
      </c>
      <c r="L6" s="91">
        <v>0.21100000000000002</v>
      </c>
      <c r="N6" s="91">
        <v>1E-3</v>
      </c>
      <c r="O6" s="91">
        <v>0.53199999999999992</v>
      </c>
      <c r="P6" s="91">
        <v>0.11300000000000002</v>
      </c>
      <c r="Q6" s="91">
        <v>0.317</v>
      </c>
      <c r="R6" s="91">
        <v>1E-3</v>
      </c>
      <c r="S6" s="91">
        <v>0.312</v>
      </c>
      <c r="T6" s="91">
        <v>1E-3</v>
      </c>
      <c r="U6" s="91">
        <v>1E-3</v>
      </c>
      <c r="V6" s="91">
        <v>0.51500000000000001</v>
      </c>
      <c r="W6" s="91">
        <v>1E-3</v>
      </c>
      <c r="X6" s="91">
        <v>0.75900000000000001</v>
      </c>
      <c r="Y6" s="91">
        <v>1E-3</v>
      </c>
      <c r="AA6" s="91">
        <v>1E-3</v>
      </c>
      <c r="AB6" s="91">
        <v>0.122</v>
      </c>
      <c r="AC6" s="91">
        <v>0.91700000000000004</v>
      </c>
      <c r="AD6" s="91">
        <v>1E-3</v>
      </c>
      <c r="AE6" s="91">
        <v>0.40699999999999997</v>
      </c>
      <c r="AF6" s="91">
        <v>0.23</v>
      </c>
      <c r="AG6" s="91">
        <v>0.80800000000000005</v>
      </c>
      <c r="AH6" s="91">
        <v>2.8000000000000004E-2</v>
      </c>
      <c r="AI6" s="91">
        <v>0.25700000000000001</v>
      </c>
      <c r="AJ6" s="91">
        <v>1E-3</v>
      </c>
      <c r="AK6" s="91">
        <v>0.76600000000000001</v>
      </c>
      <c r="AL6" s="91">
        <v>1E-3</v>
      </c>
      <c r="AN6" s="91">
        <v>1E-3</v>
      </c>
      <c r="AO6" s="91">
        <v>3.5999999999999997E-2</v>
      </c>
      <c r="AP6" s="91">
        <v>2.1999999999999999E-2</v>
      </c>
      <c r="AQ6" s="91">
        <v>0.52600000000000002</v>
      </c>
      <c r="AR6" s="91">
        <v>1.3000000000000001E-2</v>
      </c>
      <c r="AS6" s="91">
        <v>0.30299999999999999</v>
      </c>
      <c r="AT6" s="91">
        <v>1E-3</v>
      </c>
      <c r="AU6" s="91">
        <v>1E-3</v>
      </c>
      <c r="AV6" s="91">
        <v>0.53999999999999992</v>
      </c>
      <c r="AW6" s="91">
        <v>1E-3</v>
      </c>
      <c r="AY6" s="91">
        <v>0.625</v>
      </c>
      <c r="AZ6" s="91">
        <v>1E-3</v>
      </c>
      <c r="BA6" s="91">
        <v>0.93200000000000005</v>
      </c>
      <c r="BB6" s="91">
        <v>1E-3</v>
      </c>
      <c r="BC6" s="91">
        <v>1E-3</v>
      </c>
      <c r="BD6" s="91">
        <v>1E-3</v>
      </c>
      <c r="BE6" s="91">
        <v>0.60099999999999998</v>
      </c>
      <c r="BF6" s="91">
        <v>1E-3</v>
      </c>
      <c r="BG6" s="91">
        <v>0.73599999999999999</v>
      </c>
      <c r="BH6" s="91">
        <v>1E-3</v>
      </c>
      <c r="BI6" s="91">
        <v>0.95299999999999996</v>
      </c>
      <c r="BJ6" s="91">
        <v>1E-3</v>
      </c>
      <c r="BL6" s="91">
        <v>0.92600000000000005</v>
      </c>
      <c r="BM6" s="91">
        <v>1E-3</v>
      </c>
      <c r="BN6" s="91">
        <v>0.627</v>
      </c>
      <c r="BO6" s="91">
        <v>4.2999999999999997E-2</v>
      </c>
      <c r="BP6" s="91">
        <v>0.82</v>
      </c>
      <c r="BQ6" s="91">
        <v>1.2E-2</v>
      </c>
      <c r="BR6" s="91">
        <v>0.50900000000000001</v>
      </c>
      <c r="BS6" s="91">
        <v>0.13500000000000001</v>
      </c>
      <c r="BT6" s="91">
        <v>1E-3</v>
      </c>
      <c r="BU6" s="91">
        <v>0.45</v>
      </c>
      <c r="BV6" s="91">
        <v>0.35599999999999998</v>
      </c>
      <c r="BW6" s="91">
        <v>1E-3</v>
      </c>
      <c r="BY6" s="91">
        <v>0.14199999999999999</v>
      </c>
      <c r="BZ6" s="91">
        <v>0.622</v>
      </c>
      <c r="CA6" s="91">
        <v>0.30199999999999999</v>
      </c>
      <c r="CB6" s="91">
        <v>1E-3</v>
      </c>
      <c r="CC6" s="91">
        <v>0.746</v>
      </c>
      <c r="CD6" s="91">
        <v>1E-3</v>
      </c>
      <c r="CE6" s="91">
        <v>0.504</v>
      </c>
      <c r="CF6" s="91">
        <v>1E-3</v>
      </c>
      <c r="CG6" s="91">
        <v>0.32200000000000001</v>
      </c>
      <c r="CH6" s="91">
        <v>1E-3</v>
      </c>
      <c r="CI6" s="91">
        <v>0.313</v>
      </c>
      <c r="CJ6" s="91">
        <v>1E-3</v>
      </c>
      <c r="CL6" s="91">
        <v>1E-3</v>
      </c>
      <c r="CM6" s="91">
        <v>0.10900000000000001</v>
      </c>
      <c r="CN6" s="91">
        <v>3.1E-2</v>
      </c>
      <c r="CO6" s="91">
        <v>1E-3</v>
      </c>
      <c r="CP6" s="91">
        <v>2.6000000000000002E-2</v>
      </c>
      <c r="CQ6" s="91">
        <v>1.9E-2</v>
      </c>
      <c r="CR6" s="91">
        <v>0.73099999999999998</v>
      </c>
      <c r="CS6" s="91">
        <v>1E-3</v>
      </c>
      <c r="CT6" s="91">
        <v>1E-3</v>
      </c>
      <c r="CU6" s="91">
        <v>0.94900000000000007</v>
      </c>
      <c r="CV6" s="91">
        <v>1E-3</v>
      </c>
      <c r="CW6" s="91">
        <v>1E-3</v>
      </c>
      <c r="CY6" s="91">
        <v>1E-3</v>
      </c>
      <c r="CZ6" s="91">
        <v>1E-3</v>
      </c>
      <c r="DA6" s="91">
        <v>1E-3</v>
      </c>
      <c r="DB6" s="91">
        <v>0.63500000000000001</v>
      </c>
      <c r="DC6" s="91">
        <v>1E-3</v>
      </c>
      <c r="DD6" s="91">
        <v>0.21</v>
      </c>
      <c r="DE6" s="91">
        <v>0.94700000000000006</v>
      </c>
      <c r="DF6" s="91">
        <v>1E-3</v>
      </c>
      <c r="DG6" s="91">
        <v>0.95700000000000007</v>
      </c>
      <c r="DH6" s="91">
        <v>1E-3</v>
      </c>
      <c r="DJ6" s="91">
        <v>1E-3</v>
      </c>
      <c r="DK6" s="91">
        <v>0.41200000000000003</v>
      </c>
      <c r="DL6" s="91">
        <v>0.93400000000000005</v>
      </c>
      <c r="DM6" s="91">
        <v>1E-3</v>
      </c>
      <c r="DN6" s="91">
        <v>1E-3</v>
      </c>
      <c r="DO6" s="91">
        <v>0.625</v>
      </c>
      <c r="DP6" s="91">
        <v>1E-3</v>
      </c>
      <c r="DQ6" s="91">
        <v>1E-3</v>
      </c>
      <c r="DR6" s="91">
        <v>1E-3</v>
      </c>
      <c r="DS6" s="91">
        <v>0.81700000000000006</v>
      </c>
      <c r="DT6" s="91">
        <v>0.10500000000000001</v>
      </c>
      <c r="DU6" s="91">
        <v>0.21700000000000003</v>
      </c>
    </row>
    <row r="7" spans="1:125">
      <c r="A7" s="91">
        <v>1E-3</v>
      </c>
      <c r="B7" s="91">
        <v>1E-3</v>
      </c>
      <c r="C7" s="91">
        <v>1E-3</v>
      </c>
      <c r="D7" s="91">
        <v>0.85099999999999998</v>
      </c>
      <c r="E7" s="91">
        <v>0.85600000000000009</v>
      </c>
      <c r="F7" s="91">
        <v>3.1E-2</v>
      </c>
      <c r="G7" s="91">
        <v>0.85</v>
      </c>
      <c r="H7" s="91">
        <v>1E-3</v>
      </c>
      <c r="I7" s="91">
        <v>1E-3</v>
      </c>
      <c r="J7" s="91">
        <v>0.45</v>
      </c>
      <c r="K7" s="91">
        <v>0.52600000000000002</v>
      </c>
      <c r="L7" s="91">
        <v>0.13899999999999998</v>
      </c>
      <c r="N7" s="91">
        <v>0.85099999999999998</v>
      </c>
      <c r="O7" s="91">
        <v>1E-3</v>
      </c>
      <c r="P7" s="91">
        <v>1E-3</v>
      </c>
      <c r="Q7" s="91">
        <v>1E-3</v>
      </c>
      <c r="R7" s="91">
        <v>1E-3</v>
      </c>
      <c r="S7" s="91">
        <v>0.14199999999999999</v>
      </c>
      <c r="T7" s="91">
        <v>1E-3</v>
      </c>
      <c r="U7" s="91">
        <v>0.53599999999999992</v>
      </c>
      <c r="V7" s="91">
        <v>0.34299999999999997</v>
      </c>
      <c r="W7" s="91">
        <v>0.32600000000000001</v>
      </c>
      <c r="X7" s="91">
        <v>1.2E-2</v>
      </c>
      <c r="Y7" s="91">
        <v>1E-3</v>
      </c>
      <c r="AA7" s="91">
        <v>0.91600000000000004</v>
      </c>
      <c r="AB7" s="91">
        <v>1E-3</v>
      </c>
      <c r="AC7" s="91">
        <v>1E-3</v>
      </c>
      <c r="AD7" s="91">
        <v>1E-3</v>
      </c>
      <c r="AE7" s="91">
        <v>0.52200000000000002</v>
      </c>
      <c r="AF7" s="91">
        <v>1E-3</v>
      </c>
      <c r="AG7" s="91">
        <v>0.90399999999999991</v>
      </c>
      <c r="AH7" s="91">
        <v>1E-3</v>
      </c>
      <c r="AI7" s="91">
        <v>1E-3</v>
      </c>
      <c r="AJ7" s="91">
        <v>0.14799999999999999</v>
      </c>
      <c r="AK7" s="91">
        <v>0.36099999999999999</v>
      </c>
      <c r="AL7" s="91">
        <v>4.1999999999999996E-2</v>
      </c>
      <c r="AN7" s="91">
        <v>1E-3</v>
      </c>
      <c r="AO7" s="91">
        <v>4.1999999999999996E-2</v>
      </c>
      <c r="AP7" s="91">
        <v>0.10300000000000001</v>
      </c>
      <c r="AQ7" s="91">
        <v>1E-3</v>
      </c>
      <c r="AR7" s="91">
        <v>1.6E-2</v>
      </c>
      <c r="AS7" s="91">
        <v>1E-3</v>
      </c>
      <c r="AT7" s="91">
        <v>0.95299999999999996</v>
      </c>
      <c r="AU7" s="91">
        <v>1E-3</v>
      </c>
      <c r="AV7" s="91">
        <v>0.82200000000000006</v>
      </c>
      <c r="AW7" s="91">
        <v>1E-3</v>
      </c>
      <c r="AY7" s="91">
        <v>0.65200000000000002</v>
      </c>
      <c r="AZ7" s="91">
        <v>1E-3</v>
      </c>
      <c r="BA7" s="91">
        <v>0.81600000000000006</v>
      </c>
      <c r="BB7" s="91">
        <v>1E-3</v>
      </c>
      <c r="BC7" s="91">
        <v>0.32899999999999996</v>
      </c>
      <c r="BD7" s="91">
        <v>1E-3</v>
      </c>
      <c r="BE7" s="91">
        <v>0.72899999999999998</v>
      </c>
      <c r="BF7" s="91">
        <v>1E-3</v>
      </c>
      <c r="BG7" s="91">
        <v>0.42900000000000005</v>
      </c>
      <c r="BH7" s="91">
        <v>1E-3</v>
      </c>
      <c r="BI7" s="91">
        <v>0.83599999999999997</v>
      </c>
      <c r="BJ7" s="91">
        <v>1E-3</v>
      </c>
      <c r="BL7" s="91">
        <v>0.71600000000000008</v>
      </c>
      <c r="BM7" s="91">
        <v>0.23600000000000002</v>
      </c>
      <c r="BN7" s="91">
        <v>0.73499999999999999</v>
      </c>
      <c r="BO7" s="91">
        <v>1E-3</v>
      </c>
      <c r="BP7" s="91">
        <v>0.35499999999999998</v>
      </c>
      <c r="BQ7" s="91">
        <v>1E-3</v>
      </c>
      <c r="BR7" s="91">
        <v>1E-3</v>
      </c>
      <c r="BS7" s="91">
        <v>1E-3</v>
      </c>
      <c r="BT7" s="91">
        <v>1E-3</v>
      </c>
      <c r="BU7" s="91">
        <v>0.35599999999999998</v>
      </c>
      <c r="BV7" s="91">
        <v>0.45699999999999996</v>
      </c>
      <c r="BW7" s="91">
        <v>1E-3</v>
      </c>
      <c r="BY7" s="91">
        <v>0.41700000000000004</v>
      </c>
      <c r="BZ7" s="91">
        <v>1E-3</v>
      </c>
      <c r="CA7" s="91">
        <v>1E-3</v>
      </c>
      <c r="CB7" s="91">
        <v>0.30599999999999999</v>
      </c>
      <c r="CC7" s="91">
        <v>0.44700000000000001</v>
      </c>
      <c r="CD7" s="91">
        <v>0.314</v>
      </c>
      <c r="CE7" s="91">
        <v>1E-3</v>
      </c>
      <c r="CF7" s="91">
        <v>0.93599999999999994</v>
      </c>
      <c r="CG7" s="91">
        <v>0.23600000000000002</v>
      </c>
      <c r="CH7" s="91">
        <v>1E-3</v>
      </c>
      <c r="CI7" s="91">
        <v>0.34899999999999998</v>
      </c>
      <c r="CJ7" s="91">
        <v>1E-3</v>
      </c>
      <c r="CL7" s="91">
        <v>0.60699999999999998</v>
      </c>
      <c r="CM7" s="91">
        <v>1E-3</v>
      </c>
      <c r="CN7" s="91">
        <v>0.216</v>
      </c>
      <c r="CO7" s="91">
        <v>1E-3</v>
      </c>
      <c r="CP7" s="91">
        <v>1E-3</v>
      </c>
      <c r="CQ7" s="91">
        <v>0.71499999999999997</v>
      </c>
      <c r="CR7" s="91">
        <v>1.2E-2</v>
      </c>
      <c r="CS7" s="91">
        <v>0.10800000000000001</v>
      </c>
      <c r="CT7" s="91">
        <v>1E-3</v>
      </c>
      <c r="CU7" s="91">
        <v>0.751</v>
      </c>
      <c r="CV7" s="91">
        <v>9.5000000000000001E-2</v>
      </c>
      <c r="CW7" s="91">
        <v>0.82200000000000006</v>
      </c>
      <c r="CY7" s="91">
        <v>0.222</v>
      </c>
      <c r="CZ7" s="91">
        <v>2.5000000000000001E-2</v>
      </c>
      <c r="DA7" s="91">
        <v>0.04</v>
      </c>
      <c r="DB7" s="91">
        <v>1E-3</v>
      </c>
      <c r="DC7" s="91">
        <v>0.23600000000000002</v>
      </c>
      <c r="DD7" s="91">
        <v>0.11000000000000001</v>
      </c>
      <c r="DE7" s="91">
        <v>0.44600000000000001</v>
      </c>
      <c r="DF7" s="91">
        <v>2.3E-2</v>
      </c>
      <c r="DG7" s="91">
        <v>1E-3</v>
      </c>
      <c r="DH7" s="91">
        <v>1E-3</v>
      </c>
      <c r="DJ7" s="91">
        <v>0.43</v>
      </c>
      <c r="DK7" s="91">
        <v>1E-3</v>
      </c>
      <c r="DL7" s="91">
        <v>0.92500000000000004</v>
      </c>
      <c r="DM7" s="91">
        <v>1E-3</v>
      </c>
      <c r="DN7" s="91">
        <v>1E-3</v>
      </c>
      <c r="DO7" s="91">
        <v>0.61799999999999999</v>
      </c>
      <c r="DP7" s="91">
        <v>4.5999999999999999E-2</v>
      </c>
      <c r="DQ7" s="91">
        <v>0.52400000000000002</v>
      </c>
      <c r="DR7" s="91">
        <v>1E-3</v>
      </c>
      <c r="DS7" s="91">
        <v>0.43</v>
      </c>
      <c r="DT7" s="91">
        <v>1E-3</v>
      </c>
      <c r="DU7" s="91">
        <v>1E-3</v>
      </c>
    </row>
    <row r="8" spans="1:125">
      <c r="A8" s="91">
        <v>1E-3</v>
      </c>
      <c r="B8" s="91">
        <v>1.0009999999999999</v>
      </c>
      <c r="C8" s="91">
        <v>0.45199999999999996</v>
      </c>
      <c r="D8" s="91">
        <v>4.1000000000000002E-2</v>
      </c>
      <c r="E8" s="91">
        <v>1E-3</v>
      </c>
      <c r="F8" s="91">
        <v>1E-3</v>
      </c>
      <c r="G8" s="91">
        <v>0.02</v>
      </c>
      <c r="H8" s="91">
        <v>4.4999999999999998E-2</v>
      </c>
      <c r="I8" s="91">
        <v>1E-3</v>
      </c>
      <c r="J8" s="91">
        <v>0.35599999999999998</v>
      </c>
      <c r="K8" s="91">
        <v>1E-3</v>
      </c>
      <c r="L8" s="91">
        <v>0.95899999999999996</v>
      </c>
      <c r="N8" s="91">
        <v>0.82599999999999996</v>
      </c>
      <c r="O8" s="91">
        <v>1E-3</v>
      </c>
      <c r="P8" s="91">
        <v>0.125</v>
      </c>
      <c r="Q8" s="91">
        <v>1.2E-2</v>
      </c>
      <c r="R8" s="91">
        <v>1E-3</v>
      </c>
      <c r="S8" s="91">
        <v>1E-3</v>
      </c>
      <c r="T8" s="91">
        <v>1.0999999999999999E-2</v>
      </c>
      <c r="U8" s="91">
        <v>0.61399999999999999</v>
      </c>
      <c r="V8" s="91">
        <v>0.93499999999999994</v>
      </c>
      <c r="W8" s="91">
        <v>1E-3</v>
      </c>
      <c r="X8" s="91">
        <v>5.8999999999999997E-2</v>
      </c>
      <c r="Y8" s="91">
        <v>1E-3</v>
      </c>
      <c r="AA8" s="91">
        <v>0.746</v>
      </c>
      <c r="AB8" s="91">
        <v>1E-3</v>
      </c>
      <c r="AC8" s="91">
        <v>0.52600000000000002</v>
      </c>
      <c r="AD8" s="91">
        <v>1E-3</v>
      </c>
      <c r="AE8" s="91">
        <v>0.746</v>
      </c>
      <c r="AF8" s="91">
        <v>1E-3</v>
      </c>
      <c r="AG8" s="91">
        <v>0.11300000000000002</v>
      </c>
      <c r="AH8" s="91">
        <v>0.64800000000000002</v>
      </c>
      <c r="AI8" s="91">
        <v>1E-3</v>
      </c>
      <c r="AJ8" s="91">
        <v>0.83</v>
      </c>
      <c r="AK8" s="91">
        <v>0.48099999999999998</v>
      </c>
      <c r="AL8" s="91">
        <v>0.14199999999999999</v>
      </c>
      <c r="AN8" s="91">
        <v>0.21300000000000002</v>
      </c>
      <c r="AO8" s="91">
        <v>1E-3</v>
      </c>
      <c r="AP8" s="91">
        <v>1.3000000000000001E-2</v>
      </c>
      <c r="AQ8" s="91">
        <v>1E-3</v>
      </c>
      <c r="AR8" s="91">
        <v>1E-3</v>
      </c>
      <c r="AS8" s="91">
        <v>1E-3</v>
      </c>
      <c r="AT8" s="91">
        <v>0.80199999999999994</v>
      </c>
      <c r="AU8" s="91">
        <v>1E-3</v>
      </c>
      <c r="AV8" s="91">
        <v>1E-3</v>
      </c>
      <c r="AW8" s="91">
        <v>0.85</v>
      </c>
      <c r="AY8" s="91">
        <v>0.84100000000000008</v>
      </c>
      <c r="AZ8" s="91">
        <v>1E-3</v>
      </c>
      <c r="BA8" s="91">
        <v>0.95700000000000007</v>
      </c>
      <c r="BB8" s="91">
        <v>1E-3</v>
      </c>
      <c r="BC8" s="91">
        <v>0.41399999999999998</v>
      </c>
      <c r="BD8" s="91">
        <v>1E-3</v>
      </c>
      <c r="BE8" s="91">
        <v>0.90100000000000002</v>
      </c>
      <c r="BF8" s="91">
        <v>1E-3</v>
      </c>
      <c r="BG8" s="91">
        <v>0.61899999999999999</v>
      </c>
      <c r="BH8" s="91">
        <v>1E-3</v>
      </c>
      <c r="BI8" s="91">
        <v>0.40500000000000003</v>
      </c>
      <c r="BJ8" s="91">
        <v>1E-3</v>
      </c>
      <c r="BL8" s="91">
        <v>0.90700000000000003</v>
      </c>
      <c r="BM8" s="91">
        <v>1E-3</v>
      </c>
      <c r="BN8" s="91">
        <v>0.60699999999999998</v>
      </c>
      <c r="BO8" s="91">
        <v>1E-3</v>
      </c>
      <c r="BP8" s="91">
        <v>0.747</v>
      </c>
      <c r="BQ8" s="91">
        <v>1E-3</v>
      </c>
      <c r="BR8" s="91">
        <v>0.24400000000000002</v>
      </c>
      <c r="BS8" s="91">
        <v>1E-3</v>
      </c>
      <c r="BT8" s="91">
        <v>0.43999999999999995</v>
      </c>
      <c r="BU8" s="91">
        <v>1E-3</v>
      </c>
      <c r="BV8" s="91">
        <v>0.60299999999999998</v>
      </c>
      <c r="BW8" s="91">
        <v>1E-3</v>
      </c>
      <c r="BY8" s="91">
        <v>1E-3</v>
      </c>
      <c r="BZ8" s="91">
        <v>0.20700000000000002</v>
      </c>
      <c r="CA8" s="91">
        <v>0.82899999999999996</v>
      </c>
      <c r="CB8" s="91">
        <v>1E-3</v>
      </c>
      <c r="CC8" s="91">
        <v>1E-3</v>
      </c>
      <c r="CD8" s="91">
        <v>0.40699999999999997</v>
      </c>
      <c r="CE8" s="91">
        <v>1E-3</v>
      </c>
      <c r="CF8" s="91">
        <v>0.30199999999999999</v>
      </c>
      <c r="CG8" s="91">
        <v>1E-3</v>
      </c>
      <c r="CH8" s="91">
        <v>1E-3</v>
      </c>
      <c r="CI8" s="91">
        <v>1E-3</v>
      </c>
      <c r="CJ8" s="91">
        <v>0.36</v>
      </c>
      <c r="CL8" s="91">
        <v>1E-3</v>
      </c>
      <c r="CM8" s="91">
        <v>1E-3</v>
      </c>
      <c r="CN8" s="91">
        <v>0.94200000000000006</v>
      </c>
      <c r="CO8" s="91">
        <v>1E-3</v>
      </c>
      <c r="CP8" s="91">
        <v>0.53300000000000003</v>
      </c>
      <c r="CQ8" s="91">
        <v>0.05</v>
      </c>
      <c r="CR8" s="91">
        <v>0.22699999999999998</v>
      </c>
      <c r="CS8" s="91">
        <v>1E-3</v>
      </c>
      <c r="CT8" s="91">
        <v>0.159</v>
      </c>
      <c r="CU8" s="91">
        <v>0.20199999999999999</v>
      </c>
      <c r="CV8" s="91">
        <v>0.63500000000000001</v>
      </c>
      <c r="CW8" s="91">
        <v>1E-3</v>
      </c>
      <c r="CY8" s="91">
        <v>1E-3</v>
      </c>
      <c r="CZ8" s="91">
        <v>0.40900000000000003</v>
      </c>
      <c r="DA8" s="91">
        <v>1.2E-2</v>
      </c>
      <c r="DB8" s="91">
        <v>0.73899999999999999</v>
      </c>
      <c r="DC8" s="91">
        <v>1E-3</v>
      </c>
      <c r="DD8" s="91">
        <v>0.64800000000000002</v>
      </c>
      <c r="DE8" s="91">
        <v>0.40599999999999997</v>
      </c>
      <c r="DF8" s="91">
        <v>1E-3</v>
      </c>
      <c r="DG8" s="91">
        <v>1E-3</v>
      </c>
      <c r="DH8" s="91">
        <v>0.80700000000000005</v>
      </c>
      <c r="DJ8" s="91">
        <v>1E-3</v>
      </c>
      <c r="DK8" s="91">
        <v>0.52200000000000002</v>
      </c>
      <c r="DL8" s="91">
        <v>0.53700000000000003</v>
      </c>
      <c r="DM8" s="91">
        <v>1E-3</v>
      </c>
      <c r="DN8" s="91">
        <v>0.34600000000000003</v>
      </c>
      <c r="DO8" s="91">
        <v>1E-3</v>
      </c>
      <c r="DP8" s="91">
        <v>1E-3</v>
      </c>
      <c r="DQ8" s="91">
        <v>1E-3</v>
      </c>
      <c r="DR8" s="91">
        <v>1E-3</v>
      </c>
      <c r="DS8" s="91">
        <v>0.45999999999999996</v>
      </c>
      <c r="DT8" s="91">
        <v>1E-3</v>
      </c>
      <c r="DU8" s="91">
        <v>0.21300000000000002</v>
      </c>
    </row>
    <row r="9" spans="1:125">
      <c r="A9" s="91">
        <v>1.0009999999999999</v>
      </c>
      <c r="B9" s="91">
        <v>1E-3</v>
      </c>
      <c r="C9" s="91">
        <v>0.71200000000000008</v>
      </c>
      <c r="D9" s="91">
        <v>1E-3</v>
      </c>
      <c r="E9" s="91">
        <v>0.92400000000000004</v>
      </c>
      <c r="F9" s="91">
        <v>1E-3</v>
      </c>
      <c r="G9" s="91">
        <v>0.52900000000000003</v>
      </c>
      <c r="H9" s="91">
        <v>1E-3</v>
      </c>
      <c r="I9" s="91">
        <v>0.43999999999999995</v>
      </c>
      <c r="J9" s="91">
        <v>1E-3</v>
      </c>
      <c r="K9" s="91">
        <v>0.84700000000000009</v>
      </c>
      <c r="L9" s="91">
        <v>1E-3</v>
      </c>
      <c r="N9" s="91">
        <v>0.82599999999999996</v>
      </c>
      <c r="O9" s="91">
        <v>7.0010000000000003</v>
      </c>
      <c r="P9" s="91">
        <v>0.224</v>
      </c>
      <c r="Q9" s="91">
        <v>1E-3</v>
      </c>
      <c r="R9" s="91">
        <v>2.1000000000000001E-2</v>
      </c>
      <c r="S9" s="91">
        <v>2.4E-2</v>
      </c>
      <c r="T9" s="91">
        <v>1E-3</v>
      </c>
      <c r="U9" s="91">
        <v>0.21900000000000003</v>
      </c>
      <c r="V9" s="91">
        <v>0.65100000000000002</v>
      </c>
      <c r="W9" s="91">
        <v>1E-3</v>
      </c>
      <c r="X9" s="91">
        <v>0.41399999999999998</v>
      </c>
      <c r="Y9" s="91">
        <v>0.216</v>
      </c>
      <c r="AA9" s="91">
        <v>0.71200000000000008</v>
      </c>
      <c r="AB9" s="91">
        <v>1E-3</v>
      </c>
      <c r="AC9" s="91">
        <v>0.63700000000000001</v>
      </c>
      <c r="AD9" s="91">
        <v>5.3000000000000005E-2</v>
      </c>
      <c r="AE9" s="91">
        <v>0.06</v>
      </c>
      <c r="AF9" s="91">
        <v>1E-3</v>
      </c>
      <c r="AG9" s="91">
        <v>0.91400000000000003</v>
      </c>
      <c r="AH9" s="91">
        <v>1E-3</v>
      </c>
      <c r="AI9" s="91">
        <v>0.44100000000000006</v>
      </c>
      <c r="AJ9" s="91">
        <v>1E-3</v>
      </c>
      <c r="AK9" s="91">
        <v>0.35699999999999998</v>
      </c>
      <c r="AL9" s="91">
        <v>3.5999999999999997E-2</v>
      </c>
      <c r="AN9" s="91">
        <v>1E-3</v>
      </c>
      <c r="AO9" s="91">
        <v>0.434</v>
      </c>
      <c r="AP9" s="91">
        <v>5.5000000000000007E-2</v>
      </c>
      <c r="AQ9" s="91">
        <v>1E-3</v>
      </c>
      <c r="AR9" s="91">
        <v>3.6999999999999998E-2</v>
      </c>
      <c r="AS9" s="91">
        <v>0.55400000000000005</v>
      </c>
      <c r="AT9" s="91">
        <v>0.52100000000000002</v>
      </c>
      <c r="AU9" s="91">
        <v>1E-3</v>
      </c>
      <c r="AV9" s="91">
        <v>0.95299999999999996</v>
      </c>
      <c r="AW9" s="91">
        <v>1E-3</v>
      </c>
      <c r="AY9" s="91">
        <v>0.43999999999999995</v>
      </c>
      <c r="AZ9" s="91">
        <v>1E-3</v>
      </c>
      <c r="BA9" s="91">
        <v>0.51900000000000002</v>
      </c>
      <c r="BB9" s="91">
        <v>0.192</v>
      </c>
      <c r="BC9" s="91">
        <v>0.71600000000000008</v>
      </c>
      <c r="BD9" s="91">
        <v>1E-3</v>
      </c>
      <c r="BE9" s="91">
        <v>0.25</v>
      </c>
      <c r="BF9" s="91">
        <v>0.53400000000000003</v>
      </c>
      <c r="BG9" s="91">
        <v>0.64500000000000002</v>
      </c>
      <c r="BH9" s="91">
        <v>1E-3</v>
      </c>
      <c r="BI9" s="91">
        <v>0.93200000000000005</v>
      </c>
      <c r="BJ9" s="91">
        <v>1E-3</v>
      </c>
      <c r="BL9" s="91">
        <v>0.95700000000000007</v>
      </c>
      <c r="BM9" s="91">
        <v>1E-3</v>
      </c>
      <c r="BN9" s="91">
        <v>4.2999999999999997E-2</v>
      </c>
      <c r="BO9" s="91">
        <v>0.157</v>
      </c>
      <c r="BP9" s="91">
        <v>0.55699999999999994</v>
      </c>
      <c r="BQ9" s="91">
        <v>0.13999999999999999</v>
      </c>
      <c r="BR9" s="91">
        <v>0.40299999999999997</v>
      </c>
      <c r="BS9" s="91">
        <v>0.21500000000000002</v>
      </c>
      <c r="BT9" s="91">
        <v>0.35899999999999999</v>
      </c>
      <c r="BU9" s="91">
        <v>0.33800000000000002</v>
      </c>
      <c r="BV9" s="91">
        <v>0.82099999999999995</v>
      </c>
      <c r="BW9" s="91">
        <v>1E-3</v>
      </c>
      <c r="BY9" s="91">
        <v>0.42900000000000005</v>
      </c>
      <c r="BZ9" s="91">
        <v>1E-3</v>
      </c>
      <c r="CA9" s="91">
        <v>0.91400000000000003</v>
      </c>
      <c r="CB9" s="91">
        <v>1E-3</v>
      </c>
      <c r="CC9" s="91">
        <v>1E-3</v>
      </c>
      <c r="CD9" s="91">
        <v>0.23299999999999998</v>
      </c>
      <c r="CE9" s="91">
        <v>0.11000000000000001</v>
      </c>
      <c r="CF9" s="91">
        <v>0.40500000000000003</v>
      </c>
      <c r="CG9" s="91">
        <v>1E-3</v>
      </c>
      <c r="CH9" s="91">
        <v>0.755</v>
      </c>
      <c r="CI9" s="91">
        <v>1E-3</v>
      </c>
      <c r="CJ9" s="91">
        <v>1E-3</v>
      </c>
      <c r="CL9" s="91">
        <v>0.254</v>
      </c>
      <c r="CM9" s="91">
        <v>1E-3</v>
      </c>
      <c r="CN9" s="91">
        <v>1E-3</v>
      </c>
      <c r="CO9" s="91">
        <v>1E-3</v>
      </c>
      <c r="CP9" s="91">
        <v>0.14399999999999999</v>
      </c>
      <c r="CQ9" s="91">
        <v>0.23899999999999999</v>
      </c>
      <c r="CR9" s="91">
        <v>0.434</v>
      </c>
      <c r="CS9" s="91">
        <v>1E-3</v>
      </c>
      <c r="CT9" s="91">
        <v>0.26</v>
      </c>
      <c r="CU9" s="91">
        <v>0.44600000000000001</v>
      </c>
      <c r="CV9" s="91">
        <v>1E-3</v>
      </c>
      <c r="CW9" s="91">
        <v>1E-3</v>
      </c>
      <c r="CY9" s="91">
        <v>1E-3</v>
      </c>
      <c r="CZ9" s="91">
        <v>1E-3</v>
      </c>
      <c r="DA9" s="91">
        <v>1E-3</v>
      </c>
      <c r="DB9" s="91">
        <v>0.62</v>
      </c>
      <c r="DC9" s="91">
        <v>5.1000000000000004E-2</v>
      </c>
      <c r="DD9" s="91">
        <v>0.85899999999999999</v>
      </c>
      <c r="DE9" s="91">
        <v>0.40599999999999997</v>
      </c>
      <c r="DF9" s="91">
        <v>1E-3</v>
      </c>
      <c r="DG9" s="91">
        <v>1E-3</v>
      </c>
      <c r="DH9" s="91">
        <v>1E-3</v>
      </c>
      <c r="DJ9" s="91">
        <v>1E-3</v>
      </c>
      <c r="DK9" s="91">
        <v>0.14299999999999999</v>
      </c>
      <c r="DL9" s="91">
        <v>0.93200000000000005</v>
      </c>
      <c r="DM9" s="91">
        <v>1E-3</v>
      </c>
      <c r="DN9" s="91">
        <v>0.13899999999999998</v>
      </c>
      <c r="DO9" s="91">
        <v>1E-3</v>
      </c>
      <c r="DP9" s="91">
        <v>0.14799999999999999</v>
      </c>
      <c r="DQ9" s="91">
        <v>0.63400000000000001</v>
      </c>
      <c r="DR9" s="91">
        <v>0.53</v>
      </c>
      <c r="DS9" s="91">
        <v>1E-3</v>
      </c>
      <c r="DT9" s="91">
        <v>0.13600000000000001</v>
      </c>
      <c r="DU9" s="91">
        <v>1E-3</v>
      </c>
    </row>
    <row r="10" spans="1:125">
      <c r="A10" s="91">
        <v>1E-3</v>
      </c>
      <c r="B10" s="91">
        <v>0.91099999999999992</v>
      </c>
      <c r="C10" s="91">
        <v>0.33499999999999996</v>
      </c>
      <c r="D10" s="91">
        <v>1E-3</v>
      </c>
      <c r="E10" s="91">
        <v>0.53700000000000003</v>
      </c>
      <c r="F10" s="91">
        <v>1E-3</v>
      </c>
      <c r="G10" s="91">
        <v>1E-3</v>
      </c>
      <c r="H10" s="91">
        <v>0.63700000000000001</v>
      </c>
      <c r="I10" s="91">
        <v>0.35899999999999999</v>
      </c>
      <c r="J10" s="91">
        <v>0.33800000000000002</v>
      </c>
      <c r="K10" s="91">
        <v>0.82699999999999996</v>
      </c>
      <c r="L10" s="91">
        <v>1E-3</v>
      </c>
      <c r="N10" s="91">
        <v>1E-3</v>
      </c>
      <c r="O10" s="91">
        <v>0.45900000000000002</v>
      </c>
      <c r="P10" s="91">
        <v>1E-3</v>
      </c>
      <c r="Q10" s="91">
        <v>1E-3</v>
      </c>
      <c r="R10" s="91">
        <v>1E-3</v>
      </c>
      <c r="S10" s="91">
        <v>0.85399999999999998</v>
      </c>
      <c r="T10" s="91">
        <v>0.12</v>
      </c>
      <c r="U10" s="91">
        <v>0.214</v>
      </c>
      <c r="V10" s="91">
        <v>0.51800000000000002</v>
      </c>
      <c r="W10" s="91">
        <v>1E-3</v>
      </c>
      <c r="X10" s="91">
        <v>0.20700000000000002</v>
      </c>
      <c r="Y10" s="91">
        <v>1E-3</v>
      </c>
      <c r="AA10" s="91">
        <v>0.83200000000000007</v>
      </c>
      <c r="AB10" s="91">
        <v>1E-3</v>
      </c>
      <c r="AC10" s="91">
        <v>0.8570000000000001</v>
      </c>
      <c r="AD10" s="91">
        <v>1E-3</v>
      </c>
      <c r="AE10" s="91">
        <v>1E-3</v>
      </c>
      <c r="AF10" s="91">
        <v>0.71</v>
      </c>
      <c r="AG10" s="91">
        <v>0.124</v>
      </c>
      <c r="AH10" s="91">
        <v>1E-3</v>
      </c>
      <c r="AI10" s="91">
        <v>1E-3</v>
      </c>
      <c r="AJ10" s="91">
        <v>1E-3</v>
      </c>
      <c r="AK10" s="91">
        <v>0.92099999999999993</v>
      </c>
      <c r="AL10" s="91">
        <v>1E-3</v>
      </c>
      <c r="AN10" s="91">
        <v>0.64400000000000002</v>
      </c>
      <c r="AO10" s="91">
        <v>2.7000000000000003E-2</v>
      </c>
      <c r="AP10" s="91">
        <v>0.03</v>
      </c>
      <c r="AQ10" s="91">
        <v>1E-3</v>
      </c>
      <c r="AR10" s="91">
        <v>1E-3</v>
      </c>
      <c r="AS10" s="91">
        <v>0.254</v>
      </c>
      <c r="AT10" s="91">
        <v>0.25900000000000001</v>
      </c>
      <c r="AU10" s="91">
        <v>1E-3</v>
      </c>
      <c r="AV10" s="91">
        <v>0.313</v>
      </c>
      <c r="AW10" s="91">
        <v>1E-3</v>
      </c>
      <c r="AY10" s="91">
        <v>0.85499999999999987</v>
      </c>
      <c r="AZ10" s="91">
        <v>1E-3</v>
      </c>
      <c r="BA10" s="91">
        <v>0.55100000000000005</v>
      </c>
      <c r="BB10" s="91">
        <v>1E-3</v>
      </c>
      <c r="BC10" s="91">
        <v>0.64800000000000002</v>
      </c>
      <c r="BD10" s="91">
        <v>1E-3</v>
      </c>
      <c r="BE10" s="91">
        <v>0.504</v>
      </c>
      <c r="BF10" s="91">
        <v>1E-3</v>
      </c>
      <c r="BG10" s="91">
        <v>0.90600000000000003</v>
      </c>
      <c r="BH10" s="91">
        <v>1E-3</v>
      </c>
      <c r="BI10" s="91">
        <v>0.42599999999999999</v>
      </c>
      <c r="BJ10" s="91">
        <v>1E-3</v>
      </c>
      <c r="BL10" s="91">
        <v>0.94900000000000007</v>
      </c>
      <c r="BM10" s="91">
        <v>1E-3</v>
      </c>
      <c r="BN10" s="91">
        <v>0.82300000000000006</v>
      </c>
      <c r="BO10" s="91">
        <v>1E-3</v>
      </c>
      <c r="BP10" s="91">
        <v>0.317</v>
      </c>
      <c r="BQ10" s="91">
        <v>1E-3</v>
      </c>
      <c r="BR10" s="91">
        <v>0.54799999999999993</v>
      </c>
      <c r="BS10" s="91">
        <v>1E-3</v>
      </c>
      <c r="BT10" s="91">
        <v>0.93499999999999994</v>
      </c>
      <c r="BU10" s="91">
        <v>1E-3</v>
      </c>
      <c r="BV10" s="91">
        <v>0.502</v>
      </c>
      <c r="BW10" s="91">
        <v>1E-3</v>
      </c>
      <c r="BY10" s="91">
        <v>0.10200000000000001</v>
      </c>
      <c r="BZ10" s="91">
        <v>1E-3</v>
      </c>
      <c r="CA10" s="91">
        <v>0.63400000000000001</v>
      </c>
      <c r="CB10" s="91">
        <v>1E-3</v>
      </c>
      <c r="CC10" s="91">
        <v>1E-3</v>
      </c>
      <c r="CD10" s="91">
        <v>0.153</v>
      </c>
      <c r="CE10" s="91">
        <v>1E-3</v>
      </c>
      <c r="CF10" s="91">
        <v>0.90299999999999991</v>
      </c>
      <c r="CG10" s="91">
        <v>0.505</v>
      </c>
      <c r="CH10" s="91">
        <v>1E-3</v>
      </c>
      <c r="CI10" s="91">
        <v>1E-3</v>
      </c>
      <c r="CJ10" s="91">
        <v>0.90499999999999992</v>
      </c>
      <c r="CL10" s="91">
        <v>0.51600000000000001</v>
      </c>
      <c r="CM10" s="91">
        <v>1E-3</v>
      </c>
      <c r="CN10" s="91">
        <v>4.7E-2</v>
      </c>
      <c r="CO10" s="91">
        <v>1E-3</v>
      </c>
      <c r="CP10" s="91">
        <v>0.10600000000000001</v>
      </c>
      <c r="CQ10" s="91">
        <v>1E-3</v>
      </c>
      <c r="CR10" s="91">
        <v>1E-3</v>
      </c>
      <c r="CS10" s="91">
        <v>0.65100000000000002</v>
      </c>
      <c r="CT10" s="91">
        <v>1E-3</v>
      </c>
      <c r="CU10" s="91">
        <v>1E-3</v>
      </c>
      <c r="CV10" s="91">
        <v>1E-3</v>
      </c>
      <c r="CW10" s="91">
        <v>1E-3</v>
      </c>
      <c r="CY10" s="91">
        <v>1E-3</v>
      </c>
      <c r="CZ10" s="91">
        <v>0.82699999999999996</v>
      </c>
      <c r="DA10" s="91">
        <v>0.10800000000000001</v>
      </c>
      <c r="DB10" s="91">
        <v>0.60899999999999999</v>
      </c>
      <c r="DC10" s="91">
        <v>1E-3</v>
      </c>
      <c r="DD10" s="91">
        <v>0.53400000000000003</v>
      </c>
      <c r="DE10" s="91">
        <v>0.64600000000000002</v>
      </c>
      <c r="DF10" s="91">
        <v>4.9000000000000002E-2</v>
      </c>
      <c r="DG10" s="91">
        <v>1E-3</v>
      </c>
      <c r="DH10" s="91">
        <v>1E-3</v>
      </c>
      <c r="DJ10" s="91">
        <v>1E-3</v>
      </c>
      <c r="DK10" s="91">
        <v>0.21300000000000002</v>
      </c>
      <c r="DL10" s="91">
        <v>0.85099999999999998</v>
      </c>
      <c r="DM10" s="91">
        <v>1E-3</v>
      </c>
      <c r="DN10" s="91">
        <v>1E-3</v>
      </c>
      <c r="DO10" s="91">
        <v>0.95899999999999996</v>
      </c>
      <c r="DP10" s="91">
        <v>1E-3</v>
      </c>
      <c r="DQ10" s="91">
        <v>0.34800000000000003</v>
      </c>
      <c r="DR10" s="91">
        <v>0.91899999999999993</v>
      </c>
      <c r="DS10" s="91">
        <v>1E-3</v>
      </c>
      <c r="DT10" s="91">
        <v>1E-3</v>
      </c>
      <c r="DU10" s="91">
        <v>0.82300000000000006</v>
      </c>
    </row>
    <row r="11" spans="1:125">
      <c r="A11" s="91">
        <v>0.94599999999999995</v>
      </c>
      <c r="B11" s="91">
        <v>9.9999999999999985E-3</v>
      </c>
      <c r="C11" s="91">
        <v>1E-3</v>
      </c>
      <c r="D11" s="91">
        <v>0.44900000000000007</v>
      </c>
      <c r="E11" s="91">
        <v>0.92099999999999993</v>
      </c>
      <c r="F11" s="91">
        <v>1E-3</v>
      </c>
      <c r="G11" s="91">
        <v>5.7999999999999996E-2</v>
      </c>
      <c r="H11" s="91">
        <v>2.4E-2</v>
      </c>
      <c r="I11" s="91">
        <v>0.93499999999999994</v>
      </c>
      <c r="J11" s="91">
        <v>1E-3</v>
      </c>
      <c r="K11" s="91">
        <v>0.95399999999999996</v>
      </c>
      <c r="L11" s="91">
        <v>1E-3</v>
      </c>
      <c r="N11" s="91">
        <v>0.43599999999999994</v>
      </c>
      <c r="O11" s="91">
        <v>1E-3</v>
      </c>
      <c r="P11" s="91">
        <v>0.32300000000000001</v>
      </c>
      <c r="Q11" s="91">
        <v>1E-3</v>
      </c>
      <c r="R11" s="91">
        <v>1E-3</v>
      </c>
      <c r="S11" s="91">
        <v>0.316</v>
      </c>
      <c r="T11" s="91">
        <v>2.1999999999999999E-2</v>
      </c>
      <c r="U11" s="91">
        <v>0.35099999999999998</v>
      </c>
      <c r="V11" s="91">
        <v>0.81700000000000006</v>
      </c>
      <c r="W11" s="91">
        <v>1E-3</v>
      </c>
      <c r="X11" s="91">
        <v>1E-3</v>
      </c>
      <c r="Y11" s="91">
        <v>3.5999999999999997E-2</v>
      </c>
      <c r="AA11" s="91">
        <v>0.20399999999999999</v>
      </c>
      <c r="AB11" s="91">
        <v>0.127</v>
      </c>
      <c r="AC11" s="91">
        <v>0.63700000000000001</v>
      </c>
      <c r="AD11" s="91">
        <v>0.13899999999999998</v>
      </c>
      <c r="AE11" s="91">
        <v>1E-3</v>
      </c>
      <c r="AF11" s="91">
        <v>0.44900000000000007</v>
      </c>
      <c r="AG11" s="91">
        <v>0.309</v>
      </c>
      <c r="AH11" s="91">
        <v>2.1999999999999999E-2</v>
      </c>
      <c r="AI11" s="91">
        <v>0.74199999999999999</v>
      </c>
      <c r="AJ11" s="91">
        <v>1E-3</v>
      </c>
      <c r="AK11" s="91">
        <v>0.45699999999999996</v>
      </c>
      <c r="AL11" s="91">
        <v>0.16</v>
      </c>
      <c r="AN11" s="91">
        <v>1E-3</v>
      </c>
      <c r="AO11" s="91">
        <v>1E-3</v>
      </c>
      <c r="AP11" s="91">
        <v>2.5000000000000001E-2</v>
      </c>
      <c r="AQ11" s="91">
        <v>0.748</v>
      </c>
      <c r="AR11" s="91">
        <v>1.7000000000000001E-2</v>
      </c>
      <c r="AS11" s="91">
        <v>0.11599999999999999</v>
      </c>
      <c r="AT11" s="91">
        <v>0.14599999999999999</v>
      </c>
      <c r="AU11" s="91">
        <v>0.11599999999999999</v>
      </c>
      <c r="AV11" s="91">
        <v>0.151</v>
      </c>
      <c r="AW11" s="91">
        <v>1E-3</v>
      </c>
      <c r="AY11" s="91">
        <v>1E-3</v>
      </c>
      <c r="AZ11" s="91">
        <v>0.35000000000000003</v>
      </c>
      <c r="BA11" s="91">
        <v>0.32899999999999996</v>
      </c>
      <c r="BB11" s="91">
        <v>1E-3</v>
      </c>
      <c r="BC11" s="91">
        <v>0.53</v>
      </c>
      <c r="BD11" s="91">
        <v>1E-3</v>
      </c>
      <c r="BE11" s="91">
        <v>0.34800000000000003</v>
      </c>
      <c r="BF11" s="91">
        <v>1E-3</v>
      </c>
      <c r="BG11" s="91">
        <v>1E-3</v>
      </c>
      <c r="BH11" s="91">
        <v>0.34</v>
      </c>
      <c r="BI11" s="91">
        <v>0.30299999999999999</v>
      </c>
      <c r="BJ11" s="91">
        <v>1E-3</v>
      </c>
      <c r="BL11" s="91">
        <v>0.70099999999999996</v>
      </c>
      <c r="BM11" s="91">
        <v>0.317</v>
      </c>
      <c r="BN11" s="91">
        <v>0.65400000000000003</v>
      </c>
      <c r="BO11" s="91">
        <v>1E-3</v>
      </c>
      <c r="BP11" s="91">
        <v>1E-3</v>
      </c>
      <c r="BQ11" s="91">
        <v>0.33600000000000002</v>
      </c>
      <c r="BR11" s="91">
        <v>0.35799999999999998</v>
      </c>
      <c r="BS11" s="91">
        <v>0.21300000000000002</v>
      </c>
      <c r="BT11" s="91">
        <v>0.36</v>
      </c>
      <c r="BU11" s="91">
        <v>0.10200000000000001</v>
      </c>
      <c r="BV11" s="91">
        <v>1E-3</v>
      </c>
      <c r="BW11" s="91">
        <v>1E-3</v>
      </c>
      <c r="BY11" s="91">
        <v>1E-3</v>
      </c>
      <c r="BZ11" s="91">
        <v>1E-3</v>
      </c>
      <c r="CA11" s="91">
        <v>0.83699999999999997</v>
      </c>
      <c r="CB11" s="91">
        <v>1E-3</v>
      </c>
      <c r="CC11" s="91">
        <v>0.61799999999999999</v>
      </c>
      <c r="CD11" s="91">
        <v>0.128</v>
      </c>
      <c r="CE11" s="91">
        <v>1E-3</v>
      </c>
      <c r="CF11" s="91">
        <v>0.51</v>
      </c>
      <c r="CG11" s="91">
        <v>0.22500000000000003</v>
      </c>
      <c r="CH11" s="91">
        <v>1E-3</v>
      </c>
      <c r="CI11" s="91">
        <v>0.44700000000000001</v>
      </c>
      <c r="CJ11" s="91">
        <v>1E-3</v>
      </c>
      <c r="CL11" s="91">
        <v>1E-3</v>
      </c>
      <c r="CM11" s="91">
        <v>4.9000000000000002E-2</v>
      </c>
      <c r="CN11" s="91">
        <v>1E-3</v>
      </c>
      <c r="CO11" s="91">
        <v>1E-3</v>
      </c>
      <c r="CP11" s="91">
        <v>1E-3</v>
      </c>
      <c r="CQ11" s="91">
        <v>0.25600000000000001</v>
      </c>
      <c r="CR11" s="91">
        <v>0.129</v>
      </c>
      <c r="CS11" s="91">
        <v>1E-3</v>
      </c>
      <c r="CT11" s="91">
        <v>1E-3</v>
      </c>
      <c r="CU11" s="91">
        <v>1E-3</v>
      </c>
      <c r="CV11" s="91">
        <v>1E-3</v>
      </c>
      <c r="CW11" s="91">
        <v>0.95299999999999996</v>
      </c>
      <c r="CY11" s="91">
        <v>1E-3</v>
      </c>
      <c r="CZ11" s="91">
        <v>1E-3</v>
      </c>
      <c r="DA11" s="91">
        <v>1E-3</v>
      </c>
      <c r="DB11" s="91">
        <v>0.94499999999999995</v>
      </c>
      <c r="DC11" s="91">
        <v>0.20799999999999999</v>
      </c>
      <c r="DD11" s="91">
        <v>3.4000000000000002E-2</v>
      </c>
      <c r="DE11" s="91">
        <v>0.45100000000000001</v>
      </c>
      <c r="DF11" s="91">
        <v>0.42599999999999999</v>
      </c>
      <c r="DG11" s="91">
        <v>1E-3</v>
      </c>
      <c r="DH11" s="91">
        <v>0.95700000000000007</v>
      </c>
      <c r="DJ11" s="91">
        <v>0.308</v>
      </c>
      <c r="DK11" s="91">
        <v>1E-3</v>
      </c>
      <c r="DL11" s="91">
        <v>1E-3</v>
      </c>
      <c r="DM11" s="91">
        <v>1E-3</v>
      </c>
      <c r="DN11" s="91">
        <v>1E-3</v>
      </c>
      <c r="DO11" s="91">
        <v>0.11300000000000002</v>
      </c>
      <c r="DP11" s="91">
        <v>1E-3</v>
      </c>
      <c r="DQ11" s="91">
        <v>0.751</v>
      </c>
      <c r="DR11" s="91">
        <v>0.40599999999999997</v>
      </c>
      <c r="DS11" s="91">
        <v>1E-3</v>
      </c>
      <c r="DT11" s="91">
        <v>1E-3</v>
      </c>
      <c r="DU11" s="91">
        <v>0.52300000000000002</v>
      </c>
    </row>
    <row r="12" spans="1:125">
      <c r="A12" s="91">
        <v>0.94200000000000006</v>
      </c>
      <c r="B12" s="91">
        <v>1E-3</v>
      </c>
      <c r="C12" s="91">
        <v>0.51900000000000002</v>
      </c>
      <c r="D12" s="91">
        <v>1E-3</v>
      </c>
      <c r="E12" s="91">
        <v>1E-3</v>
      </c>
      <c r="F12" s="91">
        <v>1E-3</v>
      </c>
      <c r="G12" s="91">
        <v>0.81299999999999994</v>
      </c>
      <c r="H12" s="91">
        <v>1E-3</v>
      </c>
      <c r="I12" s="91">
        <v>0.36</v>
      </c>
      <c r="J12" s="91">
        <v>0.10200000000000001</v>
      </c>
      <c r="K12" s="91">
        <v>1E-3</v>
      </c>
      <c r="L12" s="91">
        <v>0.95600000000000007</v>
      </c>
      <c r="N12" s="91">
        <v>1E-3</v>
      </c>
      <c r="O12" s="91">
        <v>0.60599999999999998</v>
      </c>
      <c r="P12" s="91">
        <v>1E-3</v>
      </c>
      <c r="Q12" s="91">
        <v>0.32</v>
      </c>
      <c r="R12" s="91">
        <v>1E-3</v>
      </c>
      <c r="S12" s="91">
        <v>1E-3</v>
      </c>
      <c r="T12" s="91">
        <v>1E-3</v>
      </c>
      <c r="U12" s="91">
        <v>0.55900000000000005</v>
      </c>
      <c r="V12" s="91">
        <v>0.628</v>
      </c>
      <c r="W12" s="91">
        <v>0.14099999999999999</v>
      </c>
      <c r="X12" s="91">
        <v>1E-3</v>
      </c>
      <c r="Y12" s="91">
        <v>0.55999999999999994</v>
      </c>
      <c r="AA12" s="91">
        <v>0.51200000000000001</v>
      </c>
      <c r="AB12" s="91">
        <v>1E-3</v>
      </c>
      <c r="AC12" s="91">
        <v>0.73899999999999999</v>
      </c>
      <c r="AD12" s="91">
        <v>1E-3</v>
      </c>
      <c r="AE12" s="91">
        <v>0.71499999999999997</v>
      </c>
      <c r="AF12" s="91">
        <v>1.8000000000000002E-2</v>
      </c>
      <c r="AG12" s="91">
        <v>0.82099999999999995</v>
      </c>
      <c r="AH12" s="91">
        <v>1E-3</v>
      </c>
      <c r="AI12" s="91">
        <v>1E-3</v>
      </c>
      <c r="AJ12" s="91">
        <v>1E-3</v>
      </c>
      <c r="AK12" s="91">
        <v>0.15</v>
      </c>
      <c r="AL12" s="91">
        <v>0.127</v>
      </c>
      <c r="AN12" s="91">
        <v>0.34899999999999998</v>
      </c>
      <c r="AO12" s="91">
        <v>5.4000000000000006E-2</v>
      </c>
      <c r="AP12" s="91">
        <v>2.9000000000000005E-2</v>
      </c>
      <c r="AQ12" s="91">
        <v>0.51800000000000002</v>
      </c>
      <c r="AR12" s="91">
        <v>1.8000000000000002E-2</v>
      </c>
      <c r="AS12" s="91">
        <v>0.32</v>
      </c>
      <c r="AT12" s="91">
        <v>0.24400000000000002</v>
      </c>
      <c r="AU12" s="91">
        <v>1E-3</v>
      </c>
      <c r="AV12" s="91">
        <v>0.255</v>
      </c>
      <c r="AW12" s="91">
        <v>1E-3</v>
      </c>
      <c r="AY12" s="91">
        <v>0.65200000000000002</v>
      </c>
      <c r="AZ12" s="91">
        <v>1E-3</v>
      </c>
      <c r="BA12" s="91">
        <v>0.41600000000000004</v>
      </c>
      <c r="BB12" s="91">
        <v>5.2000000000000005E-2</v>
      </c>
      <c r="BC12" s="91">
        <v>0.10800000000000001</v>
      </c>
      <c r="BD12" s="91">
        <v>1E-3</v>
      </c>
      <c r="BE12" s="91">
        <v>0.71499999999999997</v>
      </c>
      <c r="BF12" s="91">
        <v>1E-3</v>
      </c>
      <c r="BG12" s="91">
        <v>0.624</v>
      </c>
      <c r="BH12" s="91">
        <v>1E-3</v>
      </c>
      <c r="BI12" s="91">
        <v>1E-3</v>
      </c>
      <c r="BJ12" s="91">
        <v>1E-3</v>
      </c>
      <c r="BL12" s="91">
        <v>0.81400000000000006</v>
      </c>
      <c r="BM12" s="91">
        <v>0.216</v>
      </c>
      <c r="BN12" s="91">
        <v>0.23299999999999998</v>
      </c>
      <c r="BO12" s="91">
        <v>0.43099999999999999</v>
      </c>
      <c r="BP12" s="91">
        <v>0.53999999999999992</v>
      </c>
      <c r="BQ12" s="91">
        <v>1.8000000000000002E-2</v>
      </c>
      <c r="BR12" s="91">
        <v>0.73699999999999999</v>
      </c>
      <c r="BS12" s="91">
        <v>1E-3</v>
      </c>
      <c r="BT12" s="91">
        <v>1E-3</v>
      </c>
      <c r="BU12" s="91">
        <v>0.73699999999999999</v>
      </c>
      <c r="BV12" s="91">
        <v>0.55400000000000005</v>
      </c>
      <c r="BW12" s="91">
        <v>3.6999999999999998E-2</v>
      </c>
      <c r="BY12" s="91">
        <v>0.22600000000000001</v>
      </c>
      <c r="BZ12" s="91">
        <v>0.312</v>
      </c>
      <c r="CA12" s="91">
        <v>4.3999999999999997E-2</v>
      </c>
      <c r="CB12" s="91">
        <v>0.71200000000000008</v>
      </c>
      <c r="CC12" s="91">
        <v>1E-3</v>
      </c>
      <c r="CD12" s="91">
        <v>0.25</v>
      </c>
      <c r="CE12" s="91">
        <v>1E-3</v>
      </c>
      <c r="CF12" s="91">
        <v>0.24000000000000002</v>
      </c>
      <c r="CG12" s="91">
        <v>2.9000000000000005E-2</v>
      </c>
      <c r="CH12" s="91">
        <v>0.22500000000000003</v>
      </c>
      <c r="CI12" s="91">
        <v>0.99599999999999989</v>
      </c>
      <c r="CJ12" s="91">
        <v>1E-3</v>
      </c>
      <c r="CL12" s="91">
        <v>1E-3</v>
      </c>
      <c r="CM12" s="91">
        <v>1E-3</v>
      </c>
      <c r="CN12" s="91">
        <v>0.83300000000000007</v>
      </c>
      <c r="CO12" s="91">
        <v>4.2999999999999997E-2</v>
      </c>
      <c r="CP12" s="91">
        <v>0.11100000000000002</v>
      </c>
      <c r="CQ12" s="91">
        <v>5.4000000000000006E-2</v>
      </c>
      <c r="CR12" s="91">
        <v>0.31900000000000001</v>
      </c>
      <c r="CS12" s="91">
        <v>1E-3</v>
      </c>
      <c r="CT12" s="91">
        <v>1E-3</v>
      </c>
      <c r="CU12" s="91">
        <v>0.65800000000000003</v>
      </c>
      <c r="CV12" s="91">
        <v>0.96</v>
      </c>
      <c r="CW12" s="91">
        <v>1E-3</v>
      </c>
      <c r="CY12" s="91">
        <v>1E-3</v>
      </c>
      <c r="CZ12" s="91">
        <v>0.746</v>
      </c>
      <c r="DA12" s="91">
        <v>1E-3</v>
      </c>
      <c r="DB12" s="91">
        <v>0.42900000000000005</v>
      </c>
      <c r="DC12" s="91">
        <v>0.42900000000000005</v>
      </c>
      <c r="DD12" s="91">
        <v>1E-3</v>
      </c>
      <c r="DE12" s="91">
        <v>1E-3</v>
      </c>
      <c r="DF12" s="91">
        <v>1E-3</v>
      </c>
      <c r="DG12" s="91">
        <v>1E-3</v>
      </c>
      <c r="DH12" s="91">
        <v>1E-3</v>
      </c>
      <c r="DJ12" s="91">
        <v>1E-3</v>
      </c>
      <c r="DK12" s="91">
        <v>0.60599999999999998</v>
      </c>
      <c r="DL12" s="91">
        <v>0.74399999999999999</v>
      </c>
      <c r="DM12" s="91">
        <v>1E-3</v>
      </c>
      <c r="DN12" s="91">
        <v>0.42699999999999999</v>
      </c>
      <c r="DO12" s="91">
        <v>1E-3</v>
      </c>
      <c r="DP12" s="91">
        <v>1E-3</v>
      </c>
      <c r="DQ12" s="91">
        <v>0.72199999999999998</v>
      </c>
      <c r="DR12" s="91">
        <v>1E-3</v>
      </c>
      <c r="DS12" s="91">
        <v>0.10500000000000001</v>
      </c>
      <c r="DT12" s="91">
        <v>1E-3</v>
      </c>
      <c r="DU12" s="91">
        <v>1E-3</v>
      </c>
    </row>
    <row r="13" spans="1:125">
      <c r="A13" s="91">
        <v>1.0009999999999999</v>
      </c>
      <c r="B13" s="91">
        <v>1E-3</v>
      </c>
      <c r="C13" s="91">
        <v>1E-3</v>
      </c>
      <c r="D13" s="91">
        <v>0.308</v>
      </c>
      <c r="E13" s="91">
        <v>0.83799999999999997</v>
      </c>
      <c r="F13" s="91">
        <v>1E-3</v>
      </c>
      <c r="G13" s="91">
        <v>0.159</v>
      </c>
      <c r="H13" s="91">
        <v>1E-3</v>
      </c>
      <c r="I13" s="91">
        <v>1E-3</v>
      </c>
      <c r="J13" s="91">
        <v>0.73699999999999999</v>
      </c>
      <c r="K13" s="91">
        <v>0.71200000000000008</v>
      </c>
      <c r="L13" s="91">
        <v>1E-3</v>
      </c>
      <c r="N13" s="91">
        <v>1E-3</v>
      </c>
      <c r="O13" s="91">
        <v>0.41600000000000004</v>
      </c>
      <c r="P13" s="91">
        <v>4.1999999999999996E-2</v>
      </c>
      <c r="Q13" s="91">
        <v>1E-3</v>
      </c>
      <c r="R13" s="91">
        <v>0.51100000000000001</v>
      </c>
      <c r="S13" s="91">
        <v>1E-3</v>
      </c>
      <c r="T13" s="91">
        <v>1E-3</v>
      </c>
      <c r="U13" s="91">
        <v>1E-3</v>
      </c>
      <c r="V13" s="91">
        <v>0.54700000000000004</v>
      </c>
      <c r="W13" s="91">
        <v>0.21199999999999999</v>
      </c>
      <c r="X13" s="91">
        <v>1E-3</v>
      </c>
      <c r="Y13" s="91">
        <v>1E-3</v>
      </c>
      <c r="AA13" s="91">
        <v>1E-3</v>
      </c>
      <c r="AB13" s="91">
        <v>0.22699999999999998</v>
      </c>
      <c r="AC13" s="91">
        <v>0.61399999999999999</v>
      </c>
      <c r="AD13" s="91">
        <v>1E-3</v>
      </c>
      <c r="AE13" s="91">
        <v>0.129</v>
      </c>
      <c r="AF13" s="91">
        <v>1E-3</v>
      </c>
      <c r="AG13" s="91">
        <v>0.75</v>
      </c>
      <c r="AH13" s="91">
        <v>1.6E-2</v>
      </c>
      <c r="AI13" s="91">
        <v>0.85299999999999998</v>
      </c>
      <c r="AJ13" s="91">
        <v>1E-3</v>
      </c>
      <c r="AK13" s="91">
        <v>0.83699999999999997</v>
      </c>
      <c r="AL13" s="91">
        <v>1E-3</v>
      </c>
      <c r="AN13" s="91">
        <v>1E-3</v>
      </c>
      <c r="AO13" s="91">
        <v>0.13200000000000001</v>
      </c>
      <c r="AP13" s="91">
        <v>1E-3</v>
      </c>
      <c r="AQ13" s="91">
        <v>0.91999999999999993</v>
      </c>
      <c r="AR13" s="91">
        <v>1.9E-2</v>
      </c>
      <c r="AS13" s="91">
        <v>0.315</v>
      </c>
      <c r="AT13" s="91">
        <v>1E-3</v>
      </c>
      <c r="AU13" s="91">
        <v>1E-3</v>
      </c>
      <c r="AV13" s="91">
        <v>0.22300000000000003</v>
      </c>
      <c r="AW13" s="91">
        <v>1E-3</v>
      </c>
      <c r="AY13" s="91">
        <v>0.52300000000000002</v>
      </c>
      <c r="AZ13" s="91">
        <v>1E-3</v>
      </c>
      <c r="BA13" s="91">
        <v>0.53100000000000003</v>
      </c>
      <c r="BB13" s="91">
        <v>1E-3</v>
      </c>
      <c r="BC13" s="91">
        <v>0.75900000000000001</v>
      </c>
      <c r="BD13" s="91">
        <v>0.14299999999999999</v>
      </c>
      <c r="BE13" s="91">
        <v>0.82500000000000007</v>
      </c>
      <c r="BF13" s="91">
        <v>1E-3</v>
      </c>
      <c r="BG13" s="91">
        <v>0.80199999999999994</v>
      </c>
      <c r="BH13" s="91">
        <v>1E-3</v>
      </c>
      <c r="BI13" s="91">
        <v>0.51300000000000001</v>
      </c>
      <c r="BJ13" s="91">
        <v>2.4E-2</v>
      </c>
      <c r="BL13" s="91">
        <v>0.92899999999999994</v>
      </c>
      <c r="BM13" s="91">
        <v>1E-3</v>
      </c>
      <c r="BN13" s="91">
        <v>0.23200000000000001</v>
      </c>
      <c r="BO13" s="91">
        <v>0.30099999999999999</v>
      </c>
      <c r="BP13" s="91">
        <v>0.122</v>
      </c>
      <c r="BQ13" s="91">
        <v>2.4E-2</v>
      </c>
      <c r="BR13" s="91">
        <v>0.22500000000000003</v>
      </c>
      <c r="BS13" s="91">
        <v>1.4000000000000002E-2</v>
      </c>
      <c r="BT13" s="91">
        <v>0.93499999999999994</v>
      </c>
      <c r="BU13" s="91">
        <v>1E-3</v>
      </c>
      <c r="BV13" s="91">
        <v>0.73599999999999999</v>
      </c>
      <c r="BW13" s="91">
        <v>1E-3</v>
      </c>
      <c r="BY13" s="91">
        <v>0.55599999999999994</v>
      </c>
      <c r="BZ13" s="91">
        <v>1E-3</v>
      </c>
      <c r="CA13" s="91">
        <v>1E-3</v>
      </c>
      <c r="CB13" s="91">
        <v>0.51900000000000002</v>
      </c>
      <c r="CC13" s="91">
        <v>0.52600000000000002</v>
      </c>
      <c r="CD13" s="91">
        <v>1E-3</v>
      </c>
      <c r="CE13" s="91">
        <v>1E-3</v>
      </c>
      <c r="CF13" s="91">
        <v>1E-3</v>
      </c>
      <c r="CG13" s="91">
        <v>5.4000000000000006E-2</v>
      </c>
      <c r="CH13" s="91">
        <v>1E-3</v>
      </c>
      <c r="CI13" s="91">
        <v>0.11000000000000001</v>
      </c>
      <c r="CJ13" s="91">
        <v>0.44500000000000006</v>
      </c>
      <c r="CL13" s="91">
        <v>1E-3</v>
      </c>
      <c r="CM13" s="91">
        <v>5.4000000000000006E-2</v>
      </c>
      <c r="CN13" s="91">
        <v>0.93499999999999994</v>
      </c>
      <c r="CO13" s="91">
        <v>1E-3</v>
      </c>
      <c r="CP13" s="91">
        <v>1E-3</v>
      </c>
      <c r="CQ13" s="91">
        <v>1E-3</v>
      </c>
      <c r="CR13" s="91">
        <v>1E-3</v>
      </c>
      <c r="CS13" s="91">
        <v>1E-3</v>
      </c>
      <c r="CT13" s="91">
        <v>0.43199999999999994</v>
      </c>
      <c r="CU13" s="91">
        <v>1E-3</v>
      </c>
      <c r="CV13" s="91">
        <v>0.44799999999999995</v>
      </c>
      <c r="CW13" s="91">
        <v>0.23600000000000002</v>
      </c>
      <c r="CY13" s="91">
        <v>1E-3</v>
      </c>
      <c r="CZ13" s="91">
        <v>0.82200000000000006</v>
      </c>
      <c r="DA13" s="91">
        <v>1E-3</v>
      </c>
      <c r="DB13" s="91">
        <v>1E-3</v>
      </c>
      <c r="DC13" s="91">
        <v>4.4999999999999998E-2</v>
      </c>
      <c r="DD13" s="91">
        <v>1E-3</v>
      </c>
      <c r="DE13" s="91">
        <v>1E-3</v>
      </c>
      <c r="DF13" s="91">
        <v>1E-3</v>
      </c>
      <c r="DG13" s="91">
        <v>1E-3</v>
      </c>
      <c r="DH13" s="91">
        <v>1E-3</v>
      </c>
      <c r="DJ13" s="91">
        <v>1E-3</v>
      </c>
      <c r="DK13" s="91">
        <v>0.33499999999999996</v>
      </c>
      <c r="DL13" s="91">
        <v>1E-3</v>
      </c>
      <c r="DM13" s="91">
        <v>1E-3</v>
      </c>
      <c r="DN13" s="91">
        <v>1E-3</v>
      </c>
      <c r="DO13" s="91">
        <v>0.80999999999999994</v>
      </c>
      <c r="DP13" s="91">
        <v>0.30499999999999999</v>
      </c>
      <c r="DQ13" s="91">
        <v>1E-3</v>
      </c>
      <c r="DR13" s="91">
        <v>1E-3</v>
      </c>
      <c r="DS13" s="91">
        <v>0.92699999999999994</v>
      </c>
      <c r="DT13" s="91">
        <v>1E-3</v>
      </c>
      <c r="DU13" s="91">
        <v>0.214</v>
      </c>
    </row>
    <row r="14" spans="1:125">
      <c r="A14" s="91">
        <v>0.91400000000000003</v>
      </c>
      <c r="B14" s="91">
        <v>1E-3</v>
      </c>
      <c r="C14" s="91">
        <v>0.51800000000000002</v>
      </c>
      <c r="D14" s="91">
        <v>1E-3</v>
      </c>
      <c r="E14" s="91">
        <v>0.81400000000000006</v>
      </c>
      <c r="F14" s="91">
        <v>1E-3</v>
      </c>
      <c r="G14" s="91">
        <v>0.10900000000000001</v>
      </c>
      <c r="H14" s="91">
        <v>0.10500000000000001</v>
      </c>
      <c r="I14" s="91">
        <v>0.93499999999999994</v>
      </c>
      <c r="J14" s="91">
        <v>1E-3</v>
      </c>
      <c r="K14" s="91">
        <v>0.83200000000000007</v>
      </c>
      <c r="L14" s="91">
        <v>1E-3</v>
      </c>
      <c r="N14" s="91">
        <v>1E-3</v>
      </c>
      <c r="O14" s="91">
        <v>0.45299999999999996</v>
      </c>
      <c r="P14" s="91">
        <v>0.40699999999999997</v>
      </c>
      <c r="Q14" s="91">
        <v>1E-3</v>
      </c>
      <c r="R14" s="91">
        <v>1E-3</v>
      </c>
      <c r="S14" s="91">
        <v>0.151</v>
      </c>
      <c r="T14" s="91">
        <v>0.34400000000000003</v>
      </c>
      <c r="U14" s="91">
        <v>1E-3</v>
      </c>
      <c r="V14" s="91">
        <v>0.439</v>
      </c>
      <c r="W14" s="91">
        <v>5.3000000000000005E-2</v>
      </c>
      <c r="X14" s="91">
        <v>0.10200000000000001</v>
      </c>
      <c r="Y14" s="91">
        <v>1E-3</v>
      </c>
      <c r="AA14" s="91">
        <v>0.81700000000000006</v>
      </c>
      <c r="AB14" s="91">
        <v>1E-3</v>
      </c>
      <c r="AC14" s="91">
        <v>0.40400000000000003</v>
      </c>
      <c r="AD14" s="91">
        <v>1E-3</v>
      </c>
      <c r="AE14" s="91">
        <v>1E-3</v>
      </c>
      <c r="AF14" s="91">
        <v>0.156</v>
      </c>
      <c r="AG14" s="91">
        <v>0.34800000000000003</v>
      </c>
      <c r="AH14" s="91">
        <v>0.23899999999999999</v>
      </c>
      <c r="AI14" s="91">
        <v>0.82400000000000007</v>
      </c>
      <c r="AJ14" s="91">
        <v>1E-3</v>
      </c>
      <c r="AK14" s="91">
        <v>0.45199999999999996</v>
      </c>
      <c r="AL14" s="91">
        <v>1E-3</v>
      </c>
      <c r="AN14" s="91">
        <v>0.11200000000000002</v>
      </c>
      <c r="AO14" s="91">
        <v>3.4000000000000002E-2</v>
      </c>
      <c r="AP14" s="91">
        <v>1E-3</v>
      </c>
      <c r="AQ14" s="91">
        <v>0.318</v>
      </c>
      <c r="AR14" s="91">
        <v>1E-3</v>
      </c>
      <c r="AS14" s="91">
        <v>0.50800000000000001</v>
      </c>
      <c r="AT14" s="91">
        <v>1E-3</v>
      </c>
      <c r="AU14" s="91">
        <v>1E-3</v>
      </c>
      <c r="AV14" s="91">
        <v>0.63900000000000001</v>
      </c>
      <c r="AW14" s="91">
        <v>1E-3</v>
      </c>
      <c r="AY14" s="91">
        <v>0.63400000000000001</v>
      </c>
      <c r="AZ14" s="91">
        <v>1E-3</v>
      </c>
      <c r="BA14" s="91">
        <v>0.51400000000000001</v>
      </c>
      <c r="BB14" s="91">
        <v>1E-3</v>
      </c>
      <c r="BC14" s="91">
        <v>1E-3</v>
      </c>
      <c r="BD14" s="91">
        <v>1E-3</v>
      </c>
      <c r="BE14" s="91">
        <v>0.63</v>
      </c>
      <c r="BF14" s="91">
        <v>1E-3</v>
      </c>
      <c r="BG14" s="91">
        <v>0.81400000000000006</v>
      </c>
      <c r="BH14" s="91">
        <v>1E-3</v>
      </c>
      <c r="BI14" s="91">
        <v>0.64900000000000002</v>
      </c>
      <c r="BJ14" s="91">
        <v>1E-3</v>
      </c>
      <c r="BL14" s="91">
        <v>0.94100000000000006</v>
      </c>
      <c r="BM14" s="91">
        <v>1E-3</v>
      </c>
      <c r="BN14" s="91">
        <v>1E-3</v>
      </c>
      <c r="BO14" s="91">
        <v>1E-3</v>
      </c>
      <c r="BP14" s="91">
        <v>1E-3</v>
      </c>
      <c r="BQ14" s="91">
        <v>1E-3</v>
      </c>
      <c r="BR14" s="91">
        <v>1E-3</v>
      </c>
      <c r="BS14" s="91">
        <v>0.81600000000000006</v>
      </c>
      <c r="BT14" s="91">
        <v>0.95700000000000007</v>
      </c>
      <c r="BU14" s="91">
        <v>1E-3</v>
      </c>
      <c r="BV14" s="91">
        <v>0.127</v>
      </c>
      <c r="BW14" s="91">
        <v>1E-3</v>
      </c>
      <c r="BY14" s="91">
        <v>0.621</v>
      </c>
      <c r="BZ14" s="91">
        <v>1.7000000000000001E-2</v>
      </c>
      <c r="CA14" s="91">
        <v>0.63400000000000001</v>
      </c>
      <c r="CB14" s="91">
        <v>0.254</v>
      </c>
      <c r="CC14" s="91">
        <v>1E-3</v>
      </c>
      <c r="CD14" s="91">
        <v>0.34200000000000003</v>
      </c>
      <c r="CE14" s="91">
        <v>0.10500000000000001</v>
      </c>
      <c r="CF14" s="91">
        <v>0.55299999999999994</v>
      </c>
      <c r="CG14" s="91">
        <v>0.34</v>
      </c>
      <c r="CH14" s="91">
        <v>1E-3</v>
      </c>
      <c r="CI14" s="91">
        <v>1E-3</v>
      </c>
      <c r="CJ14" s="91">
        <v>0.25900000000000001</v>
      </c>
      <c r="CL14" s="91">
        <v>0.26100000000000001</v>
      </c>
      <c r="CM14" s="91">
        <v>1E-3</v>
      </c>
      <c r="CN14" s="91">
        <v>0.502</v>
      </c>
      <c r="CO14" s="91">
        <v>1.2E-2</v>
      </c>
      <c r="CP14" s="91">
        <v>0.312</v>
      </c>
      <c r="CQ14" s="91">
        <v>0.122</v>
      </c>
      <c r="CR14" s="91">
        <v>0.72799999999999998</v>
      </c>
      <c r="CS14" s="91">
        <v>1E-3</v>
      </c>
      <c r="CT14" s="91">
        <v>1E-3</v>
      </c>
      <c r="CU14" s="91">
        <v>1E-3</v>
      </c>
      <c r="CV14" s="91">
        <v>1E-3</v>
      </c>
      <c r="CW14" s="91">
        <v>0.65699999999999992</v>
      </c>
      <c r="CY14" s="91">
        <v>1E-3</v>
      </c>
      <c r="CZ14" s="91">
        <v>3.9E-2</v>
      </c>
      <c r="DA14" s="91">
        <v>0.255</v>
      </c>
      <c r="DB14" s="91">
        <v>0.23299999999999998</v>
      </c>
      <c r="DC14" s="91">
        <v>1E-3</v>
      </c>
      <c r="DD14" s="91">
        <v>0.245</v>
      </c>
      <c r="DE14" s="91">
        <v>0.40699999999999997</v>
      </c>
      <c r="DF14" s="91">
        <v>0.20500000000000002</v>
      </c>
      <c r="DG14" s="91">
        <v>0.56799999999999995</v>
      </c>
      <c r="DH14" s="91">
        <v>1E-3</v>
      </c>
      <c r="DJ14" s="91">
        <v>1E-3</v>
      </c>
      <c r="DK14" s="91">
        <v>0.124</v>
      </c>
      <c r="DL14" s="91">
        <v>0.63400000000000001</v>
      </c>
      <c r="DM14" s="91">
        <v>1E-3</v>
      </c>
      <c r="DN14" s="91">
        <v>1E-3</v>
      </c>
      <c r="DO14" s="91">
        <v>0.35199999999999998</v>
      </c>
      <c r="DP14" s="91">
        <v>1E-3</v>
      </c>
      <c r="DQ14" s="91">
        <v>0.745</v>
      </c>
      <c r="DR14" s="91">
        <v>1E-3</v>
      </c>
      <c r="DS14" s="91">
        <v>0.93499999999999994</v>
      </c>
      <c r="DT14" s="91">
        <v>0.80499999999999994</v>
      </c>
      <c r="DU14" s="91">
        <v>1E-3</v>
      </c>
    </row>
    <row r="15" spans="1:125">
      <c r="A15" s="91">
        <v>0.44100000000000006</v>
      </c>
      <c r="B15" s="91">
        <v>0.53700000000000003</v>
      </c>
      <c r="C15" s="91">
        <v>0.62</v>
      </c>
      <c r="D15" s="91">
        <v>0.13</v>
      </c>
      <c r="E15" s="91">
        <v>0.94399999999999995</v>
      </c>
      <c r="F15" s="91">
        <v>1E-3</v>
      </c>
      <c r="G15" s="91">
        <v>0.45400000000000001</v>
      </c>
      <c r="H15" s="91">
        <v>0.30499999999999999</v>
      </c>
      <c r="I15" s="91">
        <v>0.95700000000000007</v>
      </c>
      <c r="J15" s="91">
        <v>1E-3</v>
      </c>
      <c r="K15" s="91">
        <v>0.32699999999999996</v>
      </c>
      <c r="L15" s="91">
        <v>0.127</v>
      </c>
      <c r="N15" s="91">
        <v>0.24200000000000002</v>
      </c>
      <c r="O15" s="91">
        <v>1E-3</v>
      </c>
      <c r="P15" s="91">
        <v>1E-3</v>
      </c>
      <c r="Q15" s="91">
        <v>1E-3</v>
      </c>
      <c r="R15" s="91">
        <v>0.55299999999999994</v>
      </c>
      <c r="S15" s="91">
        <v>0.32200000000000001</v>
      </c>
      <c r="T15" s="91">
        <v>0.90900000000000003</v>
      </c>
      <c r="U15" s="91">
        <v>1E-3</v>
      </c>
      <c r="V15" s="91">
        <v>0.83599999999999997</v>
      </c>
      <c r="W15" s="91">
        <v>1E-3</v>
      </c>
      <c r="X15" s="91">
        <v>1E-3</v>
      </c>
      <c r="Y15" s="91">
        <v>1E-3</v>
      </c>
      <c r="AA15" s="91">
        <v>0.20900000000000002</v>
      </c>
      <c r="AB15" s="91">
        <v>1E-3</v>
      </c>
      <c r="AC15" s="91">
        <v>1E-3</v>
      </c>
      <c r="AD15" s="91">
        <v>2.8000000000000004E-2</v>
      </c>
      <c r="AE15" s="91">
        <v>0.04</v>
      </c>
      <c r="AF15" s="91">
        <v>5.7000000000000009E-2</v>
      </c>
      <c r="AG15" s="91">
        <v>1E-3</v>
      </c>
      <c r="AH15" s="91">
        <v>0.22</v>
      </c>
      <c r="AI15" s="91">
        <v>0.73499999999999999</v>
      </c>
      <c r="AJ15" s="91">
        <v>2.3E-2</v>
      </c>
      <c r="AK15" s="91">
        <v>0.81500000000000006</v>
      </c>
      <c r="AL15" s="91">
        <v>1E-3</v>
      </c>
      <c r="AN15" s="91">
        <v>1E-3</v>
      </c>
      <c r="AO15" s="91">
        <v>0.92899999999999994</v>
      </c>
      <c r="AP15" s="91">
        <v>1E-3</v>
      </c>
      <c r="AQ15" s="91">
        <v>1E-3</v>
      </c>
      <c r="AR15" s="91">
        <v>2.3E-2</v>
      </c>
      <c r="AS15" s="91">
        <v>1E-3</v>
      </c>
      <c r="AT15" s="91">
        <v>0.52100000000000002</v>
      </c>
      <c r="AU15" s="91">
        <v>1E-3</v>
      </c>
      <c r="AV15" s="91">
        <v>0.45</v>
      </c>
      <c r="AW15" s="91">
        <v>1E-3</v>
      </c>
      <c r="AY15" s="91">
        <v>0.65900000000000003</v>
      </c>
      <c r="AZ15" s="91">
        <v>1E-3</v>
      </c>
      <c r="BA15" s="91">
        <v>0.60199999999999998</v>
      </c>
      <c r="BB15" s="91">
        <v>1E-3</v>
      </c>
      <c r="BC15" s="91">
        <v>0.61399999999999999</v>
      </c>
      <c r="BD15" s="91">
        <v>1E-3</v>
      </c>
      <c r="BE15" s="91">
        <v>1E-3</v>
      </c>
      <c r="BF15" s="91">
        <v>0.21300000000000002</v>
      </c>
      <c r="BG15" s="91">
        <v>0.61299999999999999</v>
      </c>
      <c r="BH15" s="91">
        <v>3.7999999999999999E-2</v>
      </c>
      <c r="BI15" s="91">
        <v>0.60799999999999998</v>
      </c>
      <c r="BJ15" s="91">
        <v>1E-3</v>
      </c>
      <c r="BL15" s="91">
        <v>1.0009999999999999</v>
      </c>
      <c r="BM15" s="91">
        <v>1E-3</v>
      </c>
      <c r="BN15" s="91">
        <v>0.50900000000000001</v>
      </c>
      <c r="BO15" s="91">
        <v>1E-3</v>
      </c>
      <c r="BP15" s="91">
        <v>0.75600000000000001</v>
      </c>
      <c r="BQ15" s="91">
        <v>1E-3</v>
      </c>
      <c r="BR15" s="91">
        <v>0.22600000000000001</v>
      </c>
      <c r="BS15" s="91">
        <v>1E-3</v>
      </c>
      <c r="BT15" s="91">
        <v>0.35499999999999998</v>
      </c>
      <c r="BU15" s="91">
        <v>1E-3</v>
      </c>
      <c r="BV15" s="91">
        <v>1E-3</v>
      </c>
      <c r="BW15" s="91">
        <v>1E-3</v>
      </c>
      <c r="BY15" s="91">
        <v>0.13899999999999998</v>
      </c>
      <c r="BZ15" s="91">
        <v>1E-3</v>
      </c>
      <c r="CA15" s="91">
        <v>0.70599999999999996</v>
      </c>
      <c r="CB15" s="91">
        <v>4.5999999999999999E-2</v>
      </c>
      <c r="CC15" s="91">
        <v>0.51300000000000001</v>
      </c>
      <c r="CD15" s="91">
        <v>1E-3</v>
      </c>
      <c r="CE15" s="91">
        <v>0.11399999999999999</v>
      </c>
      <c r="CF15" s="91">
        <v>1E-3</v>
      </c>
      <c r="CG15" s="91">
        <v>0.20500000000000002</v>
      </c>
      <c r="CH15" s="91">
        <v>2.3E-2</v>
      </c>
      <c r="CI15" s="91">
        <v>1E-3</v>
      </c>
      <c r="CJ15" s="91">
        <v>1E-3</v>
      </c>
      <c r="CL15" s="91">
        <v>0.92899999999999994</v>
      </c>
      <c r="CM15" s="91">
        <v>1E-3</v>
      </c>
      <c r="CN15" s="91">
        <v>3.6999999999999998E-2</v>
      </c>
      <c r="CO15" s="91">
        <v>1E-3</v>
      </c>
      <c r="CP15" s="91">
        <v>3.9E-2</v>
      </c>
      <c r="CQ15" s="91">
        <v>0.10700000000000001</v>
      </c>
      <c r="CR15" s="91">
        <v>1E-3</v>
      </c>
      <c r="CS15" s="91">
        <v>0.71699999999999997</v>
      </c>
      <c r="CT15" s="91">
        <v>1E-3</v>
      </c>
      <c r="CU15" s="91">
        <v>0.30399999999999999</v>
      </c>
      <c r="CV15" s="91">
        <v>0.157</v>
      </c>
      <c r="CW15" s="91">
        <v>1E-3</v>
      </c>
      <c r="CY15" s="91">
        <v>0.03</v>
      </c>
      <c r="CZ15" s="91">
        <v>1E-3</v>
      </c>
      <c r="DA15" s="91">
        <v>1E-3</v>
      </c>
      <c r="DB15" s="91">
        <v>0.64700000000000002</v>
      </c>
      <c r="DC15" s="91">
        <v>0.14399999999999999</v>
      </c>
      <c r="DD15" s="91">
        <v>0.158</v>
      </c>
      <c r="DE15" s="91">
        <v>0.502</v>
      </c>
      <c r="DF15" s="91">
        <v>1E-3</v>
      </c>
      <c r="DG15" s="91">
        <v>1E-3</v>
      </c>
      <c r="DH15" s="91">
        <v>0.151</v>
      </c>
      <c r="DJ15" s="91">
        <v>0.53599999999999992</v>
      </c>
      <c r="DK15" s="91">
        <v>1E-3</v>
      </c>
      <c r="DL15" s="91">
        <v>1E-3</v>
      </c>
      <c r="DM15" s="91">
        <v>0.22100000000000003</v>
      </c>
      <c r="DN15" s="91">
        <v>0.44900000000000007</v>
      </c>
      <c r="DO15" s="91">
        <v>1E-3</v>
      </c>
      <c r="DP15" s="91">
        <v>1.5000000000000003E-2</v>
      </c>
      <c r="DQ15" s="91">
        <v>0.34699999999999998</v>
      </c>
      <c r="DR15" s="91">
        <v>1E-3</v>
      </c>
      <c r="DS15" s="91">
        <v>0.61599999999999999</v>
      </c>
      <c r="DT15" s="91">
        <v>0.21500000000000002</v>
      </c>
      <c r="DU15" s="91">
        <v>1E-3</v>
      </c>
    </row>
    <row r="16" spans="1:125">
      <c r="A16" s="91">
        <v>1.0009999999999999</v>
      </c>
      <c r="B16" s="91">
        <v>1E-3</v>
      </c>
      <c r="C16" s="91">
        <v>2.9000000000000005E-2</v>
      </c>
      <c r="D16" s="91">
        <v>1E-3</v>
      </c>
      <c r="E16" s="91">
        <v>0.55400000000000005</v>
      </c>
      <c r="F16" s="91">
        <v>0.10700000000000001</v>
      </c>
      <c r="G16" s="91">
        <v>0.95600000000000007</v>
      </c>
      <c r="H16" s="91">
        <v>1E-3</v>
      </c>
      <c r="I16" s="91">
        <v>0.35499999999999998</v>
      </c>
      <c r="J16" s="91">
        <v>1E-3</v>
      </c>
      <c r="K16" s="91">
        <v>0.73099999999999998</v>
      </c>
      <c r="L16" s="91">
        <v>1E-3</v>
      </c>
      <c r="N16" s="91">
        <v>1E-3</v>
      </c>
      <c r="O16" s="91">
        <v>1E-3</v>
      </c>
      <c r="P16" s="91">
        <v>0.23899999999999999</v>
      </c>
      <c r="Q16" s="91">
        <v>1E-3</v>
      </c>
      <c r="R16" s="91">
        <v>0.442</v>
      </c>
      <c r="S16" s="91">
        <v>1E-3</v>
      </c>
      <c r="T16" s="91">
        <v>0.11000000000000001</v>
      </c>
      <c r="U16" s="91">
        <v>2.7000000000000003E-2</v>
      </c>
      <c r="V16" s="91">
        <v>0.61499999999999999</v>
      </c>
      <c r="W16" s="91">
        <v>1E-3</v>
      </c>
      <c r="X16" s="91">
        <v>0.51300000000000001</v>
      </c>
      <c r="Y16" s="91">
        <v>1E-3</v>
      </c>
      <c r="AA16" s="91">
        <v>0.41200000000000003</v>
      </c>
      <c r="AB16" s="91">
        <v>1E-3</v>
      </c>
      <c r="AC16" s="91">
        <v>0.73199999999999998</v>
      </c>
      <c r="AD16" s="91">
        <v>1E-3</v>
      </c>
      <c r="AE16" s="91">
        <v>0.503</v>
      </c>
      <c r="AF16" s="91">
        <v>1E-3</v>
      </c>
      <c r="AG16" s="91">
        <v>0.55299999999999994</v>
      </c>
      <c r="AH16" s="91">
        <v>0.02</v>
      </c>
      <c r="AI16" s="91">
        <v>0.11399999999999999</v>
      </c>
      <c r="AJ16" s="91">
        <v>1E-3</v>
      </c>
      <c r="AK16" s="91">
        <v>0.97300000000000009</v>
      </c>
      <c r="AL16" s="91">
        <v>1E-3</v>
      </c>
      <c r="AN16" s="91">
        <v>1E-3</v>
      </c>
      <c r="AO16" s="91">
        <v>0.23600000000000002</v>
      </c>
      <c r="AP16" s="91">
        <v>0.13600000000000001</v>
      </c>
      <c r="AQ16" s="91">
        <v>1E-3</v>
      </c>
      <c r="AR16" s="91">
        <v>1E-3</v>
      </c>
      <c r="AS16" s="91">
        <v>0.55699999999999994</v>
      </c>
      <c r="AT16" s="91">
        <v>0.73</v>
      </c>
      <c r="AU16" s="91">
        <v>2.5000000000000001E-2</v>
      </c>
      <c r="AV16" s="91">
        <v>1E-3</v>
      </c>
      <c r="AW16" s="91">
        <v>0.84399999999999997</v>
      </c>
      <c r="AY16" s="91">
        <v>0.25800000000000001</v>
      </c>
      <c r="AZ16" s="91">
        <v>0.156</v>
      </c>
      <c r="BA16" s="91">
        <v>0.70299999999999996</v>
      </c>
      <c r="BB16" s="91">
        <v>0.14599999999999999</v>
      </c>
      <c r="BC16" s="91">
        <v>0.66</v>
      </c>
      <c r="BD16" s="91">
        <v>1E-3</v>
      </c>
      <c r="BE16" s="91">
        <v>0.24600000000000002</v>
      </c>
      <c r="BF16" s="91">
        <v>0.23499999999999999</v>
      </c>
      <c r="BG16" s="91">
        <v>0.42900000000000005</v>
      </c>
      <c r="BH16" s="91">
        <v>8.0000000000000002E-3</v>
      </c>
      <c r="BI16" s="91">
        <v>0.752</v>
      </c>
      <c r="BJ16" s="91">
        <v>1E-3</v>
      </c>
      <c r="BL16" s="91">
        <v>0.91899999999999993</v>
      </c>
      <c r="BM16" s="91">
        <v>1.6E-2</v>
      </c>
      <c r="BN16" s="91">
        <v>0.21</v>
      </c>
      <c r="BO16" s="91">
        <v>0.125</v>
      </c>
      <c r="BP16" s="91">
        <v>0.245</v>
      </c>
      <c r="BQ16" s="91">
        <v>2.6000000000000002E-2</v>
      </c>
      <c r="BR16" s="91">
        <v>0.55299999999999994</v>
      </c>
      <c r="BS16" s="91">
        <v>1E-3</v>
      </c>
      <c r="BT16" s="91">
        <v>0.31900000000000001</v>
      </c>
      <c r="BU16" s="91">
        <v>0.04</v>
      </c>
      <c r="BV16" s="91">
        <v>0.10600000000000001</v>
      </c>
      <c r="BW16" s="91">
        <v>1E-3</v>
      </c>
      <c r="BY16" s="91">
        <v>1E-3</v>
      </c>
      <c r="BZ16" s="91">
        <v>1E-3</v>
      </c>
      <c r="CA16" s="91">
        <v>0.42900000000000005</v>
      </c>
      <c r="CB16" s="91">
        <v>0.20599999999999999</v>
      </c>
      <c r="CC16" s="91">
        <v>0.13899999999999998</v>
      </c>
      <c r="CD16" s="91">
        <v>0.20300000000000001</v>
      </c>
      <c r="CE16" s="91">
        <v>0.94200000000000006</v>
      </c>
      <c r="CF16" s="91">
        <v>1E-3</v>
      </c>
      <c r="CG16" s="91">
        <v>0.81400000000000006</v>
      </c>
      <c r="CH16" s="91">
        <v>1E-3</v>
      </c>
      <c r="CI16" s="91">
        <v>0.82599999999999996</v>
      </c>
      <c r="CJ16" s="91">
        <v>1E-3</v>
      </c>
      <c r="CL16" s="91">
        <v>1E-3</v>
      </c>
      <c r="CM16" s="91">
        <v>0.20700000000000002</v>
      </c>
      <c r="CN16" s="91">
        <v>0.14899999999999999</v>
      </c>
      <c r="CO16" s="91">
        <v>1E-3</v>
      </c>
      <c r="CP16" s="91">
        <v>0.43300000000000005</v>
      </c>
      <c r="CQ16" s="91">
        <v>1E-3</v>
      </c>
      <c r="CR16" s="91">
        <v>9.0000000000000011E-3</v>
      </c>
      <c r="CS16" s="91">
        <v>0.13</v>
      </c>
      <c r="CT16" s="91">
        <v>0.36</v>
      </c>
      <c r="CU16" s="91">
        <v>1E-3</v>
      </c>
      <c r="CV16" s="91">
        <v>4.2999999999999997E-2</v>
      </c>
      <c r="CW16" s="91">
        <v>1E-3</v>
      </c>
      <c r="CY16" s="91">
        <v>1E-3</v>
      </c>
      <c r="CZ16" s="91">
        <v>1E-3</v>
      </c>
      <c r="DA16" s="91">
        <v>0.10800000000000001</v>
      </c>
      <c r="DB16" s="91">
        <v>0.71699999999999997</v>
      </c>
      <c r="DC16" s="91">
        <v>1E-3</v>
      </c>
      <c r="DD16" s="91">
        <v>0.70199999999999996</v>
      </c>
      <c r="DE16" s="91">
        <v>1.4000000000000002E-2</v>
      </c>
      <c r="DF16" s="91">
        <v>0.51800000000000002</v>
      </c>
      <c r="DG16" s="91">
        <v>1E-3</v>
      </c>
      <c r="DH16" s="91">
        <v>1E-3</v>
      </c>
      <c r="DJ16" s="91">
        <v>0.31900000000000001</v>
      </c>
      <c r="DK16" s="91">
        <v>1E-3</v>
      </c>
      <c r="DL16" s="91">
        <v>0.63900000000000001</v>
      </c>
      <c r="DM16" s="91">
        <v>0.123</v>
      </c>
      <c r="DN16" s="91">
        <v>0.15</v>
      </c>
      <c r="DO16" s="91">
        <v>0.04</v>
      </c>
      <c r="DP16" s="91">
        <v>1E-3</v>
      </c>
      <c r="DQ16" s="91">
        <v>0.72299999999999998</v>
      </c>
      <c r="DR16" s="91">
        <v>0.314</v>
      </c>
      <c r="DS16" s="91">
        <v>1E-3</v>
      </c>
      <c r="DT16" s="91">
        <v>1E-3</v>
      </c>
      <c r="DU16" s="91">
        <v>0.40500000000000003</v>
      </c>
    </row>
    <row r="17" spans="1:125">
      <c r="A17" s="91">
        <v>0.70400000000000007</v>
      </c>
      <c r="B17" s="91">
        <v>0.24600000000000002</v>
      </c>
      <c r="C17" s="91">
        <v>0.224</v>
      </c>
      <c r="D17" s="91">
        <v>1E-3</v>
      </c>
      <c r="E17" s="91">
        <v>1E-3</v>
      </c>
      <c r="F17" s="91">
        <v>0.35199999999999998</v>
      </c>
      <c r="G17" s="91">
        <v>1E-3</v>
      </c>
      <c r="H17" s="91">
        <v>0.13600000000000001</v>
      </c>
      <c r="I17" s="91">
        <v>0.31900000000000001</v>
      </c>
      <c r="J17" s="91">
        <v>0.04</v>
      </c>
      <c r="K17" s="91">
        <v>0.35699999999999998</v>
      </c>
      <c r="L17" s="91">
        <v>4.7E-2</v>
      </c>
      <c r="N17" s="91">
        <v>0.61399999999999999</v>
      </c>
      <c r="O17" s="91">
        <v>4.1000000000000002E-2</v>
      </c>
      <c r="P17" s="91">
        <v>0.10500000000000001</v>
      </c>
      <c r="Q17" s="91">
        <v>0.51700000000000002</v>
      </c>
      <c r="R17" s="91">
        <v>0.30399999999999999</v>
      </c>
      <c r="S17" s="91">
        <v>1E-3</v>
      </c>
      <c r="T17" s="91">
        <v>0.84800000000000009</v>
      </c>
      <c r="U17" s="91">
        <v>1E-3</v>
      </c>
      <c r="V17" s="91">
        <v>0.94700000000000006</v>
      </c>
      <c r="W17" s="91">
        <v>1E-3</v>
      </c>
      <c r="X17" s="91">
        <v>0.10300000000000001</v>
      </c>
      <c r="Y17" s="91">
        <v>1E-3</v>
      </c>
      <c r="AA17" s="91">
        <v>1E-3</v>
      </c>
      <c r="AB17" s="91">
        <v>0.20700000000000002</v>
      </c>
      <c r="AC17" s="91">
        <v>0.42900000000000005</v>
      </c>
      <c r="AD17" s="91">
        <v>1E-3</v>
      </c>
      <c r="AE17" s="91">
        <v>0.80199999999999994</v>
      </c>
      <c r="AF17" s="91">
        <v>1E-3</v>
      </c>
      <c r="AG17" s="91">
        <v>0.11799999999999999</v>
      </c>
      <c r="AH17" s="91">
        <v>4.7E-2</v>
      </c>
      <c r="AI17" s="91">
        <v>0.83200000000000007</v>
      </c>
      <c r="AJ17" s="91">
        <v>1E-3</v>
      </c>
      <c r="AK17" s="91">
        <v>1.2E-2</v>
      </c>
      <c r="AL17" s="91">
        <v>2.7000000000000003E-2</v>
      </c>
      <c r="AN17" s="91">
        <v>0.41200000000000003</v>
      </c>
      <c r="AO17" s="91">
        <v>1E-3</v>
      </c>
      <c r="AP17" s="91">
        <v>1E-3</v>
      </c>
      <c r="AQ17" s="91">
        <v>1E-3</v>
      </c>
      <c r="AR17" s="91">
        <v>5.7000000000000009E-2</v>
      </c>
      <c r="AS17" s="91">
        <v>0.71899999999999997</v>
      </c>
      <c r="AT17" s="91">
        <v>0.64700000000000002</v>
      </c>
      <c r="AU17" s="91">
        <v>3.6999999999999998E-2</v>
      </c>
      <c r="AV17" s="91">
        <v>0.60599999999999998</v>
      </c>
      <c r="AW17" s="91">
        <v>1E-3</v>
      </c>
      <c r="AY17" s="91">
        <v>0.61199999999999999</v>
      </c>
      <c r="AZ17" s="91">
        <v>1E-3</v>
      </c>
      <c r="BA17" s="91">
        <v>1E-3</v>
      </c>
      <c r="BB17" s="91">
        <v>1E-3</v>
      </c>
      <c r="BC17" s="91">
        <v>0.60399999999999998</v>
      </c>
      <c r="BD17" s="91">
        <v>1E-3</v>
      </c>
      <c r="BE17" s="91">
        <v>0.83699999999999997</v>
      </c>
      <c r="BF17" s="91">
        <v>1E-3</v>
      </c>
      <c r="BG17" s="91">
        <v>0.65600000000000003</v>
      </c>
      <c r="BH17" s="91">
        <v>1E-3</v>
      </c>
      <c r="BI17" s="91">
        <v>0.72000000000000008</v>
      </c>
      <c r="BJ17" s="91">
        <v>1E-3</v>
      </c>
      <c r="BL17" s="91">
        <v>0.91099999999999992</v>
      </c>
      <c r="BM17" s="91">
        <v>0.11399999999999999</v>
      </c>
      <c r="BN17" s="91">
        <v>0.31900000000000001</v>
      </c>
      <c r="BO17" s="91">
        <v>1E-3</v>
      </c>
      <c r="BP17" s="91">
        <v>0.22899999999999998</v>
      </c>
      <c r="BQ17" s="91">
        <v>1E-3</v>
      </c>
      <c r="BR17" s="91">
        <v>0.73899999999999999</v>
      </c>
      <c r="BS17" s="91">
        <v>2.601</v>
      </c>
      <c r="BT17" s="91">
        <v>1E-3</v>
      </c>
      <c r="BU17" s="91">
        <v>0.54500000000000004</v>
      </c>
      <c r="BV17" s="91">
        <v>0.34600000000000003</v>
      </c>
      <c r="BW17" s="91">
        <v>1E-3</v>
      </c>
      <c r="BY17" s="91">
        <v>0.21700000000000003</v>
      </c>
      <c r="BZ17" s="91">
        <v>1E-3</v>
      </c>
      <c r="CA17" s="91">
        <v>0.72199999999999998</v>
      </c>
      <c r="CB17" s="91">
        <v>1E-3</v>
      </c>
      <c r="CC17" s="91">
        <v>1E-3</v>
      </c>
      <c r="CD17" s="91">
        <v>0.75</v>
      </c>
      <c r="CE17" s="91">
        <v>2.3E-2</v>
      </c>
      <c r="CF17" s="91">
        <v>1E-3</v>
      </c>
      <c r="CG17" s="91">
        <v>1E-3</v>
      </c>
      <c r="CH17" s="91">
        <v>0.44900000000000007</v>
      </c>
      <c r="CI17" s="91">
        <v>1E-3</v>
      </c>
      <c r="CJ17" s="91">
        <v>1E-3</v>
      </c>
      <c r="CL17" s="91">
        <v>3.9E-2</v>
      </c>
      <c r="CM17" s="91">
        <v>1E-3</v>
      </c>
      <c r="CN17" s="91">
        <v>0.02</v>
      </c>
      <c r="CO17" s="91">
        <v>1E-3</v>
      </c>
      <c r="CP17" s="91">
        <v>0.23</v>
      </c>
      <c r="CQ17" s="91">
        <v>0.218</v>
      </c>
      <c r="CR17" s="91">
        <v>8.0000000000000002E-3</v>
      </c>
      <c r="CS17" s="91">
        <v>0.40900000000000003</v>
      </c>
      <c r="CT17" s="91">
        <v>0.36899999999999999</v>
      </c>
      <c r="CU17" s="91">
        <v>1E-3</v>
      </c>
      <c r="CV17" s="91">
        <v>0.45800000000000002</v>
      </c>
      <c r="CW17" s="91">
        <v>1E-3</v>
      </c>
      <c r="CY17" s="91">
        <v>0.11499999999999999</v>
      </c>
      <c r="CZ17" s="91">
        <v>4.3999999999999997E-2</v>
      </c>
      <c r="DA17" s="91">
        <v>1.8000000000000002E-2</v>
      </c>
      <c r="DB17" s="91">
        <v>0.33699999999999997</v>
      </c>
      <c r="DC17" s="91">
        <v>1E-3</v>
      </c>
      <c r="DD17" s="91">
        <v>1E-3</v>
      </c>
      <c r="DE17" s="91">
        <v>1E-3</v>
      </c>
      <c r="DF17" s="91">
        <v>1E-3</v>
      </c>
      <c r="DG17" s="91">
        <v>1E-3</v>
      </c>
      <c r="DH17" s="91">
        <v>1E-3</v>
      </c>
      <c r="DJ17" s="91">
        <v>1E-3</v>
      </c>
      <c r="DK17" s="91">
        <v>0.20300000000000001</v>
      </c>
      <c r="DL17" s="91">
        <v>0.312</v>
      </c>
      <c r="DM17" s="91">
        <v>1E-3</v>
      </c>
      <c r="DN17" s="91">
        <v>0.22300000000000003</v>
      </c>
      <c r="DO17" s="91">
        <v>1E-3</v>
      </c>
      <c r="DP17" s="91">
        <v>1E-3</v>
      </c>
      <c r="DQ17" s="91">
        <v>0.72499999999999998</v>
      </c>
      <c r="DR17" s="91">
        <v>1E-3</v>
      </c>
      <c r="DS17" s="91">
        <v>0.32100000000000001</v>
      </c>
      <c r="DT17" s="91">
        <v>1E-3</v>
      </c>
      <c r="DU17" s="91">
        <v>0.32699999999999996</v>
      </c>
    </row>
    <row r="18" spans="1:125">
      <c r="A18" s="91">
        <v>1E-3</v>
      </c>
      <c r="B18" s="91">
        <v>0.90399999999999991</v>
      </c>
      <c r="C18" s="91">
        <v>1E-3</v>
      </c>
      <c r="D18" s="91">
        <v>0.153</v>
      </c>
      <c r="E18" s="91">
        <v>0.71499999999999997</v>
      </c>
      <c r="F18" s="91">
        <v>1E-3</v>
      </c>
      <c r="G18" s="91">
        <v>0.54700000000000004</v>
      </c>
      <c r="H18" s="91">
        <v>1E-3</v>
      </c>
      <c r="I18" s="91">
        <v>1E-3</v>
      </c>
      <c r="J18" s="91">
        <v>0.54500000000000004</v>
      </c>
      <c r="K18" s="91">
        <v>0.314</v>
      </c>
      <c r="L18" s="91">
        <v>1E-3</v>
      </c>
      <c r="N18" s="91">
        <v>0.22100000000000003</v>
      </c>
      <c r="O18" s="91">
        <v>1E-3</v>
      </c>
      <c r="P18" s="91">
        <v>0.126</v>
      </c>
      <c r="Q18" s="91">
        <v>1E-3</v>
      </c>
      <c r="R18" s="91">
        <v>0.624</v>
      </c>
      <c r="S18" s="91">
        <v>1.3000000000000001E-2</v>
      </c>
      <c r="T18" s="91">
        <v>0.20500000000000002</v>
      </c>
      <c r="U18" s="91">
        <v>1E-3</v>
      </c>
      <c r="V18" s="91">
        <v>0.40400000000000003</v>
      </c>
      <c r="W18" s="91">
        <v>1E-3</v>
      </c>
      <c r="X18" s="91">
        <v>5.2000000000000005E-2</v>
      </c>
      <c r="Y18" s="91">
        <v>0.13300000000000001</v>
      </c>
      <c r="AA18" s="91">
        <v>0.20599999999999999</v>
      </c>
      <c r="AB18" s="91">
        <v>5.7000000000000009E-2</v>
      </c>
      <c r="AC18" s="91">
        <v>0.42599999999999999</v>
      </c>
      <c r="AD18" s="91">
        <v>1E-3</v>
      </c>
      <c r="AE18" s="91">
        <v>0.92400000000000004</v>
      </c>
      <c r="AF18" s="91">
        <v>1E-3</v>
      </c>
      <c r="AG18" s="91">
        <v>0.158</v>
      </c>
      <c r="AH18" s="91">
        <v>1E-3</v>
      </c>
      <c r="AI18" s="91">
        <v>0.42699999999999999</v>
      </c>
      <c r="AJ18" s="91">
        <v>1E-3</v>
      </c>
      <c r="AK18" s="91">
        <v>0.79700000000000004</v>
      </c>
      <c r="AL18" s="91">
        <v>1.0999999999999999E-2</v>
      </c>
      <c r="AN18" s="91">
        <v>1E-3</v>
      </c>
      <c r="AO18" s="91">
        <v>1E-3</v>
      </c>
      <c r="AP18" s="91">
        <v>1E-3</v>
      </c>
      <c r="AQ18" s="91">
        <v>0.82200000000000006</v>
      </c>
      <c r="AR18" s="91">
        <v>1.5000000000000003E-2</v>
      </c>
      <c r="AS18" s="91">
        <v>0.51900000000000002</v>
      </c>
      <c r="AT18" s="91">
        <v>0.65</v>
      </c>
      <c r="AU18" s="91">
        <v>0.04</v>
      </c>
      <c r="AV18" s="91">
        <v>0.53300000000000003</v>
      </c>
      <c r="AW18" s="91">
        <v>0.253</v>
      </c>
      <c r="AY18" s="91">
        <v>0.52799999999999991</v>
      </c>
      <c r="AZ18" s="91">
        <v>1E-3</v>
      </c>
      <c r="BA18" s="91">
        <v>0.53599999999999992</v>
      </c>
      <c r="BB18" s="91">
        <v>1E-3</v>
      </c>
      <c r="BC18" s="91">
        <v>0.42900000000000005</v>
      </c>
      <c r="BD18" s="91">
        <v>1E-3</v>
      </c>
      <c r="BE18" s="91">
        <v>1E-3</v>
      </c>
      <c r="BF18" s="91">
        <v>1E-3</v>
      </c>
      <c r="BG18" s="91">
        <v>1E-3</v>
      </c>
      <c r="BH18" s="91">
        <v>1E-3</v>
      </c>
      <c r="BI18" s="91">
        <v>0.13700000000000001</v>
      </c>
      <c r="BJ18" s="91">
        <v>1E-3</v>
      </c>
      <c r="BL18" s="91">
        <v>0.504</v>
      </c>
      <c r="BM18" s="91">
        <v>0.41600000000000004</v>
      </c>
      <c r="BN18" s="91">
        <v>0.21500000000000002</v>
      </c>
      <c r="BO18" s="91">
        <v>0.10500000000000001</v>
      </c>
      <c r="BP18" s="91">
        <v>0.14199999999999999</v>
      </c>
      <c r="BQ18" s="91">
        <v>1E-3</v>
      </c>
      <c r="BR18" s="91">
        <v>1E-3</v>
      </c>
      <c r="BS18" s="91">
        <v>0.34699999999999998</v>
      </c>
      <c r="BT18" s="91">
        <v>1E-3</v>
      </c>
      <c r="BU18" s="91">
        <v>0.72499999999999998</v>
      </c>
      <c r="BV18" s="91">
        <v>1E-3</v>
      </c>
      <c r="BW18" s="91">
        <v>1E-3</v>
      </c>
      <c r="BY18" s="91">
        <v>1E-3</v>
      </c>
      <c r="BZ18" s="91">
        <v>0.33699999999999997</v>
      </c>
      <c r="CA18" s="91">
        <v>1E-3</v>
      </c>
      <c r="CB18" s="91">
        <v>1E-3</v>
      </c>
      <c r="CC18" s="91">
        <v>0.11799999999999999</v>
      </c>
      <c r="CD18" s="91">
        <v>0.34</v>
      </c>
      <c r="CE18" s="91">
        <v>0.85799999999999998</v>
      </c>
      <c r="CF18" s="91">
        <v>1E-3</v>
      </c>
      <c r="CG18" s="91">
        <v>0.92400000000000004</v>
      </c>
      <c r="CH18" s="91">
        <v>1E-3</v>
      </c>
      <c r="CI18" s="91">
        <v>0.14699999999999999</v>
      </c>
      <c r="CJ18" s="91">
        <v>1E-3</v>
      </c>
      <c r="CL18" s="91">
        <v>1E-3</v>
      </c>
      <c r="CM18" s="91">
        <v>3.4000000000000002E-2</v>
      </c>
      <c r="CN18" s="91">
        <v>1E-3</v>
      </c>
      <c r="CO18" s="91">
        <v>1E-3</v>
      </c>
      <c r="CP18" s="91">
        <v>3.9E-2</v>
      </c>
      <c r="CQ18" s="91">
        <v>1E-3</v>
      </c>
      <c r="CR18" s="91">
        <v>0.42199999999999999</v>
      </c>
      <c r="CS18" s="91">
        <v>1E-3</v>
      </c>
      <c r="CT18" s="91">
        <v>0.42699999999999999</v>
      </c>
      <c r="CU18" s="91">
        <v>0.124</v>
      </c>
      <c r="CV18" s="91">
        <v>0.91999999999999993</v>
      </c>
      <c r="CW18" s="91">
        <v>1E-3</v>
      </c>
      <c r="CY18" s="91">
        <v>1E-3</v>
      </c>
      <c r="CZ18" s="91">
        <v>3.3000000000000002E-2</v>
      </c>
      <c r="DA18" s="91">
        <v>1E-3</v>
      </c>
      <c r="DB18" s="91">
        <v>0.82200000000000006</v>
      </c>
      <c r="DC18" s="91">
        <v>1E-3</v>
      </c>
      <c r="DD18" s="91">
        <v>0.51300000000000001</v>
      </c>
      <c r="DE18" s="91">
        <v>0.11200000000000002</v>
      </c>
      <c r="DF18" s="91">
        <v>0.33200000000000002</v>
      </c>
      <c r="DG18" s="91">
        <v>1E-3</v>
      </c>
      <c r="DH18" s="91">
        <v>1E-3</v>
      </c>
      <c r="DJ18" s="91">
        <v>1E-3</v>
      </c>
      <c r="DK18" s="91">
        <v>0.93499999999999994</v>
      </c>
      <c r="DL18" s="91">
        <v>0.54600000000000004</v>
      </c>
      <c r="DM18" s="91">
        <v>1E-3</v>
      </c>
      <c r="DN18" s="91">
        <v>1E-3</v>
      </c>
      <c r="DO18" s="91">
        <v>0.435</v>
      </c>
      <c r="DP18" s="91">
        <v>1E-3</v>
      </c>
      <c r="DQ18" s="91">
        <v>0.84299999999999997</v>
      </c>
      <c r="DR18" s="91">
        <v>1E-3</v>
      </c>
      <c r="DS18" s="91">
        <v>0.435</v>
      </c>
      <c r="DT18" s="91">
        <v>0.52799999999999991</v>
      </c>
      <c r="DU18" s="91">
        <v>5.4000000000000006E-2</v>
      </c>
    </row>
    <row r="19" spans="1:125">
      <c r="A19" s="91">
        <v>0.95800000000000007</v>
      </c>
      <c r="B19" s="91">
        <v>2.5000000000000001E-2</v>
      </c>
      <c r="C19" s="91">
        <v>0.35000000000000003</v>
      </c>
      <c r="D19" s="91">
        <v>1E-3</v>
      </c>
      <c r="E19" s="91">
        <v>0.92099999999999993</v>
      </c>
      <c r="F19" s="91">
        <v>1E-3</v>
      </c>
      <c r="G19" s="91">
        <v>1E-3</v>
      </c>
      <c r="H19" s="91">
        <v>0.155</v>
      </c>
      <c r="I19" s="91">
        <v>1E-3</v>
      </c>
      <c r="J19" s="91">
        <v>0.72499999999999998</v>
      </c>
      <c r="K19" s="91">
        <v>0.42699999999999999</v>
      </c>
      <c r="L19" s="91">
        <v>1E-3</v>
      </c>
      <c r="N19" s="91">
        <v>0.51400000000000001</v>
      </c>
      <c r="O19" s="91">
        <v>1E-3</v>
      </c>
      <c r="P19" s="91">
        <v>1.4000000000000002E-2</v>
      </c>
      <c r="Q19" s="91">
        <v>0.122</v>
      </c>
      <c r="R19" s="91">
        <v>0.55599999999999994</v>
      </c>
      <c r="S19" s="91">
        <v>1E-3</v>
      </c>
      <c r="T19" s="91">
        <v>0.10300000000000001</v>
      </c>
      <c r="U19" s="91">
        <v>1E-3</v>
      </c>
      <c r="V19" s="91">
        <v>0.73499999999999999</v>
      </c>
      <c r="W19" s="91">
        <v>0.126</v>
      </c>
      <c r="X19" s="91">
        <v>1E-3</v>
      </c>
      <c r="Y19" s="91">
        <v>1E-3</v>
      </c>
      <c r="AA19" s="91">
        <v>0.65100000000000002</v>
      </c>
      <c r="AB19" s="91">
        <v>1E-3</v>
      </c>
      <c r="AC19" s="91">
        <v>0.81899999999999995</v>
      </c>
      <c r="AD19" s="91">
        <v>1E-3</v>
      </c>
      <c r="AE19" s="91">
        <v>1E-3</v>
      </c>
      <c r="AF19" s="91">
        <v>0.74399999999999999</v>
      </c>
      <c r="AG19" s="91">
        <v>0.84599999999999997</v>
      </c>
      <c r="AH19" s="91">
        <v>1E-3</v>
      </c>
      <c r="AI19" s="91">
        <v>0.65699999999999992</v>
      </c>
      <c r="AJ19" s="91">
        <v>2.8000000000000004E-2</v>
      </c>
      <c r="AK19" s="91">
        <v>0.10500000000000001</v>
      </c>
      <c r="AL19" s="91">
        <v>5.5000000000000007E-2</v>
      </c>
      <c r="AN19" s="91">
        <v>1E-3</v>
      </c>
      <c r="AO19" s="91">
        <v>1.2E-2</v>
      </c>
      <c r="AP19" s="91">
        <v>1E-3</v>
      </c>
      <c r="AQ19" s="91">
        <v>0.64900000000000002</v>
      </c>
      <c r="AR19" s="91">
        <v>1E-3</v>
      </c>
      <c r="AS19" s="91">
        <v>1E-3</v>
      </c>
      <c r="AT19" s="91">
        <v>0.52700000000000002</v>
      </c>
      <c r="AU19" s="91">
        <v>1E-3</v>
      </c>
      <c r="AV19" s="91">
        <v>0.43700000000000006</v>
      </c>
      <c r="AW19" s="91">
        <v>2.1999999999999999E-2</v>
      </c>
      <c r="AY19" s="91">
        <v>0.63700000000000001</v>
      </c>
      <c r="AZ19" s="91">
        <v>1E-3</v>
      </c>
      <c r="BA19" s="91">
        <v>0.94499999999999995</v>
      </c>
      <c r="BB19" s="91">
        <v>1E-3</v>
      </c>
      <c r="BC19" s="91">
        <v>0.627</v>
      </c>
      <c r="BD19" s="91">
        <v>1E-3</v>
      </c>
      <c r="BE19" s="91">
        <v>0.72000000000000008</v>
      </c>
      <c r="BF19" s="91">
        <v>1E-3</v>
      </c>
      <c r="BG19" s="91">
        <v>0.72899999999999998</v>
      </c>
      <c r="BH19" s="91">
        <v>1E-3</v>
      </c>
      <c r="BI19" s="91">
        <v>0.73399999999999999</v>
      </c>
      <c r="BJ19" s="91">
        <v>1E-3</v>
      </c>
      <c r="BL19" s="91">
        <v>0.83399999999999996</v>
      </c>
      <c r="BM19" s="91">
        <v>0.13200000000000001</v>
      </c>
      <c r="BN19" s="91">
        <v>0.14299999999999999</v>
      </c>
      <c r="BO19" s="91">
        <v>1E-3</v>
      </c>
      <c r="BP19" s="91">
        <v>0.41300000000000003</v>
      </c>
      <c r="BQ19" s="91">
        <v>1E-3</v>
      </c>
      <c r="BR19" s="91">
        <v>0.42699999999999999</v>
      </c>
      <c r="BS19" s="91">
        <v>1E-3</v>
      </c>
      <c r="BT19" s="91">
        <v>1E-3</v>
      </c>
      <c r="BU19" s="91">
        <v>1E-3</v>
      </c>
      <c r="BV19" s="91">
        <v>0.80900000000000005</v>
      </c>
      <c r="BW19" s="91">
        <v>1E-3</v>
      </c>
      <c r="BY19" s="91">
        <v>0.52700000000000002</v>
      </c>
      <c r="BZ19" s="91">
        <v>1E-3</v>
      </c>
      <c r="CA19" s="91">
        <v>0.53400000000000003</v>
      </c>
      <c r="CB19" s="91">
        <v>1E-3</v>
      </c>
      <c r="CC19" s="91">
        <v>0.60599999999999998</v>
      </c>
      <c r="CD19" s="91">
        <v>1E-3</v>
      </c>
      <c r="CE19" s="91">
        <v>0.40599999999999997</v>
      </c>
      <c r="CF19" s="91">
        <v>2.1000000000000001E-2</v>
      </c>
      <c r="CG19" s="91">
        <v>3.3000000000000002E-2</v>
      </c>
      <c r="CH19" s="91">
        <v>1E-3</v>
      </c>
      <c r="CI19" s="91">
        <v>1E-3</v>
      </c>
      <c r="CJ19" s="91">
        <v>0.22600000000000001</v>
      </c>
      <c r="CL19" s="91">
        <v>1E-3</v>
      </c>
      <c r="CM19" s="91">
        <v>1E-3</v>
      </c>
      <c r="CN19" s="91">
        <v>0.11399999999999999</v>
      </c>
      <c r="CO19" s="91">
        <v>1E-3</v>
      </c>
      <c r="CP19" s="91">
        <v>2.6000000000000002E-2</v>
      </c>
      <c r="CQ19" s="91">
        <v>4.8000000000000001E-2</v>
      </c>
      <c r="CR19" s="91">
        <v>0.317</v>
      </c>
      <c r="CS19" s="91">
        <v>1E-3</v>
      </c>
      <c r="CT19" s="91">
        <v>1E-3</v>
      </c>
      <c r="CU19" s="91">
        <v>0.36099999999999999</v>
      </c>
      <c r="CV19" s="91">
        <v>1E-3</v>
      </c>
      <c r="CW19" s="91">
        <v>0.95199999999999996</v>
      </c>
      <c r="CY19" s="91">
        <v>1E-3</v>
      </c>
      <c r="CZ19" s="91">
        <v>0.624</v>
      </c>
      <c r="DA19" s="91">
        <v>1E-3</v>
      </c>
      <c r="DB19" s="91">
        <v>0.55699999999999994</v>
      </c>
      <c r="DC19" s="91">
        <v>1.8000000000000002E-2</v>
      </c>
      <c r="DD19" s="91">
        <v>0.31</v>
      </c>
      <c r="DE19" s="91">
        <v>1E-3</v>
      </c>
      <c r="DF19" s="91">
        <v>0.628</v>
      </c>
      <c r="DG19" s="91">
        <v>0.316</v>
      </c>
      <c r="DH19" s="91">
        <v>0.22800000000000001</v>
      </c>
      <c r="DJ19" s="91">
        <v>0.218</v>
      </c>
      <c r="DK19" s="91">
        <v>1E-3</v>
      </c>
      <c r="DL19" s="91">
        <v>0.95199999999999996</v>
      </c>
      <c r="DM19" s="91">
        <v>1E-3</v>
      </c>
      <c r="DN19" s="91">
        <v>1E-3</v>
      </c>
      <c r="DO19" s="91">
        <v>0.44399999999999995</v>
      </c>
      <c r="DP19" s="91">
        <v>0.155</v>
      </c>
      <c r="DQ19" s="91">
        <v>1E-3</v>
      </c>
      <c r="DR19" s="91">
        <v>0.41700000000000004</v>
      </c>
      <c r="DS19" s="91">
        <v>1E-3</v>
      </c>
      <c r="DT19" s="91">
        <v>1E-3</v>
      </c>
      <c r="DU19" s="91">
        <v>1E-3</v>
      </c>
    </row>
    <row r="20" spans="1:125">
      <c r="A20" s="91">
        <v>1E-3</v>
      </c>
      <c r="B20" s="91">
        <v>1E-3</v>
      </c>
      <c r="C20" s="91">
        <v>0.314</v>
      </c>
      <c r="D20" s="91">
        <v>5.8999999999999997E-2</v>
      </c>
      <c r="E20" s="91">
        <v>0.33800000000000002</v>
      </c>
      <c r="F20" s="91">
        <v>1E-3</v>
      </c>
      <c r="G20" s="91">
        <v>0.61899999999999999</v>
      </c>
      <c r="H20" s="91">
        <v>1E-3</v>
      </c>
      <c r="I20" s="91">
        <v>1E-3</v>
      </c>
      <c r="J20" s="91">
        <v>1E-3</v>
      </c>
      <c r="K20" s="91">
        <v>1E-3</v>
      </c>
      <c r="L20" s="91">
        <v>1E-3</v>
      </c>
      <c r="N20" s="91">
        <v>1E-3</v>
      </c>
      <c r="O20" s="91">
        <v>5.6000000000000008E-2</v>
      </c>
      <c r="P20" s="91">
        <v>0.20199999999999999</v>
      </c>
      <c r="Q20" s="91">
        <v>1E-3</v>
      </c>
      <c r="R20" s="91">
        <v>0.21900000000000003</v>
      </c>
      <c r="S20" s="91">
        <v>0.314</v>
      </c>
      <c r="T20" s="91">
        <v>0.70499999999999996</v>
      </c>
      <c r="U20" s="91">
        <v>1E-3</v>
      </c>
      <c r="V20" s="91">
        <v>0.65299999999999991</v>
      </c>
      <c r="W20" s="91">
        <v>0.13600000000000001</v>
      </c>
      <c r="X20" s="91">
        <v>0.95800000000000007</v>
      </c>
      <c r="Y20" s="91">
        <v>1E-3</v>
      </c>
      <c r="AA20" s="91">
        <v>1E-3</v>
      </c>
      <c r="AB20" s="91">
        <v>1E-3</v>
      </c>
      <c r="AC20" s="91">
        <v>0.72400000000000009</v>
      </c>
      <c r="AD20" s="91">
        <v>1E-3</v>
      </c>
      <c r="AE20" s="91">
        <v>0.61099999999999999</v>
      </c>
      <c r="AF20" s="91">
        <v>1E-3</v>
      </c>
      <c r="AG20" s="91">
        <v>1E-3</v>
      </c>
      <c r="AH20" s="91">
        <v>1E-3</v>
      </c>
      <c r="AI20" s="91">
        <v>0.65800000000000003</v>
      </c>
      <c r="AJ20" s="91">
        <v>1E-3</v>
      </c>
      <c r="AK20" s="91">
        <v>0.60199999999999998</v>
      </c>
      <c r="AL20" s="91">
        <v>1E-3</v>
      </c>
      <c r="AN20" s="91">
        <v>0.33899999999999997</v>
      </c>
      <c r="AO20" s="91">
        <v>1E-3</v>
      </c>
      <c r="AP20" s="91">
        <v>2.3E-2</v>
      </c>
      <c r="AQ20" s="91">
        <v>0.51500000000000001</v>
      </c>
      <c r="AR20" s="91">
        <v>1E-3</v>
      </c>
      <c r="AS20" s="91">
        <v>0.22300000000000003</v>
      </c>
      <c r="AT20" s="91">
        <v>2.1999999999999999E-2</v>
      </c>
      <c r="AU20" s="91">
        <v>1E-3</v>
      </c>
      <c r="AV20" s="91">
        <v>0.63</v>
      </c>
      <c r="AW20" s="91">
        <v>1E-3</v>
      </c>
      <c r="AY20" s="91">
        <v>0.70599999999999996</v>
      </c>
      <c r="AZ20" s="91">
        <v>1E-3</v>
      </c>
      <c r="BA20" s="91">
        <v>1E-3</v>
      </c>
      <c r="BB20" s="91">
        <v>0.187</v>
      </c>
      <c r="BC20" s="91">
        <v>0.71600000000000008</v>
      </c>
      <c r="BD20" s="91">
        <v>1E-3</v>
      </c>
      <c r="BE20" s="91">
        <v>0.35599999999999998</v>
      </c>
      <c r="BF20" s="91">
        <v>1E-3</v>
      </c>
      <c r="BG20" s="91">
        <v>0.621</v>
      </c>
      <c r="BH20" s="91">
        <v>1E-3</v>
      </c>
      <c r="BI20" s="91">
        <v>0.40299999999999997</v>
      </c>
      <c r="BJ20" s="91">
        <v>4.4999999999999998E-2</v>
      </c>
      <c r="BL20" s="91">
        <v>0.91400000000000003</v>
      </c>
      <c r="BM20" s="91">
        <v>1E-3</v>
      </c>
      <c r="BN20" s="91">
        <v>1E-3</v>
      </c>
      <c r="BO20" s="91">
        <v>1E-3</v>
      </c>
      <c r="BP20" s="91">
        <v>1E-3</v>
      </c>
      <c r="BQ20" s="91">
        <v>0.30599999999999999</v>
      </c>
      <c r="BR20" s="91">
        <v>0.64200000000000002</v>
      </c>
      <c r="BS20" s="91">
        <v>4.1999999999999996E-2</v>
      </c>
      <c r="BT20" s="91">
        <v>0.64</v>
      </c>
      <c r="BU20" s="91">
        <v>1E-3</v>
      </c>
      <c r="BV20" s="91">
        <v>0.47599999999999998</v>
      </c>
      <c r="BW20" s="91">
        <v>6.9999999999999993E-2</v>
      </c>
      <c r="BY20" s="91">
        <v>0.51900000000000002</v>
      </c>
      <c r="BZ20" s="91">
        <v>3.9E-2</v>
      </c>
      <c r="CA20" s="91">
        <v>0.442</v>
      </c>
      <c r="CB20" s="91">
        <v>1E-3</v>
      </c>
      <c r="CC20" s="91">
        <v>0.23600000000000002</v>
      </c>
      <c r="CD20" s="91">
        <v>1E-3</v>
      </c>
      <c r="CE20" s="91">
        <v>1E-3</v>
      </c>
      <c r="CF20" s="91">
        <v>0.93400000000000005</v>
      </c>
      <c r="CG20" s="91">
        <v>0.54399999999999993</v>
      </c>
      <c r="CH20" s="91">
        <v>1E-3</v>
      </c>
      <c r="CI20" s="91">
        <v>0.126</v>
      </c>
      <c r="CJ20" s="91">
        <v>0.11799999999999999</v>
      </c>
      <c r="CL20" s="91">
        <v>0.93200000000000005</v>
      </c>
      <c r="CM20" s="91">
        <v>1E-3</v>
      </c>
      <c r="CN20" s="91">
        <v>1E-3</v>
      </c>
      <c r="CO20" s="91">
        <v>0.35299999999999998</v>
      </c>
      <c r="CP20" s="91">
        <v>2.6000000000000002E-2</v>
      </c>
      <c r="CQ20" s="91">
        <v>0.11899999999999999</v>
      </c>
      <c r="CR20" s="91">
        <v>0.75700000000000001</v>
      </c>
      <c r="CS20" s="91">
        <v>3.4000000000000002E-2</v>
      </c>
      <c r="CT20" s="91">
        <v>0.44399999999999995</v>
      </c>
      <c r="CU20" s="91">
        <v>1E-3</v>
      </c>
      <c r="CV20" s="91">
        <v>0.34600000000000003</v>
      </c>
      <c r="CW20" s="91">
        <v>1E-3</v>
      </c>
      <c r="CY20" s="91">
        <v>0.123</v>
      </c>
      <c r="CZ20" s="91">
        <v>1E-3</v>
      </c>
      <c r="DA20" s="91">
        <v>0.252</v>
      </c>
      <c r="DB20" s="91">
        <v>1E-3</v>
      </c>
      <c r="DC20" s="91">
        <v>1E-3</v>
      </c>
      <c r="DD20" s="91">
        <v>0.61399999999999999</v>
      </c>
      <c r="DE20" s="91">
        <v>1E-3</v>
      </c>
      <c r="DF20" s="91">
        <v>0.442</v>
      </c>
      <c r="DG20" s="91">
        <v>0.153</v>
      </c>
      <c r="DH20" s="91">
        <v>1E-3</v>
      </c>
      <c r="DJ20" s="91">
        <v>0.51200000000000001</v>
      </c>
      <c r="DK20" s="91">
        <v>1E-3</v>
      </c>
      <c r="DL20" s="91">
        <v>0.85299999999999998</v>
      </c>
      <c r="DM20" s="91">
        <v>1E-3</v>
      </c>
      <c r="DN20" s="91">
        <v>1E-3</v>
      </c>
      <c r="DO20" s="91">
        <v>0.95399999999999996</v>
      </c>
      <c r="DP20" s="91">
        <v>1E-3</v>
      </c>
      <c r="DQ20" s="91">
        <v>0.54399999999999993</v>
      </c>
      <c r="DR20" s="91">
        <v>1E-3</v>
      </c>
      <c r="DS20" s="91">
        <v>1E-3</v>
      </c>
      <c r="DT20" s="91">
        <v>0.10100000000000001</v>
      </c>
      <c r="DU20" s="91">
        <v>0.63200000000000001</v>
      </c>
    </row>
    <row r="21" spans="1:125">
      <c r="A21" s="91">
        <v>0.91099999999999992</v>
      </c>
      <c r="B21" s="91">
        <v>1E-3</v>
      </c>
      <c r="C21" s="91">
        <v>1E-3</v>
      </c>
      <c r="D21" s="91">
        <v>0.11399999999999999</v>
      </c>
      <c r="E21" s="91">
        <v>1E-3</v>
      </c>
      <c r="F21" s="91">
        <v>0.90299999999999991</v>
      </c>
      <c r="G21" s="91">
        <v>0.40400000000000003</v>
      </c>
      <c r="H21" s="91">
        <v>0.41899999999999998</v>
      </c>
      <c r="I21" s="91">
        <v>0.64</v>
      </c>
      <c r="J21" s="91">
        <v>1E-3</v>
      </c>
      <c r="K21" s="91">
        <v>0.51900000000000002</v>
      </c>
      <c r="L21" s="91">
        <v>0.34600000000000003</v>
      </c>
      <c r="N21" s="91">
        <v>1E-3</v>
      </c>
      <c r="O21" s="91">
        <v>1E-3</v>
      </c>
      <c r="P21" s="91">
        <v>1E-3</v>
      </c>
      <c r="Q21" s="91">
        <v>0.33</v>
      </c>
      <c r="R21" s="91">
        <v>1E-3</v>
      </c>
      <c r="S21" s="91">
        <v>1E-3</v>
      </c>
      <c r="T21" s="91">
        <v>0.125</v>
      </c>
      <c r="U21" s="91">
        <v>2.3E-2</v>
      </c>
      <c r="V21" s="91">
        <v>0.81299999999999994</v>
      </c>
      <c r="W21" s="91">
        <v>0.23600000000000002</v>
      </c>
      <c r="X21" s="91">
        <v>0.24200000000000002</v>
      </c>
      <c r="Y21" s="91">
        <v>1E-3</v>
      </c>
      <c r="AA21" s="91">
        <v>0.33200000000000002</v>
      </c>
      <c r="AB21" s="91">
        <v>1E-3</v>
      </c>
      <c r="AC21" s="91">
        <v>0.316</v>
      </c>
      <c r="AD21" s="91">
        <v>1.8009999999999999</v>
      </c>
      <c r="AE21" s="91">
        <v>0.13999999999999999</v>
      </c>
      <c r="AF21" s="91">
        <v>1E-3</v>
      </c>
      <c r="AG21" s="91">
        <v>0.216</v>
      </c>
      <c r="AH21" s="91">
        <v>2.1000000000000001E-2</v>
      </c>
      <c r="AI21" s="91">
        <v>0.41200000000000003</v>
      </c>
      <c r="AJ21" s="91">
        <v>2.6000000000000002E-2</v>
      </c>
      <c r="AK21" s="91">
        <v>0.75600000000000001</v>
      </c>
      <c r="AL21" s="91">
        <v>1E-3</v>
      </c>
      <c r="AN21" s="91">
        <v>2.1999999999999999E-2</v>
      </c>
      <c r="AO21" s="91">
        <v>3.9E-2</v>
      </c>
      <c r="AP21" s="91">
        <v>0.03</v>
      </c>
      <c r="AQ21" s="91">
        <v>1E-3</v>
      </c>
      <c r="AR21" s="91">
        <v>2.6000000000000002E-2</v>
      </c>
      <c r="AS21" s="91">
        <v>0.74299999999999999</v>
      </c>
      <c r="AT21" s="91">
        <v>0.33499999999999996</v>
      </c>
      <c r="AU21" s="91">
        <v>1E-3</v>
      </c>
      <c r="AV21" s="91">
        <v>4.3999999999999997E-2</v>
      </c>
      <c r="AW21" s="91">
        <v>0.625</v>
      </c>
      <c r="AY21" s="91">
        <v>0.50900000000000001</v>
      </c>
      <c r="AZ21" s="91">
        <v>1E-3</v>
      </c>
      <c r="BA21" s="91">
        <v>0.72599999999999998</v>
      </c>
      <c r="BB21" s="91">
        <v>4.7E-2</v>
      </c>
      <c r="BC21" s="91">
        <v>0.61899999999999999</v>
      </c>
      <c r="BD21" s="91">
        <v>1E-3</v>
      </c>
      <c r="BE21" s="91">
        <v>0.65900000000000003</v>
      </c>
      <c r="BF21" s="91">
        <v>1E-3</v>
      </c>
      <c r="BG21" s="91">
        <v>0.80199999999999994</v>
      </c>
      <c r="BH21" s="91">
        <v>1E-3</v>
      </c>
      <c r="BI21" s="91">
        <v>0.44399999999999995</v>
      </c>
      <c r="BJ21" s="91">
        <v>1E-3</v>
      </c>
      <c r="BL21" s="91">
        <v>0.64100000000000001</v>
      </c>
      <c r="BM21" s="91">
        <v>0.30099999999999999</v>
      </c>
      <c r="BN21" s="91">
        <v>0.32</v>
      </c>
      <c r="BO21" s="91">
        <v>1E-3</v>
      </c>
      <c r="BP21" s="91">
        <v>1E-3</v>
      </c>
      <c r="BQ21" s="91">
        <v>0.50600000000000001</v>
      </c>
      <c r="BR21" s="91">
        <v>1E-3</v>
      </c>
      <c r="BS21" s="91">
        <v>0.14799999999999999</v>
      </c>
      <c r="BT21" s="91">
        <v>0.95499999999999996</v>
      </c>
      <c r="BU21" s="91">
        <v>1E-3</v>
      </c>
      <c r="BV21" s="91">
        <v>0.44600000000000001</v>
      </c>
      <c r="BW21" s="91">
        <v>1E-3</v>
      </c>
      <c r="BY21" s="91">
        <v>0.92200000000000004</v>
      </c>
      <c r="BZ21" s="91">
        <v>1E-3</v>
      </c>
      <c r="CA21" s="91">
        <v>0.53599999999999992</v>
      </c>
      <c r="CB21" s="91">
        <v>1E-3</v>
      </c>
      <c r="CC21" s="91">
        <v>1E-3</v>
      </c>
      <c r="CD21" s="91">
        <v>0.32699999999999996</v>
      </c>
      <c r="CE21" s="91">
        <v>0.755</v>
      </c>
      <c r="CF21" s="91">
        <v>1E-3</v>
      </c>
      <c r="CG21" s="91">
        <v>0.85299999999999998</v>
      </c>
      <c r="CH21" s="91">
        <v>1E-3</v>
      </c>
      <c r="CI21" s="91">
        <v>1E-3</v>
      </c>
      <c r="CJ21" s="91">
        <v>0.124</v>
      </c>
      <c r="CL21" s="91">
        <v>1E-3</v>
      </c>
      <c r="CM21" s="91">
        <v>0.42199999999999999</v>
      </c>
      <c r="CN21" s="91">
        <v>1E-3</v>
      </c>
      <c r="CO21" s="91">
        <v>0.32100000000000001</v>
      </c>
      <c r="CP21" s="91">
        <v>0.45699999999999996</v>
      </c>
      <c r="CQ21" s="91">
        <v>4.4999999999999998E-2</v>
      </c>
      <c r="CR21" s="91">
        <v>0.309</v>
      </c>
      <c r="CS21" s="91">
        <v>1E-3</v>
      </c>
      <c r="CT21" s="91">
        <v>0.34899999999999998</v>
      </c>
      <c r="CU21" s="91">
        <v>1E-3</v>
      </c>
      <c r="CV21" s="91">
        <v>1E-3</v>
      </c>
      <c r="CW21" s="91">
        <v>1E-3</v>
      </c>
      <c r="CY21" s="91">
        <v>1E-3</v>
      </c>
      <c r="CZ21" s="91">
        <v>1E-3</v>
      </c>
      <c r="DA21" s="91">
        <v>1E-3</v>
      </c>
      <c r="DB21" s="91">
        <v>0.255</v>
      </c>
      <c r="DC21" s="91">
        <v>4.5999999999999999E-2</v>
      </c>
      <c r="DD21" s="91">
        <v>0.33699999999999997</v>
      </c>
      <c r="DE21" s="91">
        <v>1E-3</v>
      </c>
      <c r="DF21" s="91">
        <v>0.85199999999999998</v>
      </c>
      <c r="DG21" s="91">
        <v>1E-3</v>
      </c>
      <c r="DH21" s="91">
        <v>1E-3</v>
      </c>
      <c r="DJ21" s="91">
        <v>0.43999999999999995</v>
      </c>
      <c r="DK21" s="91">
        <v>1E-3</v>
      </c>
      <c r="DL21" s="91">
        <v>0.82599999999999996</v>
      </c>
      <c r="DM21" s="91">
        <v>1E-3</v>
      </c>
      <c r="DN21" s="91">
        <v>0.34400000000000003</v>
      </c>
      <c r="DO21" s="91">
        <v>1E-3</v>
      </c>
      <c r="DP21" s="91">
        <v>1E-3</v>
      </c>
      <c r="DQ21" s="91">
        <v>0.245</v>
      </c>
      <c r="DR21" s="91">
        <v>1E-3</v>
      </c>
      <c r="DS21" s="91">
        <v>0.81700000000000006</v>
      </c>
      <c r="DT21" s="91">
        <v>1E-3</v>
      </c>
      <c r="DU21" s="91">
        <v>0.438</v>
      </c>
    </row>
    <row r="22" spans="1:125">
      <c r="A22" s="91">
        <v>0.81400000000000006</v>
      </c>
      <c r="B22" s="91">
        <v>0.18099999999999999</v>
      </c>
      <c r="C22" s="91">
        <v>1E-3</v>
      </c>
      <c r="D22" s="91">
        <v>0.94499999999999995</v>
      </c>
      <c r="E22" s="91">
        <v>1E-3</v>
      </c>
      <c r="F22" s="91">
        <v>1E-3</v>
      </c>
      <c r="G22" s="91">
        <v>0.32699999999999996</v>
      </c>
      <c r="H22" s="91">
        <v>0.13500000000000001</v>
      </c>
      <c r="I22" s="91">
        <v>0.95499999999999996</v>
      </c>
      <c r="J22" s="91">
        <v>1E-3</v>
      </c>
      <c r="K22" s="91">
        <v>0.56600000000000006</v>
      </c>
      <c r="L22" s="91">
        <v>0.17899999999999999</v>
      </c>
      <c r="N22" s="91">
        <v>1E-3</v>
      </c>
      <c r="O22" s="91">
        <v>0.254</v>
      </c>
      <c r="P22" s="91">
        <v>0.307</v>
      </c>
      <c r="Q22" s="91">
        <v>1E-3</v>
      </c>
      <c r="R22" s="91">
        <v>0.32800000000000001</v>
      </c>
      <c r="S22" s="91">
        <v>0.04</v>
      </c>
      <c r="T22" s="91">
        <v>0.30399999999999999</v>
      </c>
      <c r="U22" s="91">
        <v>1E-3</v>
      </c>
      <c r="V22" s="91">
        <v>0.60499999999999998</v>
      </c>
      <c r="W22" s="91">
        <v>1E-3</v>
      </c>
      <c r="X22" s="91">
        <v>1E-3</v>
      </c>
      <c r="Y22" s="91">
        <v>0.81299999999999994</v>
      </c>
      <c r="AA22" s="91">
        <v>0.13100000000000001</v>
      </c>
      <c r="AB22" s="91">
        <v>0.124</v>
      </c>
      <c r="AC22" s="91">
        <v>0.51200000000000001</v>
      </c>
      <c r="AD22" s="91">
        <v>1E-3</v>
      </c>
      <c r="AE22" s="91">
        <v>0.312</v>
      </c>
      <c r="AF22" s="91">
        <v>0.23</v>
      </c>
      <c r="AG22" s="91">
        <v>1E-3</v>
      </c>
      <c r="AH22" s="91">
        <v>0.24800000000000003</v>
      </c>
      <c r="AI22" s="91">
        <v>0.55800000000000005</v>
      </c>
      <c r="AJ22" s="91">
        <v>1E-3</v>
      </c>
      <c r="AK22" s="91">
        <v>0.93900000000000006</v>
      </c>
      <c r="AL22" s="91">
        <v>1E-3</v>
      </c>
      <c r="AN22" s="91">
        <v>0.44700000000000001</v>
      </c>
      <c r="AO22" s="91">
        <v>1E-3</v>
      </c>
      <c r="AP22" s="91">
        <v>1E-3</v>
      </c>
      <c r="AQ22" s="91">
        <v>0.41</v>
      </c>
      <c r="AR22" s="91">
        <v>1E-3</v>
      </c>
      <c r="AS22" s="91">
        <v>0.65500000000000003</v>
      </c>
      <c r="AT22" s="91">
        <v>1E-3</v>
      </c>
      <c r="AU22" s="91">
        <v>1E-3</v>
      </c>
      <c r="AV22" s="91">
        <v>1E-3</v>
      </c>
      <c r="AW22" s="91">
        <v>1E-3</v>
      </c>
      <c r="AY22" s="91">
        <v>0.90800000000000003</v>
      </c>
      <c r="AZ22" s="91">
        <v>1E-3</v>
      </c>
      <c r="BA22" s="91">
        <v>0.61099999999999999</v>
      </c>
      <c r="BB22" s="91">
        <v>1E-3</v>
      </c>
      <c r="BC22" s="91">
        <v>0.63600000000000001</v>
      </c>
      <c r="BD22" s="91">
        <v>1E-3</v>
      </c>
      <c r="BE22" s="91">
        <v>0.51400000000000001</v>
      </c>
      <c r="BF22" s="91">
        <v>1E-3</v>
      </c>
      <c r="BG22" s="91">
        <v>0.63400000000000001</v>
      </c>
      <c r="BH22" s="91">
        <v>1E-3</v>
      </c>
      <c r="BI22" s="91">
        <v>0.73299999999999998</v>
      </c>
      <c r="BJ22" s="91">
        <v>1E-3</v>
      </c>
      <c r="BL22" s="91">
        <v>0.91700000000000004</v>
      </c>
      <c r="BM22" s="91">
        <v>1E-3</v>
      </c>
      <c r="BN22" s="91">
        <v>0.25700000000000001</v>
      </c>
      <c r="BO22" s="91">
        <v>5.1000000000000004E-2</v>
      </c>
      <c r="BP22" s="91">
        <v>0.32300000000000001</v>
      </c>
      <c r="BQ22" s="91">
        <v>0.126</v>
      </c>
      <c r="BR22" s="91">
        <v>0.73699999999999999</v>
      </c>
      <c r="BS22" s="91">
        <v>0.158</v>
      </c>
      <c r="BT22" s="91">
        <v>1E-3</v>
      </c>
      <c r="BU22" s="91">
        <v>1E-3</v>
      </c>
      <c r="BV22" s="91">
        <v>1E-3</v>
      </c>
      <c r="BW22" s="91">
        <v>0.51900000000000002</v>
      </c>
      <c r="BY22" s="91">
        <v>0.33600000000000002</v>
      </c>
      <c r="BZ22" s="91">
        <v>1E-3</v>
      </c>
      <c r="CA22" s="91">
        <v>0.64300000000000002</v>
      </c>
      <c r="CB22" s="91">
        <v>1E-3</v>
      </c>
      <c r="CC22" s="91">
        <v>0.20599999999999999</v>
      </c>
      <c r="CD22" s="91">
        <v>1E-3</v>
      </c>
      <c r="CE22" s="91">
        <v>0.122</v>
      </c>
      <c r="CF22" s="91">
        <v>0.42799999999999994</v>
      </c>
      <c r="CG22" s="91">
        <v>0.81299999999999994</v>
      </c>
      <c r="CH22" s="91">
        <v>3.6999999999999998E-2</v>
      </c>
      <c r="CI22" s="91">
        <v>1E-3</v>
      </c>
      <c r="CJ22" s="91">
        <v>1E-3</v>
      </c>
      <c r="CL22" s="91">
        <v>1E-3</v>
      </c>
      <c r="CM22" s="91">
        <v>1E-3</v>
      </c>
      <c r="CN22" s="91">
        <v>1E-3</v>
      </c>
      <c r="CO22" s="91">
        <v>1E-3</v>
      </c>
      <c r="CP22" s="91">
        <v>0.123</v>
      </c>
      <c r="CQ22" s="91">
        <v>0.10100000000000001</v>
      </c>
      <c r="CR22" s="91">
        <v>0.44700000000000001</v>
      </c>
      <c r="CS22" s="91">
        <v>1E-3</v>
      </c>
      <c r="CT22" s="91">
        <v>1E-3</v>
      </c>
      <c r="CU22" s="91">
        <v>1E-3</v>
      </c>
      <c r="CV22" s="91">
        <v>1E-3</v>
      </c>
      <c r="CW22" s="91">
        <v>2.6000000000000002E-2</v>
      </c>
      <c r="CY22" s="91">
        <v>1E-3</v>
      </c>
      <c r="CZ22" s="91">
        <v>0.126</v>
      </c>
      <c r="DA22" s="91">
        <v>0.26</v>
      </c>
      <c r="DB22" s="91">
        <v>0.33</v>
      </c>
      <c r="DC22" s="91">
        <v>0.23499999999999999</v>
      </c>
      <c r="DD22" s="91">
        <v>0.43300000000000005</v>
      </c>
      <c r="DE22" s="91">
        <v>1E-3</v>
      </c>
      <c r="DF22" s="91">
        <v>1E-3</v>
      </c>
      <c r="DG22" s="91">
        <v>0.40699999999999997</v>
      </c>
      <c r="DH22" s="91">
        <v>1E-3</v>
      </c>
      <c r="DJ22" s="91">
        <v>1E-3</v>
      </c>
      <c r="DK22" s="91">
        <v>0.54399999999999993</v>
      </c>
      <c r="DL22" s="91">
        <v>0.61199999999999999</v>
      </c>
      <c r="DM22" s="91">
        <v>1E-3</v>
      </c>
      <c r="DN22" s="91">
        <v>1E-3</v>
      </c>
      <c r="DO22" s="91">
        <v>0.71600000000000008</v>
      </c>
      <c r="DP22" s="91">
        <v>0.32699999999999996</v>
      </c>
      <c r="DQ22" s="91">
        <v>1E-3</v>
      </c>
      <c r="DR22" s="91">
        <v>0.95499999999999996</v>
      </c>
      <c r="DS22" s="91">
        <v>1E-3</v>
      </c>
      <c r="DT22" s="91">
        <v>0.20500000000000002</v>
      </c>
      <c r="DU22" s="91">
        <v>0.31900000000000001</v>
      </c>
    </row>
    <row r="23" spans="1:125">
      <c r="A23" s="91">
        <v>0.92899999999999994</v>
      </c>
      <c r="B23" s="91">
        <v>1E-3</v>
      </c>
      <c r="C23" s="91">
        <v>1E-3</v>
      </c>
      <c r="D23" s="91">
        <v>1E-3</v>
      </c>
      <c r="E23" s="91">
        <v>0.06</v>
      </c>
      <c r="F23" s="91">
        <v>0.34</v>
      </c>
      <c r="G23" s="91">
        <v>0.11399999999999999</v>
      </c>
      <c r="H23" s="91">
        <v>2.3E-2</v>
      </c>
      <c r="I23" s="91">
        <v>1E-3</v>
      </c>
      <c r="J23" s="91">
        <v>1E-3</v>
      </c>
      <c r="K23" s="91">
        <v>0.73599999999999999</v>
      </c>
      <c r="L23" s="91">
        <v>0.13999999999999999</v>
      </c>
      <c r="N23" s="91">
        <v>0.32200000000000001</v>
      </c>
      <c r="O23" s="91">
        <v>1E-3</v>
      </c>
      <c r="P23" s="91">
        <v>1E-3</v>
      </c>
      <c r="Q23" s="91">
        <v>1E-3</v>
      </c>
      <c r="R23" s="91">
        <v>1E-3</v>
      </c>
      <c r="S23" s="91">
        <v>0.35299999999999998</v>
      </c>
      <c r="T23" s="91">
        <v>0.23899999999999999</v>
      </c>
      <c r="U23" s="91">
        <v>1E-3</v>
      </c>
      <c r="V23" s="91">
        <v>0.74199999999999999</v>
      </c>
      <c r="W23" s="91">
        <v>1E-3</v>
      </c>
      <c r="X23" s="91">
        <v>0.214</v>
      </c>
      <c r="Y23" s="91">
        <v>1E-3</v>
      </c>
      <c r="AA23" s="91">
        <v>0.34200000000000003</v>
      </c>
      <c r="AB23" s="91">
        <v>1E-3</v>
      </c>
      <c r="AC23" s="91">
        <v>1E-3</v>
      </c>
      <c r="AD23" s="91">
        <v>1E-3</v>
      </c>
      <c r="AE23" s="91">
        <v>1E-3</v>
      </c>
      <c r="AF23" s="91">
        <v>1E-3</v>
      </c>
      <c r="AG23" s="91">
        <v>5.8999999999999997E-2</v>
      </c>
      <c r="AH23" s="91">
        <v>0.10200000000000001</v>
      </c>
      <c r="AI23" s="91">
        <v>1E-3</v>
      </c>
      <c r="AJ23" s="91">
        <v>1E-3</v>
      </c>
      <c r="AK23" s="91">
        <v>0.53599999999999992</v>
      </c>
      <c r="AL23" s="91">
        <v>1E-3</v>
      </c>
      <c r="AN23" s="91">
        <v>0.126</v>
      </c>
      <c r="AO23" s="91">
        <v>3.2000000000000001E-2</v>
      </c>
      <c r="AP23" s="91">
        <v>1E-3</v>
      </c>
      <c r="AQ23" s="91">
        <v>0.63800000000000001</v>
      </c>
      <c r="AR23" s="91">
        <v>5.7000000000000009E-2</v>
      </c>
      <c r="AS23" s="91">
        <v>0.92300000000000004</v>
      </c>
      <c r="AT23" s="91">
        <v>0.54500000000000004</v>
      </c>
      <c r="AU23" s="91">
        <v>1E-3</v>
      </c>
      <c r="AV23" s="91">
        <v>0.65400000000000003</v>
      </c>
      <c r="AW23" s="91">
        <v>1E-3</v>
      </c>
      <c r="AY23" s="91">
        <v>0.73399999999999999</v>
      </c>
      <c r="AZ23" s="91">
        <v>1E-3</v>
      </c>
      <c r="BA23" s="91">
        <v>1E-3</v>
      </c>
      <c r="BB23" s="91">
        <v>0.316</v>
      </c>
      <c r="BC23" s="91">
        <v>0.72499999999999998</v>
      </c>
      <c r="BD23" s="91">
        <v>1E-3</v>
      </c>
      <c r="BE23" s="91">
        <v>0.61799999999999999</v>
      </c>
      <c r="BF23" s="91">
        <v>1E-3</v>
      </c>
      <c r="BG23" s="91">
        <v>0.71200000000000008</v>
      </c>
      <c r="BH23" s="91">
        <v>1E-3</v>
      </c>
      <c r="BI23" s="91">
        <v>0.61299999999999999</v>
      </c>
      <c r="BJ23" s="91">
        <v>1E-3</v>
      </c>
      <c r="BL23" s="91">
        <v>0.73899999999999999</v>
      </c>
      <c r="BM23" s="91">
        <v>1E-3</v>
      </c>
      <c r="BN23" s="91">
        <v>0.438</v>
      </c>
      <c r="BO23" s="91">
        <v>0.123</v>
      </c>
      <c r="BP23" s="91">
        <v>1E-3</v>
      </c>
      <c r="BQ23" s="91">
        <v>0.11799999999999999</v>
      </c>
      <c r="BR23" s="91">
        <v>0.63900000000000001</v>
      </c>
      <c r="BS23" s="91">
        <v>1E-3</v>
      </c>
      <c r="BT23" s="91">
        <v>0.54700000000000004</v>
      </c>
      <c r="BU23" s="91">
        <v>4.8000000000000001E-2</v>
      </c>
      <c r="BV23" s="91">
        <v>0.75900000000000001</v>
      </c>
      <c r="BW23" s="91">
        <v>2.1999999999999999E-2</v>
      </c>
      <c r="BY23" s="91">
        <v>0.317</v>
      </c>
      <c r="BZ23" s="91">
        <v>0.52700000000000002</v>
      </c>
      <c r="CA23" s="91">
        <v>0.32</v>
      </c>
      <c r="CB23" s="91">
        <v>1E-3</v>
      </c>
      <c r="CC23" s="91">
        <v>1E-3</v>
      </c>
      <c r="CD23" s="91">
        <v>1E-3</v>
      </c>
      <c r="CE23" s="91">
        <v>0.747</v>
      </c>
      <c r="CF23" s="91">
        <v>1E-3</v>
      </c>
      <c r="CG23" s="91">
        <v>0.44700000000000001</v>
      </c>
      <c r="CH23" s="91">
        <v>1E-3</v>
      </c>
      <c r="CI23" s="91">
        <v>1E-3</v>
      </c>
      <c r="CJ23" s="91">
        <v>1E-3</v>
      </c>
      <c r="CL23" s="91">
        <v>0.63900000000000001</v>
      </c>
      <c r="CM23" s="91">
        <v>1E-3</v>
      </c>
      <c r="CN23" s="91">
        <v>1E-3</v>
      </c>
      <c r="CO23" s="91">
        <v>0.95499999999999996</v>
      </c>
      <c r="CP23" s="91">
        <v>1E-3</v>
      </c>
      <c r="CQ23" s="91">
        <v>1E-3</v>
      </c>
      <c r="CR23" s="91">
        <v>0.44100000000000006</v>
      </c>
      <c r="CS23" s="91">
        <v>4.5999999999999999E-2</v>
      </c>
      <c r="CT23" s="91">
        <v>1E-3</v>
      </c>
      <c r="CU23" s="91">
        <v>0.64900000000000002</v>
      </c>
      <c r="CV23" s="91">
        <v>0.14299999999999999</v>
      </c>
      <c r="CW23" s="91">
        <v>1E-3</v>
      </c>
      <c r="CY23" s="91">
        <v>3.3000000000000002E-2</v>
      </c>
      <c r="CZ23" s="91">
        <v>1E-3</v>
      </c>
      <c r="DA23" s="91">
        <v>0.11000000000000001</v>
      </c>
      <c r="DB23" s="91">
        <v>0.13400000000000001</v>
      </c>
      <c r="DC23" s="91">
        <v>1E-3</v>
      </c>
      <c r="DD23" s="91">
        <v>3.5000000000000003E-2</v>
      </c>
      <c r="DE23" s="91">
        <v>0.43</v>
      </c>
      <c r="DF23" s="91">
        <v>1E-3</v>
      </c>
      <c r="DG23" s="91">
        <v>0.30599999999999999</v>
      </c>
      <c r="DH23" s="91">
        <v>5.7999999999999996E-2</v>
      </c>
      <c r="DJ23" s="91">
        <v>1E-3</v>
      </c>
      <c r="DK23" s="91">
        <v>0.63600000000000001</v>
      </c>
      <c r="DL23" s="91">
        <v>0.93699999999999994</v>
      </c>
      <c r="DM23" s="91">
        <v>1E-3</v>
      </c>
      <c r="DN23" s="91">
        <v>1E-3</v>
      </c>
      <c r="DO23" s="91">
        <v>0.45</v>
      </c>
      <c r="DP23" s="91">
        <v>0.73699999999999999</v>
      </c>
      <c r="DQ23" s="91">
        <v>1E-3</v>
      </c>
      <c r="DR23" s="91">
        <v>1E-3</v>
      </c>
      <c r="DS23" s="91">
        <v>1E-3</v>
      </c>
      <c r="DT23" s="91">
        <v>0.42299999999999999</v>
      </c>
      <c r="DU23" s="91">
        <v>1E-3</v>
      </c>
    </row>
    <row r="24" spans="1:125">
      <c r="A24" s="91">
        <v>0.61599999999999999</v>
      </c>
      <c r="B24" s="91">
        <v>0.35799999999999998</v>
      </c>
      <c r="C24" s="91">
        <v>0.128</v>
      </c>
      <c r="D24" s="91">
        <v>1E-3</v>
      </c>
      <c r="E24" s="91">
        <v>0.22500000000000003</v>
      </c>
      <c r="F24" s="91">
        <v>1E-3</v>
      </c>
      <c r="G24" s="91">
        <v>0.81199999999999994</v>
      </c>
      <c r="H24" s="91">
        <v>3.2000000000000001E-2</v>
      </c>
      <c r="I24" s="91">
        <v>0.54700000000000004</v>
      </c>
      <c r="J24" s="91">
        <v>4.8000000000000001E-2</v>
      </c>
      <c r="K24" s="91">
        <v>0.51200000000000001</v>
      </c>
      <c r="L24" s="91">
        <v>0.12</v>
      </c>
      <c r="N24" s="91">
        <v>1E-3</v>
      </c>
      <c r="O24" s="91">
        <v>1E-3</v>
      </c>
      <c r="P24" s="91">
        <v>2.8000000000000004E-2</v>
      </c>
      <c r="Q24" s="91">
        <v>1E-3</v>
      </c>
      <c r="R24" s="91">
        <v>0.13500000000000001</v>
      </c>
      <c r="S24" s="91">
        <v>4.5999999999999999E-2</v>
      </c>
      <c r="T24" s="91">
        <v>0.60699999999999998</v>
      </c>
      <c r="U24" s="91">
        <v>1E-3</v>
      </c>
      <c r="V24" s="91">
        <v>0.63400000000000001</v>
      </c>
      <c r="W24" s="91">
        <v>1E-3</v>
      </c>
      <c r="X24" s="91">
        <v>0.11399999999999999</v>
      </c>
      <c r="Y24" s="91">
        <v>1E-3</v>
      </c>
      <c r="AA24" s="91">
        <v>1E-3</v>
      </c>
      <c r="AB24" s="91">
        <v>1E-3</v>
      </c>
      <c r="AC24" s="91">
        <v>0.8570000000000001</v>
      </c>
      <c r="AD24" s="91">
        <v>1E-3</v>
      </c>
      <c r="AE24" s="91">
        <v>0.22699999999999998</v>
      </c>
      <c r="AF24" s="91">
        <v>0.40100000000000002</v>
      </c>
      <c r="AG24" s="91">
        <v>0.55000000000000004</v>
      </c>
      <c r="AH24" s="91">
        <v>1E-3</v>
      </c>
      <c r="AI24" s="91">
        <v>1E-3</v>
      </c>
      <c r="AJ24" s="91">
        <v>2.3E-2</v>
      </c>
      <c r="AK24" s="91">
        <v>1E-3</v>
      </c>
      <c r="AL24" s="91">
        <v>1E-3</v>
      </c>
      <c r="AN24" s="91">
        <v>1E-3</v>
      </c>
      <c r="AO24" s="91">
        <v>2.7000000000000003E-2</v>
      </c>
      <c r="AP24" s="91">
        <v>1E-3</v>
      </c>
      <c r="AQ24" s="91">
        <v>1E-3</v>
      </c>
      <c r="AR24" s="91">
        <v>2.7000000000000003E-2</v>
      </c>
      <c r="AS24" s="91">
        <v>0.55400000000000005</v>
      </c>
      <c r="AT24" s="91">
        <v>0.10900000000000001</v>
      </c>
      <c r="AU24" s="91">
        <v>1.8000000000000002E-2</v>
      </c>
      <c r="AV24" s="91">
        <v>0.61299999999999999</v>
      </c>
      <c r="AW24" s="91">
        <v>1E-3</v>
      </c>
      <c r="AY24" s="91">
        <v>0.45400000000000001</v>
      </c>
      <c r="AZ24" s="91">
        <v>1E-3</v>
      </c>
      <c r="BA24" s="91">
        <v>0.93699999999999994</v>
      </c>
      <c r="BB24" s="91">
        <v>1E-3</v>
      </c>
      <c r="BC24" s="91">
        <v>0.222</v>
      </c>
      <c r="BD24" s="91">
        <v>0.23200000000000001</v>
      </c>
      <c r="BE24" s="91">
        <v>0.51900000000000002</v>
      </c>
      <c r="BF24" s="91">
        <v>1E-3</v>
      </c>
      <c r="BG24" s="91">
        <v>0.81099999999999994</v>
      </c>
      <c r="BH24" s="91">
        <v>1E-3</v>
      </c>
      <c r="BI24" s="91">
        <v>0.52200000000000002</v>
      </c>
      <c r="BJ24" s="91">
        <v>1E-3</v>
      </c>
      <c r="BL24" s="91">
        <v>1E-3</v>
      </c>
      <c r="BM24" s="91">
        <v>0.93900000000000006</v>
      </c>
      <c r="BN24" s="91">
        <v>0.43300000000000005</v>
      </c>
      <c r="BO24" s="91">
        <v>1E-3</v>
      </c>
      <c r="BP24" s="91">
        <v>1E-3</v>
      </c>
      <c r="BQ24" s="91">
        <v>0.35699999999999998</v>
      </c>
      <c r="BR24" s="91">
        <v>0.93300000000000005</v>
      </c>
      <c r="BS24" s="91">
        <v>1E-3</v>
      </c>
      <c r="BT24" s="91">
        <v>0.72400000000000009</v>
      </c>
      <c r="BU24" s="91">
        <v>1E-3</v>
      </c>
      <c r="BV24" s="91">
        <v>0.45199999999999996</v>
      </c>
      <c r="BW24" s="91">
        <v>7.1999999999999995E-2</v>
      </c>
      <c r="BY24" s="91">
        <v>3.4000000000000002E-2</v>
      </c>
      <c r="BZ24" s="91">
        <v>1E-3</v>
      </c>
      <c r="CA24" s="91">
        <v>0.65800000000000003</v>
      </c>
      <c r="CB24" s="91">
        <v>2.8009999999999997</v>
      </c>
      <c r="CC24" s="91">
        <v>3.7999999999999999E-2</v>
      </c>
      <c r="CD24" s="91">
        <v>0.33400000000000002</v>
      </c>
      <c r="CE24" s="91">
        <v>0.35799999999999998</v>
      </c>
      <c r="CF24" s="91">
        <v>5.8999999999999997E-2</v>
      </c>
      <c r="CG24" s="91">
        <v>1E-3</v>
      </c>
      <c r="CH24" s="91">
        <v>1E-3</v>
      </c>
      <c r="CI24" s="91">
        <v>1E-3</v>
      </c>
      <c r="CJ24" s="91">
        <v>0.124</v>
      </c>
      <c r="CL24" s="91">
        <v>1E-3</v>
      </c>
      <c r="CM24" s="91">
        <v>0.45699999999999996</v>
      </c>
      <c r="CN24" s="91">
        <v>0.10800000000000001</v>
      </c>
      <c r="CO24" s="91">
        <v>1E-3</v>
      </c>
      <c r="CP24" s="91">
        <v>1E-3</v>
      </c>
      <c r="CQ24" s="91">
        <v>2.6000000000000002E-2</v>
      </c>
      <c r="CR24" s="91">
        <v>1E-3</v>
      </c>
      <c r="CS24" s="91">
        <v>0.13</v>
      </c>
      <c r="CT24" s="91">
        <v>0.64200000000000002</v>
      </c>
      <c r="CU24" s="91">
        <v>3.9E-2</v>
      </c>
      <c r="CV24" s="91">
        <v>1E-3</v>
      </c>
      <c r="CW24" s="91">
        <v>1E-3</v>
      </c>
      <c r="CY24" s="91">
        <v>1E-3</v>
      </c>
      <c r="CZ24" s="91">
        <v>0.216</v>
      </c>
      <c r="DA24" s="91">
        <v>0.14899999999999999</v>
      </c>
      <c r="DB24" s="91">
        <v>1.6E-2</v>
      </c>
      <c r="DC24" s="91">
        <v>0.121</v>
      </c>
      <c r="DD24" s="91">
        <v>1E-3</v>
      </c>
      <c r="DE24" s="91">
        <v>1E-3</v>
      </c>
      <c r="DF24" s="91">
        <v>0.22899999999999998</v>
      </c>
      <c r="DG24" s="91">
        <v>1E-3</v>
      </c>
      <c r="DH24" s="91">
        <v>0.35399999999999998</v>
      </c>
      <c r="DJ24" s="91">
        <v>1E-3</v>
      </c>
      <c r="DK24" s="91">
        <v>0.93599999999999994</v>
      </c>
      <c r="DL24" s="91">
        <v>0.92699999999999994</v>
      </c>
      <c r="DM24" s="91">
        <v>1E-3</v>
      </c>
      <c r="DN24" s="91">
        <v>0.40400000000000003</v>
      </c>
      <c r="DO24" s="91">
        <v>1E-3</v>
      </c>
      <c r="DP24" s="91">
        <v>1E-3</v>
      </c>
      <c r="DQ24" s="91">
        <v>0.13200000000000001</v>
      </c>
      <c r="DR24" s="91">
        <v>1E-3</v>
      </c>
      <c r="DS24" s="91">
        <v>1.8000000000000002E-2</v>
      </c>
      <c r="DT24" s="91">
        <v>1E-3</v>
      </c>
      <c r="DU24" s="91">
        <v>0.61</v>
      </c>
    </row>
    <row r="25" spans="1:125">
      <c r="A25" s="91">
        <v>1E-3</v>
      </c>
      <c r="B25" s="91">
        <v>0.93900000000000006</v>
      </c>
      <c r="C25" s="91">
        <v>0.13</v>
      </c>
      <c r="D25" s="91">
        <v>0.123</v>
      </c>
      <c r="E25" s="91">
        <v>0.44600000000000001</v>
      </c>
      <c r="F25" s="91">
        <v>0.23899999999999999</v>
      </c>
      <c r="G25" s="91">
        <v>0.41799999999999998</v>
      </c>
      <c r="H25" s="91">
        <v>1.4000000000000002E-2</v>
      </c>
      <c r="I25" s="91">
        <v>0.72400000000000009</v>
      </c>
      <c r="J25" s="91">
        <v>1E-3</v>
      </c>
      <c r="K25" s="91">
        <v>1E-3</v>
      </c>
      <c r="L25" s="91">
        <v>1E-3</v>
      </c>
      <c r="N25" s="91">
        <v>0.85899999999999999</v>
      </c>
      <c r="O25" s="91">
        <v>1E-3</v>
      </c>
      <c r="P25" s="91">
        <v>1E-3</v>
      </c>
      <c r="Q25" s="91">
        <v>1E-3</v>
      </c>
      <c r="R25" s="91">
        <v>0.33800000000000002</v>
      </c>
      <c r="S25" s="91">
        <v>1.8000000000000002E-2</v>
      </c>
      <c r="T25" s="91">
        <v>0.24400000000000002</v>
      </c>
      <c r="U25" s="91">
        <v>0.35599999999999998</v>
      </c>
      <c r="V25" s="91">
        <v>0.80700000000000005</v>
      </c>
      <c r="W25" s="91">
        <v>1E-3</v>
      </c>
      <c r="X25" s="91">
        <v>1E-3</v>
      </c>
      <c r="Y25" s="91">
        <v>1E-3</v>
      </c>
      <c r="AA25" s="91">
        <v>0.13600000000000001</v>
      </c>
      <c r="AB25" s="91">
        <v>1E-3</v>
      </c>
      <c r="AC25" s="91">
        <v>1E-3</v>
      </c>
      <c r="AD25" s="91">
        <v>1E-3</v>
      </c>
      <c r="AE25" s="91">
        <v>0.748</v>
      </c>
      <c r="AF25" s="91">
        <v>1E-3</v>
      </c>
      <c r="AG25" s="91">
        <v>0.60899999999999999</v>
      </c>
      <c r="AH25" s="91">
        <v>0.10300000000000001</v>
      </c>
      <c r="AI25" s="91">
        <v>0.06</v>
      </c>
      <c r="AJ25" s="91">
        <v>0.42599999999999999</v>
      </c>
      <c r="AK25" s="91">
        <v>1E-3</v>
      </c>
      <c r="AL25" s="91">
        <v>1E-3</v>
      </c>
      <c r="AN25" s="91">
        <v>1E-3</v>
      </c>
      <c r="AO25" s="91">
        <v>1E-3</v>
      </c>
      <c r="AP25" s="91">
        <v>0.14699999999999999</v>
      </c>
      <c r="AQ25" s="91">
        <v>0.44600000000000001</v>
      </c>
      <c r="AR25" s="91">
        <v>1.6E-2</v>
      </c>
      <c r="AS25" s="91">
        <v>0.70299999999999996</v>
      </c>
      <c r="AT25" s="91">
        <v>0.20900000000000002</v>
      </c>
      <c r="AU25" s="91">
        <v>0.11399999999999999</v>
      </c>
      <c r="AV25" s="91">
        <v>1E-3</v>
      </c>
      <c r="AW25" s="91">
        <v>1E-3</v>
      </c>
      <c r="AY25" s="91">
        <v>0.91700000000000004</v>
      </c>
      <c r="AZ25" s="91">
        <v>1E-3</v>
      </c>
      <c r="BA25" s="91">
        <v>0.72199999999999998</v>
      </c>
      <c r="BB25" s="91">
        <v>1E-3</v>
      </c>
      <c r="BC25" s="91">
        <v>0.54100000000000004</v>
      </c>
      <c r="BD25" s="91">
        <v>0.30399999999999999</v>
      </c>
      <c r="BE25" s="91">
        <v>0.73099999999999998</v>
      </c>
      <c r="BF25" s="91">
        <v>9.0000000000000011E-3</v>
      </c>
      <c r="BG25" s="91">
        <v>0.82400000000000007</v>
      </c>
      <c r="BH25" s="91">
        <v>4.5999999999999999E-2</v>
      </c>
      <c r="BI25" s="91">
        <v>0.72299999999999998</v>
      </c>
      <c r="BJ25" s="91">
        <v>1E-3</v>
      </c>
      <c r="BL25" s="91">
        <v>0.51900000000000002</v>
      </c>
      <c r="BM25" s="91">
        <v>1E-3</v>
      </c>
      <c r="BN25" s="91">
        <v>1E-3</v>
      </c>
      <c r="BO25" s="91">
        <v>0.20799999999999999</v>
      </c>
      <c r="BP25" s="91">
        <v>0.72899999999999998</v>
      </c>
      <c r="BQ25" s="91">
        <v>1E-3</v>
      </c>
      <c r="BR25" s="91">
        <v>0.34600000000000003</v>
      </c>
      <c r="BS25" s="91">
        <v>0.11399999999999999</v>
      </c>
      <c r="BT25" s="91">
        <v>0.41200000000000003</v>
      </c>
      <c r="BU25" s="91">
        <v>0.22500000000000003</v>
      </c>
      <c r="BV25" s="91">
        <v>1E-3</v>
      </c>
      <c r="BW25" s="91">
        <v>1E-3</v>
      </c>
      <c r="BY25" s="91">
        <v>0.11799999999999999</v>
      </c>
      <c r="BZ25" s="91">
        <v>1E-3</v>
      </c>
      <c r="CA25" s="91">
        <v>0.438</v>
      </c>
      <c r="CB25" s="91">
        <v>1E-3</v>
      </c>
      <c r="CC25" s="91">
        <v>1E-3</v>
      </c>
      <c r="CD25" s="91">
        <v>0.60599999999999998</v>
      </c>
      <c r="CE25" s="91">
        <v>0.35599999999999998</v>
      </c>
      <c r="CF25" s="91">
        <v>1E-3</v>
      </c>
      <c r="CG25" s="91">
        <v>1E-3</v>
      </c>
      <c r="CH25" s="91">
        <v>1E-3</v>
      </c>
      <c r="CI25" s="91">
        <v>1E-3</v>
      </c>
      <c r="CJ25" s="91">
        <v>0.156</v>
      </c>
      <c r="CL25" s="91">
        <v>1E-3</v>
      </c>
      <c r="CM25" s="91">
        <v>0.81700000000000006</v>
      </c>
      <c r="CN25" s="91">
        <v>1.4000000000000002E-2</v>
      </c>
      <c r="CO25" s="91">
        <v>0.13200000000000001</v>
      </c>
      <c r="CP25" s="91">
        <v>0.14399999999999999</v>
      </c>
      <c r="CQ25" s="91">
        <v>4.9000000000000002E-2</v>
      </c>
      <c r="CR25" s="91">
        <v>0.42799999999999994</v>
      </c>
      <c r="CS25" s="91">
        <v>0.34600000000000003</v>
      </c>
      <c r="CT25" s="91">
        <v>0.54700000000000004</v>
      </c>
      <c r="CU25" s="91">
        <v>1E-3</v>
      </c>
      <c r="CV25" s="91">
        <v>0.189</v>
      </c>
      <c r="CW25" s="91">
        <v>0.311</v>
      </c>
      <c r="CY25" s="91">
        <v>1E-3</v>
      </c>
      <c r="CZ25" s="91">
        <v>0.126</v>
      </c>
      <c r="DA25" s="91">
        <v>1E-3</v>
      </c>
      <c r="DB25" s="91">
        <v>0.84800000000000009</v>
      </c>
      <c r="DC25" s="91">
        <v>1E-3</v>
      </c>
      <c r="DD25" s="91">
        <v>0.25600000000000001</v>
      </c>
      <c r="DE25" s="91">
        <v>1E-3</v>
      </c>
      <c r="DF25" s="91">
        <v>1E-3</v>
      </c>
      <c r="DG25" s="91">
        <v>1E-3</v>
      </c>
      <c r="DH25" s="91">
        <v>1E-3</v>
      </c>
      <c r="DJ25" s="91">
        <v>0.311</v>
      </c>
      <c r="DK25" s="91">
        <v>1E-3</v>
      </c>
      <c r="DL25" s="91">
        <v>1E-3</v>
      </c>
      <c r="DM25" s="91">
        <v>1E-3</v>
      </c>
      <c r="DN25" s="91">
        <v>1E-3</v>
      </c>
      <c r="DO25" s="91">
        <v>0.60399999999999998</v>
      </c>
      <c r="DP25" s="91">
        <v>1E-3</v>
      </c>
      <c r="DQ25" s="91">
        <v>0.622</v>
      </c>
      <c r="DR25" s="91">
        <v>0.71399999999999997</v>
      </c>
      <c r="DS25" s="91">
        <v>1E-3</v>
      </c>
      <c r="DT25" s="91">
        <v>1E-3</v>
      </c>
      <c r="DU25" s="91">
        <v>0.312</v>
      </c>
    </row>
    <row r="26" spans="1:125">
      <c r="A26" s="91">
        <v>0.81899999999999995</v>
      </c>
      <c r="B26" s="91">
        <v>0.16399999999999998</v>
      </c>
      <c r="C26" s="91">
        <v>0.33899999999999997</v>
      </c>
      <c r="D26" s="91">
        <v>1E-3</v>
      </c>
      <c r="E26" s="91">
        <v>0.308</v>
      </c>
      <c r="F26" s="91">
        <v>1E-3</v>
      </c>
      <c r="G26" s="91">
        <v>0.64900000000000002</v>
      </c>
      <c r="H26" s="91">
        <v>1E-3</v>
      </c>
      <c r="I26" s="91">
        <v>0.41200000000000003</v>
      </c>
      <c r="J26" s="91">
        <v>0.22500000000000003</v>
      </c>
      <c r="K26" s="91">
        <v>0.75600000000000001</v>
      </c>
      <c r="L26" s="91">
        <v>1E-3</v>
      </c>
      <c r="N26" s="91">
        <v>0.33699999999999997</v>
      </c>
      <c r="O26" s="91">
        <v>1E-3</v>
      </c>
      <c r="P26" s="91">
        <v>0.43300000000000005</v>
      </c>
      <c r="Q26" s="91">
        <v>5.6000000000000008E-2</v>
      </c>
      <c r="R26" s="91">
        <v>0.35899999999999999</v>
      </c>
      <c r="S26" s="91">
        <v>0.11300000000000002</v>
      </c>
      <c r="T26" s="91">
        <v>0.34200000000000003</v>
      </c>
      <c r="U26" s="91">
        <v>1E-3</v>
      </c>
      <c r="V26" s="91">
        <v>0.54799999999999993</v>
      </c>
      <c r="W26" s="91">
        <v>0.10600000000000001</v>
      </c>
      <c r="X26" s="91">
        <v>1E-3</v>
      </c>
      <c r="Y26" s="91">
        <v>0.48300000000000004</v>
      </c>
      <c r="AA26" s="91">
        <v>0.122</v>
      </c>
      <c r="AB26" s="91">
        <v>0.127</v>
      </c>
      <c r="AC26" s="91">
        <v>1E-3</v>
      </c>
      <c r="AD26" s="91">
        <v>1E-3</v>
      </c>
      <c r="AE26" s="91">
        <v>0.21300000000000002</v>
      </c>
      <c r="AF26" s="91">
        <v>1.5000000000000003E-2</v>
      </c>
      <c r="AG26" s="91">
        <v>0.34699999999999998</v>
      </c>
      <c r="AH26" s="91">
        <v>0.35499999999999998</v>
      </c>
      <c r="AI26" s="91">
        <v>0.434</v>
      </c>
      <c r="AJ26" s="91">
        <v>1E-3</v>
      </c>
      <c r="AK26" s="91">
        <v>0.45900000000000002</v>
      </c>
      <c r="AL26" s="91">
        <v>1E-3</v>
      </c>
      <c r="AN26" s="91">
        <v>4.3999999999999997E-2</v>
      </c>
      <c r="AO26" s="91">
        <v>1E-3</v>
      </c>
      <c r="AP26" s="91">
        <v>1E-3</v>
      </c>
      <c r="AQ26" s="91">
        <v>0.70899999999999996</v>
      </c>
      <c r="AR26" s="91">
        <v>5.7000000000000009E-2</v>
      </c>
      <c r="AS26" s="91">
        <v>0.52300000000000002</v>
      </c>
      <c r="AT26" s="91">
        <v>0.22699999999999998</v>
      </c>
      <c r="AU26" s="91">
        <v>0.11799999999999999</v>
      </c>
      <c r="AV26" s="91">
        <v>1E-3</v>
      </c>
      <c r="AW26" s="91">
        <v>1E-3</v>
      </c>
      <c r="AY26" s="91">
        <v>0.70599999999999996</v>
      </c>
      <c r="AZ26" s="91">
        <v>1E-3</v>
      </c>
      <c r="BA26" s="91">
        <v>0.629</v>
      </c>
      <c r="BB26" s="91">
        <v>1E-3</v>
      </c>
      <c r="BC26" s="91">
        <v>0.71699999999999997</v>
      </c>
      <c r="BD26" s="91">
        <v>1E-3</v>
      </c>
      <c r="BE26" s="91">
        <v>0.81700000000000006</v>
      </c>
      <c r="BF26" s="91">
        <v>1E-3</v>
      </c>
      <c r="BG26" s="91">
        <v>0.70899999999999996</v>
      </c>
      <c r="BH26" s="91">
        <v>1E-3</v>
      </c>
      <c r="BI26" s="91">
        <v>1E-3</v>
      </c>
      <c r="BJ26" s="91">
        <v>0.129</v>
      </c>
      <c r="BL26" s="91">
        <v>1E-3</v>
      </c>
      <c r="BM26" s="91">
        <v>1E-3</v>
      </c>
      <c r="BN26" s="91">
        <v>1E-3</v>
      </c>
      <c r="BO26" s="91">
        <v>1E-3</v>
      </c>
      <c r="BP26" s="91">
        <v>1E-3</v>
      </c>
      <c r="BQ26" s="91">
        <v>1E-3</v>
      </c>
      <c r="BR26" s="91">
        <v>1E-3</v>
      </c>
      <c r="BS26" s="91">
        <v>1E-3</v>
      </c>
      <c r="BT26" s="91">
        <v>1E-3</v>
      </c>
      <c r="BU26" s="91">
        <v>1E-3</v>
      </c>
      <c r="BV26" s="91">
        <v>1E-3</v>
      </c>
      <c r="BW26" s="91">
        <v>1E-3</v>
      </c>
      <c r="BY26" s="91">
        <v>1E-3</v>
      </c>
      <c r="BZ26" s="91">
        <v>1E-3</v>
      </c>
      <c r="CA26" s="91">
        <v>0.90299999999999991</v>
      </c>
      <c r="CB26" s="91">
        <v>1.2009999999999998</v>
      </c>
      <c r="CC26" s="91">
        <v>0.747</v>
      </c>
      <c r="CD26" s="91">
        <v>1E-3</v>
      </c>
      <c r="CE26" s="91">
        <v>0.35199999999999998</v>
      </c>
      <c r="CF26" s="91">
        <v>0.34200000000000003</v>
      </c>
      <c r="CG26" s="91">
        <v>1E-3</v>
      </c>
      <c r="CH26" s="91">
        <v>1E-3</v>
      </c>
      <c r="CI26" s="91">
        <v>0.40699999999999997</v>
      </c>
      <c r="CJ26" s="91">
        <v>1E-3</v>
      </c>
      <c r="CL26" s="91">
        <v>1E-3</v>
      </c>
      <c r="CM26" s="91">
        <v>1E-3</v>
      </c>
      <c r="CN26" s="91">
        <v>1E-3</v>
      </c>
      <c r="CO26" s="91">
        <v>0.42400000000000004</v>
      </c>
      <c r="CP26" s="91">
        <v>0.14599999999999999</v>
      </c>
      <c r="CQ26" s="91">
        <v>1E-3</v>
      </c>
      <c r="CR26" s="91">
        <v>0.65</v>
      </c>
      <c r="CS26" s="91">
        <v>1.3000000000000001E-2</v>
      </c>
      <c r="CT26" s="91">
        <v>0.13899999999999998</v>
      </c>
      <c r="CU26" s="91">
        <v>4.3999999999999997E-2</v>
      </c>
      <c r="CV26" s="91">
        <v>0.11300000000000002</v>
      </c>
      <c r="CW26" s="91">
        <v>0.127</v>
      </c>
      <c r="CY26" s="91">
        <v>0.11000000000000001</v>
      </c>
      <c r="CZ26" s="91">
        <v>1E-3</v>
      </c>
      <c r="DA26" s="91">
        <v>1E-3</v>
      </c>
      <c r="DB26" s="91">
        <v>1E-3</v>
      </c>
      <c r="DC26" s="91">
        <v>0.41700000000000004</v>
      </c>
      <c r="DD26" s="91">
        <v>0.33200000000000002</v>
      </c>
      <c r="DE26" s="91">
        <v>1E-3</v>
      </c>
      <c r="DF26" s="91">
        <v>1E-3</v>
      </c>
      <c r="DG26" s="91">
        <v>1E-3</v>
      </c>
      <c r="DH26" s="91">
        <v>1E-3</v>
      </c>
      <c r="DJ26" s="91">
        <v>0.42799999999999994</v>
      </c>
      <c r="DK26" s="91">
        <v>1E-3</v>
      </c>
      <c r="DL26" s="91">
        <v>0.92600000000000005</v>
      </c>
      <c r="DM26" s="91">
        <v>7.0000000000000001E-3</v>
      </c>
      <c r="DN26" s="91">
        <v>1E-3</v>
      </c>
      <c r="DO26" s="91">
        <v>0.53400000000000003</v>
      </c>
      <c r="DP26" s="91">
        <v>2.3E-2</v>
      </c>
      <c r="DQ26" s="91">
        <v>0.43599999999999994</v>
      </c>
      <c r="DR26" s="91">
        <v>1E-3</v>
      </c>
      <c r="DS26" s="91">
        <v>0.33600000000000002</v>
      </c>
      <c r="DT26" s="91">
        <v>1E-3</v>
      </c>
      <c r="DU26" s="91">
        <v>1E-3</v>
      </c>
    </row>
    <row r="29" spans="1:125">
      <c r="A29" s="90"/>
      <c r="B29" s="90"/>
      <c r="C29" s="95"/>
      <c r="D29" s="25"/>
      <c r="E29" s="90"/>
      <c r="F29" s="92"/>
      <c r="G29" s="94"/>
      <c r="H29" s="94"/>
      <c r="I29" s="90"/>
      <c r="J29" s="92"/>
      <c r="K29" s="20"/>
      <c r="L29" s="90"/>
    </row>
    <row r="30" spans="1:125">
      <c r="A30" s="90"/>
      <c r="B30" s="90"/>
    </row>
    <row r="31" spans="1:125">
      <c r="A31" s="90"/>
      <c r="B31" s="90"/>
    </row>
    <row r="32" spans="1:125">
      <c r="A32" s="90"/>
      <c r="B32" s="90"/>
    </row>
    <row r="33" spans="1:2">
      <c r="A33" s="90"/>
      <c r="B33" s="90"/>
    </row>
    <row r="34" spans="1:2">
      <c r="A34" s="90"/>
      <c r="B34" s="9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U34"/>
  <sheetViews>
    <sheetView workbookViewId="0">
      <selection activeCell="D38" sqref="D38"/>
    </sheetView>
  </sheetViews>
  <sheetFormatPr defaultRowHeight="15"/>
  <sheetData>
    <row r="1" spans="1:99" s="98" customFormat="1">
      <c r="A1" s="92" t="s">
        <v>33</v>
      </c>
      <c r="B1" s="92" t="s">
        <v>34</v>
      </c>
      <c r="C1" s="96" t="s">
        <v>36</v>
      </c>
      <c r="D1" s="25" t="s">
        <v>37</v>
      </c>
      <c r="E1" s="92" t="s">
        <v>38</v>
      </c>
      <c r="F1" s="92" t="s">
        <v>39</v>
      </c>
      <c r="G1" s="97" t="s">
        <v>40</v>
      </c>
      <c r="H1" s="97" t="s">
        <v>41</v>
      </c>
      <c r="I1" s="92" t="s">
        <v>42</v>
      </c>
      <c r="J1" s="92" t="s">
        <v>43</v>
      </c>
      <c r="K1" s="1" t="s">
        <v>44</v>
      </c>
      <c r="L1" s="92" t="s">
        <v>45</v>
      </c>
      <c r="N1" s="92" t="s">
        <v>46</v>
      </c>
      <c r="O1" s="92" t="s">
        <v>76</v>
      </c>
      <c r="P1" s="92" t="s">
        <v>47</v>
      </c>
      <c r="Q1" s="92" t="s">
        <v>77</v>
      </c>
      <c r="R1" s="92" t="s">
        <v>48</v>
      </c>
      <c r="S1" s="92" t="s">
        <v>78</v>
      </c>
      <c r="T1" s="92" t="s">
        <v>49</v>
      </c>
      <c r="U1" s="92" t="s">
        <v>79</v>
      </c>
      <c r="V1" s="92" t="s">
        <v>50</v>
      </c>
      <c r="W1" s="92" t="s">
        <v>80</v>
      </c>
      <c r="X1" s="92" t="s">
        <v>51</v>
      </c>
      <c r="Y1" s="92" t="s">
        <v>81</v>
      </c>
      <c r="AA1" s="92" t="s">
        <v>52</v>
      </c>
      <c r="AB1" s="92" t="s">
        <v>82</v>
      </c>
      <c r="AC1" s="92" t="s">
        <v>53</v>
      </c>
      <c r="AD1" s="92" t="s">
        <v>83</v>
      </c>
      <c r="AE1" s="92" t="s">
        <v>54</v>
      </c>
      <c r="AF1" s="92" t="s">
        <v>84</v>
      </c>
      <c r="AG1" s="92" t="s">
        <v>55</v>
      </c>
      <c r="AH1" s="92" t="s">
        <v>85</v>
      </c>
      <c r="AI1" s="92" t="s">
        <v>56</v>
      </c>
      <c r="AJ1" s="92" t="s">
        <v>86</v>
      </c>
      <c r="AK1" s="92" t="s">
        <v>57</v>
      </c>
      <c r="AL1" s="92" t="s">
        <v>87</v>
      </c>
      <c r="AN1" s="92" t="s">
        <v>58</v>
      </c>
      <c r="AO1" s="92" t="s">
        <v>88</v>
      </c>
      <c r="AP1" s="92" t="s">
        <v>59</v>
      </c>
      <c r="AQ1" s="92" t="s">
        <v>89</v>
      </c>
      <c r="AR1" s="92" t="s">
        <v>60</v>
      </c>
      <c r="AS1" s="92" t="s">
        <v>90</v>
      </c>
      <c r="AT1" s="92" t="s">
        <v>61</v>
      </c>
      <c r="AU1" s="92" t="s">
        <v>91</v>
      </c>
      <c r="AV1" s="92" t="s">
        <v>62</v>
      </c>
      <c r="AW1" s="92" t="s">
        <v>92</v>
      </c>
      <c r="AY1" s="92" t="s">
        <v>63</v>
      </c>
      <c r="AZ1" s="92" t="s">
        <v>93</v>
      </c>
      <c r="BA1" s="92" t="s">
        <v>64</v>
      </c>
      <c r="BB1" s="92" t="s">
        <v>94</v>
      </c>
      <c r="BC1" s="92" t="s">
        <v>65</v>
      </c>
      <c r="BD1" s="92" t="s">
        <v>95</v>
      </c>
      <c r="BE1" s="92" t="s">
        <v>66</v>
      </c>
      <c r="BF1" s="92" t="s">
        <v>96</v>
      </c>
      <c r="BG1" s="92" t="s">
        <v>67</v>
      </c>
      <c r="BH1" s="92" t="s">
        <v>97</v>
      </c>
      <c r="BI1" s="92" t="s">
        <v>68</v>
      </c>
      <c r="BJ1" s="92" t="s">
        <v>98</v>
      </c>
      <c r="BL1" s="92" t="s">
        <v>69</v>
      </c>
      <c r="BM1" s="92" t="s">
        <v>99</v>
      </c>
      <c r="BN1" s="92" t="s">
        <v>70</v>
      </c>
      <c r="BO1" s="92" t="s">
        <v>100</v>
      </c>
      <c r="BP1" s="92" t="s">
        <v>71</v>
      </c>
      <c r="BQ1" s="92" t="s">
        <v>101</v>
      </c>
      <c r="BR1" s="92" t="s">
        <v>72</v>
      </c>
      <c r="BS1" s="92" t="s">
        <v>102</v>
      </c>
      <c r="BT1" s="92" t="s">
        <v>73</v>
      </c>
      <c r="BU1" s="92" t="s">
        <v>103</v>
      </c>
      <c r="BV1" s="92" t="s">
        <v>74</v>
      </c>
      <c r="BW1" s="92" t="s">
        <v>104</v>
      </c>
      <c r="BY1" s="92" t="s">
        <v>75</v>
      </c>
      <c r="BZ1" s="92" t="s">
        <v>105</v>
      </c>
      <c r="CA1" s="92" t="s">
        <v>75</v>
      </c>
      <c r="CB1" s="92" t="s">
        <v>105</v>
      </c>
      <c r="CC1" s="92" t="s">
        <v>106</v>
      </c>
      <c r="CD1" s="92" t="s">
        <v>107</v>
      </c>
      <c r="CE1" s="92" t="s">
        <v>108</v>
      </c>
      <c r="CF1" s="92" t="s">
        <v>109</v>
      </c>
      <c r="CG1" s="92" t="s">
        <v>110</v>
      </c>
      <c r="CH1" s="92" t="s">
        <v>111</v>
      </c>
      <c r="CI1" s="92" t="s">
        <v>112</v>
      </c>
      <c r="CJ1" s="92" t="s">
        <v>113</v>
      </c>
      <c r="CL1" s="92" t="s">
        <v>114</v>
      </c>
      <c r="CM1" s="92" t="s">
        <v>115</v>
      </c>
      <c r="CN1" s="92" t="s">
        <v>116</v>
      </c>
      <c r="CO1" s="92" t="s">
        <v>117</v>
      </c>
      <c r="CP1" s="92" t="s">
        <v>118</v>
      </c>
      <c r="CQ1" s="92" t="s">
        <v>119</v>
      </c>
      <c r="CR1" s="92" t="s">
        <v>120</v>
      </c>
      <c r="CS1" s="92" t="s">
        <v>121</v>
      </c>
      <c r="CT1" s="92" t="s">
        <v>122</v>
      </c>
      <c r="CU1" s="92" t="s">
        <v>123</v>
      </c>
    </row>
    <row r="2" spans="1:99">
      <c r="A2" s="91">
        <v>0.93699999999999994</v>
      </c>
      <c r="B2" s="91">
        <v>3.2000000000000001E-2</v>
      </c>
      <c r="C2" s="91">
        <v>0.218</v>
      </c>
      <c r="D2" s="91">
        <v>0.26</v>
      </c>
      <c r="E2" s="91">
        <v>1E-3</v>
      </c>
      <c r="F2" s="91">
        <v>0.73199999999999998</v>
      </c>
      <c r="G2" s="91">
        <v>1E-3</v>
      </c>
      <c r="H2" s="91">
        <v>1E-3</v>
      </c>
      <c r="I2" s="91">
        <v>1E-3</v>
      </c>
      <c r="J2" s="91">
        <v>0.34400000000000003</v>
      </c>
      <c r="K2" s="91">
        <v>0.252</v>
      </c>
      <c r="L2" s="91">
        <v>0.159</v>
      </c>
      <c r="M2" s="91"/>
      <c r="N2" s="91">
        <v>3.6999999999999998E-2</v>
      </c>
      <c r="O2" s="91">
        <v>1E-3</v>
      </c>
      <c r="P2" s="91">
        <v>0.251</v>
      </c>
      <c r="Q2" s="91">
        <v>1E-3</v>
      </c>
      <c r="R2" s="91">
        <v>1E-3</v>
      </c>
      <c r="S2" s="91">
        <v>0.92999999999999994</v>
      </c>
      <c r="T2" s="91">
        <v>0.73899999999999999</v>
      </c>
      <c r="U2" s="91">
        <v>1E-3</v>
      </c>
      <c r="V2" s="91">
        <v>0.66</v>
      </c>
      <c r="W2" s="91">
        <v>1E-3</v>
      </c>
      <c r="X2" s="91">
        <v>0.95600000000000007</v>
      </c>
      <c r="Y2" s="91">
        <v>1E-3</v>
      </c>
      <c r="Z2" s="91"/>
      <c r="AA2" s="91">
        <v>1E-3</v>
      </c>
      <c r="AB2" s="91">
        <v>1E-3</v>
      </c>
      <c r="AC2" s="91">
        <v>1E-3</v>
      </c>
      <c r="AD2" s="91">
        <v>1E-3</v>
      </c>
      <c r="AE2" s="91">
        <v>0.30299999999999999</v>
      </c>
      <c r="AF2" s="91">
        <v>0.155</v>
      </c>
      <c r="AG2" s="91">
        <v>0.82699999999999996</v>
      </c>
      <c r="AH2" s="91">
        <v>1E-3</v>
      </c>
      <c r="AI2" s="91">
        <v>0.83100000000000007</v>
      </c>
      <c r="AJ2" s="91">
        <v>1E-3</v>
      </c>
      <c r="AK2" s="91">
        <v>0.45400000000000001</v>
      </c>
      <c r="AL2" s="91">
        <v>1E-3</v>
      </c>
      <c r="AM2" s="91"/>
      <c r="AN2" s="91">
        <v>0.54200000000000004</v>
      </c>
      <c r="AO2" s="91">
        <v>1E-3</v>
      </c>
      <c r="AP2" s="91">
        <v>5.6000000000000008E-2</v>
      </c>
      <c r="AQ2" s="91">
        <v>0.748</v>
      </c>
      <c r="AR2" s="91">
        <v>0.10900000000000001</v>
      </c>
      <c r="AS2" s="91">
        <v>0.41499999999999998</v>
      </c>
      <c r="AT2" s="91">
        <v>0.94499999999999995</v>
      </c>
      <c r="AU2" s="91">
        <v>1E-3</v>
      </c>
      <c r="AV2" s="91">
        <v>1E-3</v>
      </c>
      <c r="AW2" s="91">
        <v>1E-3</v>
      </c>
      <c r="AX2" s="91"/>
      <c r="AY2" s="91">
        <v>1E-3</v>
      </c>
      <c r="AZ2" s="91">
        <v>1E-3</v>
      </c>
      <c r="BA2" s="91">
        <v>0.52700000000000002</v>
      </c>
      <c r="BB2" s="91">
        <v>0.13</v>
      </c>
      <c r="BC2" s="91">
        <v>0.34</v>
      </c>
      <c r="BD2" s="91">
        <v>0.34400000000000003</v>
      </c>
      <c r="BE2" s="91">
        <v>0.82300000000000006</v>
      </c>
      <c r="BF2" s="91">
        <v>1E-3</v>
      </c>
      <c r="BG2" s="91">
        <v>1E-3</v>
      </c>
      <c r="BH2" s="91">
        <v>0.51500000000000001</v>
      </c>
      <c r="BI2" s="91">
        <v>1E-3</v>
      </c>
      <c r="BJ2" s="91">
        <v>0.95800000000000007</v>
      </c>
      <c r="BK2" s="91"/>
      <c r="BL2" s="91">
        <v>0.21199999999999999</v>
      </c>
      <c r="BM2" s="91">
        <v>0.20599999999999999</v>
      </c>
      <c r="BN2" s="91">
        <v>0.45699999999999996</v>
      </c>
      <c r="BO2" s="91">
        <v>1E-3</v>
      </c>
      <c r="BP2" s="91">
        <v>0.35899999999999999</v>
      </c>
      <c r="BQ2" s="91">
        <v>0.11399999999999999</v>
      </c>
      <c r="BR2" s="91">
        <v>1E-3</v>
      </c>
      <c r="BS2" s="91">
        <v>1E-3</v>
      </c>
      <c r="BT2" s="91">
        <v>1E-3</v>
      </c>
      <c r="BU2" s="91">
        <v>1E-3</v>
      </c>
      <c r="BV2" s="91">
        <v>1E-3</v>
      </c>
      <c r="BW2" s="91">
        <v>2.1999999999999999E-2</v>
      </c>
      <c r="BX2" s="91"/>
      <c r="BY2" s="91">
        <v>0.72599999999999998</v>
      </c>
      <c r="BZ2" s="91">
        <v>1E-3</v>
      </c>
      <c r="CA2" s="91">
        <v>0.71399999999999997</v>
      </c>
      <c r="CB2" s="91">
        <v>1E-3</v>
      </c>
      <c r="CC2" s="91">
        <v>0.53800000000000003</v>
      </c>
      <c r="CD2" s="91">
        <v>1E-3</v>
      </c>
      <c r="CE2" s="91">
        <v>1E-3</v>
      </c>
      <c r="CF2" s="91">
        <v>1E-3</v>
      </c>
      <c r="CG2" s="91">
        <v>0.51200000000000001</v>
      </c>
      <c r="CH2" s="91">
        <v>1E-3</v>
      </c>
      <c r="CI2" s="91">
        <v>0.81199999999999994</v>
      </c>
      <c r="CJ2" s="91">
        <v>1E-3</v>
      </c>
      <c r="CK2" s="91"/>
      <c r="CL2" s="91">
        <v>4.9000000000000002E-2</v>
      </c>
      <c r="CM2" s="91">
        <v>0.42900000000000005</v>
      </c>
      <c r="CN2" s="91">
        <v>3.5000000000000003E-2</v>
      </c>
      <c r="CO2" s="91">
        <v>0.42500000000000004</v>
      </c>
      <c r="CP2" s="91">
        <v>1E-3</v>
      </c>
      <c r="CQ2" s="91">
        <v>0.74399999999999999</v>
      </c>
      <c r="CR2" s="91">
        <v>0.74399999999999999</v>
      </c>
      <c r="CS2" s="91">
        <v>1E-3</v>
      </c>
      <c r="CT2" s="91">
        <v>1E-3</v>
      </c>
      <c r="CU2" s="91">
        <v>0.254</v>
      </c>
    </row>
    <row r="3" spans="1:99">
      <c r="A3" s="91">
        <v>1.0009999999999999</v>
      </c>
      <c r="B3" s="91">
        <v>1E-3</v>
      </c>
      <c r="C3" s="91">
        <v>0.224</v>
      </c>
      <c r="D3" s="91">
        <v>2.1999999999999999E-2</v>
      </c>
      <c r="E3" s="91">
        <v>1E-3</v>
      </c>
      <c r="F3" s="91">
        <v>1E-3</v>
      </c>
      <c r="G3" s="91">
        <v>0.123</v>
      </c>
      <c r="H3" s="91">
        <v>0.13600000000000001</v>
      </c>
      <c r="I3" s="91">
        <v>1E-3</v>
      </c>
      <c r="J3" s="91">
        <v>0.51500000000000001</v>
      </c>
      <c r="K3" s="91">
        <v>0.35199999999999998</v>
      </c>
      <c r="L3" s="91">
        <v>1E-3</v>
      </c>
      <c r="M3" s="91"/>
      <c r="N3" s="91">
        <v>1E-3</v>
      </c>
      <c r="O3" s="91">
        <v>1E-3</v>
      </c>
      <c r="P3" s="91">
        <v>0.25800000000000001</v>
      </c>
      <c r="Q3" s="91">
        <v>1E-3</v>
      </c>
      <c r="R3" s="91">
        <v>1E-3</v>
      </c>
      <c r="S3" s="91">
        <v>0.14799999999999999</v>
      </c>
      <c r="T3" s="91">
        <v>1E-3</v>
      </c>
      <c r="U3" s="91">
        <v>1E-3</v>
      </c>
      <c r="V3" s="91">
        <v>1E-3</v>
      </c>
      <c r="W3" s="91">
        <v>0.32600000000000001</v>
      </c>
      <c r="X3" s="91">
        <v>1E-3</v>
      </c>
      <c r="Y3" s="91">
        <v>1E-3</v>
      </c>
      <c r="Z3" s="91"/>
      <c r="AA3" s="91">
        <v>0.52700000000000002</v>
      </c>
      <c r="AB3" s="91">
        <v>1E-3</v>
      </c>
      <c r="AC3" s="91">
        <v>0.81400000000000006</v>
      </c>
      <c r="AD3" s="91">
        <v>1E-3</v>
      </c>
      <c r="AE3" s="91">
        <v>0.20300000000000001</v>
      </c>
      <c r="AF3" s="91">
        <v>0.53999999999999992</v>
      </c>
      <c r="AG3" s="91">
        <v>0.23800000000000002</v>
      </c>
      <c r="AH3" s="91">
        <v>0.05</v>
      </c>
      <c r="AI3" s="91">
        <v>0.72400000000000009</v>
      </c>
      <c r="AJ3" s="91">
        <v>1E-3</v>
      </c>
      <c r="AK3" s="91">
        <v>0.25900000000000001</v>
      </c>
      <c r="AL3" s="91">
        <v>2.1999999999999999E-2</v>
      </c>
      <c r="AM3" s="91"/>
      <c r="AN3" s="91">
        <v>0.126</v>
      </c>
      <c r="AO3" s="91">
        <v>5.4000000000000006E-2</v>
      </c>
      <c r="AP3" s="91">
        <v>3.7999999999999999E-2</v>
      </c>
      <c r="AQ3" s="91">
        <v>0.74199999999999999</v>
      </c>
      <c r="AR3" s="91">
        <v>1E-3</v>
      </c>
      <c r="AS3" s="91">
        <v>0.62</v>
      </c>
      <c r="AT3" s="91">
        <v>0.92400000000000004</v>
      </c>
      <c r="AU3" s="91">
        <v>1E-3</v>
      </c>
      <c r="AV3" s="91">
        <v>1E-3</v>
      </c>
      <c r="AW3" s="91">
        <v>0.74199999999999999</v>
      </c>
      <c r="AX3" s="91"/>
      <c r="AY3" s="91">
        <v>0.94399999999999995</v>
      </c>
      <c r="AZ3" s="91">
        <v>0.60099999999999998</v>
      </c>
      <c r="BA3" s="91">
        <v>1E-3</v>
      </c>
      <c r="BB3" s="91">
        <v>4.7E-2</v>
      </c>
      <c r="BC3" s="91">
        <v>0.73299999999999998</v>
      </c>
      <c r="BD3" s="91">
        <v>1E-3</v>
      </c>
      <c r="BE3" s="91">
        <v>0.74</v>
      </c>
      <c r="BF3" s="91">
        <v>5.3000000000000005E-2</v>
      </c>
      <c r="BG3" s="91">
        <v>0.54300000000000004</v>
      </c>
      <c r="BH3" s="91">
        <v>1E-3</v>
      </c>
      <c r="BI3" s="91">
        <v>1E-3</v>
      </c>
      <c r="BJ3" s="91">
        <v>0.95899999999999996</v>
      </c>
      <c r="BK3" s="91"/>
      <c r="BL3" s="91">
        <v>1E-3</v>
      </c>
      <c r="BM3" s="91">
        <v>1E-3</v>
      </c>
      <c r="BN3" s="91">
        <v>0.82699999999999996</v>
      </c>
      <c r="BO3" s="91">
        <v>1E-3</v>
      </c>
      <c r="BP3" s="91">
        <v>3.4000000000000002E-2</v>
      </c>
      <c r="BQ3" s="91">
        <v>1E-3</v>
      </c>
      <c r="BR3" s="91">
        <v>0.73599999999999999</v>
      </c>
      <c r="BS3" s="91">
        <v>1E-3</v>
      </c>
      <c r="BT3" s="91">
        <v>0.94700000000000006</v>
      </c>
      <c r="BU3" s="91">
        <v>1E-3</v>
      </c>
      <c r="BV3" s="91">
        <v>1E-3</v>
      </c>
      <c r="BW3" s="91">
        <v>0.53700000000000003</v>
      </c>
      <c r="BX3" s="91"/>
      <c r="BY3" s="91">
        <v>1E-3</v>
      </c>
      <c r="BZ3" s="91">
        <v>5.6000000000000008E-2</v>
      </c>
      <c r="CA3" s="91">
        <v>1E-3</v>
      </c>
      <c r="CB3" s="91">
        <v>1E-3</v>
      </c>
      <c r="CC3" s="91">
        <v>1E-3</v>
      </c>
      <c r="CD3" s="91">
        <v>1E-3</v>
      </c>
      <c r="CE3" s="91">
        <v>0.315</v>
      </c>
      <c r="CF3" s="91">
        <v>0.21</v>
      </c>
      <c r="CG3" s="91">
        <v>1E-3</v>
      </c>
      <c r="CH3" s="91">
        <v>1E-3</v>
      </c>
      <c r="CI3" s="91">
        <v>0.11399999999999999</v>
      </c>
      <c r="CJ3" s="91">
        <v>1E-3</v>
      </c>
      <c r="CK3" s="91"/>
      <c r="CL3" s="91">
        <v>0.159</v>
      </c>
      <c r="CM3" s="91">
        <v>1E-3</v>
      </c>
      <c r="CN3" s="91">
        <v>2.5000000000000001E-2</v>
      </c>
      <c r="CO3" s="91">
        <v>0.13400000000000001</v>
      </c>
      <c r="CP3" s="91">
        <v>1E-3</v>
      </c>
      <c r="CQ3" s="91">
        <v>0.92600000000000005</v>
      </c>
      <c r="CR3" s="91">
        <v>1E-3</v>
      </c>
      <c r="CS3" s="91">
        <v>0.85600000000000009</v>
      </c>
      <c r="CT3" s="91">
        <v>1E-3</v>
      </c>
      <c r="CU3" s="91">
        <v>1E-3</v>
      </c>
    </row>
    <row r="4" spans="1:99">
      <c r="A4" s="91">
        <v>0.45199999999999996</v>
      </c>
      <c r="B4" s="91">
        <v>0.53199999999999992</v>
      </c>
      <c r="C4" s="91">
        <v>0.71399999999999997</v>
      </c>
      <c r="D4" s="91">
        <v>2.6000000000000002E-2</v>
      </c>
      <c r="E4" s="91">
        <v>0.90499999999999992</v>
      </c>
      <c r="F4" s="91">
        <v>1E-3</v>
      </c>
      <c r="G4" s="91">
        <v>0.81500000000000006</v>
      </c>
      <c r="H4" s="91">
        <v>1E-3</v>
      </c>
      <c r="I4" s="91">
        <v>0.54300000000000004</v>
      </c>
      <c r="J4" s="91">
        <v>1E-3</v>
      </c>
      <c r="K4" s="91">
        <v>3.7999999999999999E-2</v>
      </c>
      <c r="L4" s="91">
        <v>3.2000000000000001E-2</v>
      </c>
      <c r="M4" s="91"/>
      <c r="N4" s="91">
        <v>0.122</v>
      </c>
      <c r="O4" s="91">
        <v>1E-3</v>
      </c>
      <c r="P4" s="91">
        <v>1E-3</v>
      </c>
      <c r="Q4" s="91">
        <v>0.21100000000000002</v>
      </c>
      <c r="R4" s="91">
        <v>0.91400000000000003</v>
      </c>
      <c r="S4" s="91">
        <v>1E-3</v>
      </c>
      <c r="T4" s="91">
        <v>0.82200000000000006</v>
      </c>
      <c r="U4" s="91">
        <v>1E-3</v>
      </c>
      <c r="V4" s="91">
        <v>0.43700000000000006</v>
      </c>
      <c r="W4" s="91">
        <v>0.21199999999999999</v>
      </c>
      <c r="X4" s="91">
        <v>0.93499999999999994</v>
      </c>
      <c r="Y4" s="91">
        <v>1E-3</v>
      </c>
      <c r="Z4" s="91"/>
      <c r="AA4" s="91">
        <v>0.152</v>
      </c>
      <c r="AB4" s="91">
        <v>1E-3</v>
      </c>
      <c r="AC4" s="91">
        <v>1E-3</v>
      </c>
      <c r="AD4" s="91">
        <v>0.55599999999999994</v>
      </c>
      <c r="AE4" s="91">
        <v>1E-3</v>
      </c>
      <c r="AF4" s="91">
        <v>0.60499999999999998</v>
      </c>
      <c r="AG4" s="91">
        <v>0.33899999999999997</v>
      </c>
      <c r="AH4" s="91">
        <v>1E-3</v>
      </c>
      <c r="AI4" s="91">
        <v>0.80700000000000005</v>
      </c>
      <c r="AJ4" s="91">
        <v>1E-3</v>
      </c>
      <c r="AK4" s="91">
        <v>1E-3</v>
      </c>
      <c r="AL4" s="91">
        <v>0.44100000000000006</v>
      </c>
      <c r="AM4" s="91"/>
      <c r="AN4" s="91">
        <v>1E-3</v>
      </c>
      <c r="AO4" s="91">
        <v>0.14299999999999999</v>
      </c>
      <c r="AP4" s="91">
        <v>4.1999999999999996E-2</v>
      </c>
      <c r="AQ4" s="91">
        <v>0.51900000000000002</v>
      </c>
      <c r="AR4" s="91">
        <v>0.312</v>
      </c>
      <c r="AS4" s="91">
        <v>0.25</v>
      </c>
      <c r="AT4" s="91">
        <v>0.71099999999999997</v>
      </c>
      <c r="AU4" s="91">
        <v>0.128</v>
      </c>
      <c r="AV4" s="91">
        <v>0.81299999999999994</v>
      </c>
      <c r="AW4" s="91">
        <v>1E-3</v>
      </c>
      <c r="AX4" s="91"/>
      <c r="AY4" s="91">
        <v>1.0009999999999999</v>
      </c>
      <c r="AZ4" s="91">
        <v>1E-3</v>
      </c>
      <c r="BA4" s="91">
        <v>0.51</v>
      </c>
      <c r="BB4" s="91">
        <v>3.2000000000000001E-2</v>
      </c>
      <c r="BC4" s="91">
        <v>0.24600000000000002</v>
      </c>
      <c r="BD4" s="91">
        <v>4.8000000000000001E-2</v>
      </c>
      <c r="BE4" s="91">
        <v>1E-3</v>
      </c>
      <c r="BF4" s="91">
        <v>0.63200000000000001</v>
      </c>
      <c r="BG4" s="91">
        <v>0.443</v>
      </c>
      <c r="BH4" s="91">
        <v>1E-3</v>
      </c>
      <c r="BI4" s="91">
        <v>0.75900000000000001</v>
      </c>
      <c r="BJ4" s="91">
        <v>1E-3</v>
      </c>
      <c r="BK4" s="91"/>
      <c r="BL4" s="91">
        <v>1E-3</v>
      </c>
      <c r="BM4" s="91">
        <v>0.23699999999999999</v>
      </c>
      <c r="BN4" s="91">
        <v>1E-3</v>
      </c>
      <c r="BO4" s="91">
        <v>0.51500000000000001</v>
      </c>
      <c r="BP4" s="91">
        <v>4.5999999999999999E-2</v>
      </c>
      <c r="BQ4" s="91">
        <v>0.26</v>
      </c>
      <c r="BR4" s="91">
        <v>1E-3</v>
      </c>
      <c r="BS4" s="91">
        <v>0.83100000000000007</v>
      </c>
      <c r="BT4" s="91">
        <v>1E-3</v>
      </c>
      <c r="BU4" s="91">
        <v>0.93300000000000005</v>
      </c>
      <c r="BV4" s="91">
        <v>0.54500000000000004</v>
      </c>
      <c r="BW4" s="91">
        <v>0.25600000000000001</v>
      </c>
      <c r="BX4" s="91"/>
      <c r="BY4" s="91">
        <v>0.216</v>
      </c>
      <c r="BZ4" s="91">
        <v>1E-3</v>
      </c>
      <c r="CA4" s="91">
        <v>0.32800000000000001</v>
      </c>
      <c r="CB4" s="91">
        <v>2.9000000000000005E-2</v>
      </c>
      <c r="CC4" s="91">
        <v>1E-3</v>
      </c>
      <c r="CD4" s="91">
        <v>0.60299999999999998</v>
      </c>
      <c r="CE4" s="91">
        <v>0.90800000000000003</v>
      </c>
      <c r="CF4" s="91">
        <v>1E-3</v>
      </c>
      <c r="CG4" s="91">
        <v>1E-3</v>
      </c>
      <c r="CH4" s="91">
        <v>0.53900000000000003</v>
      </c>
      <c r="CI4" s="91">
        <v>0.90900000000000003</v>
      </c>
      <c r="CJ4" s="91">
        <v>1E-3</v>
      </c>
      <c r="CK4" s="91"/>
      <c r="CL4" s="91">
        <v>1E-3</v>
      </c>
      <c r="CM4" s="91">
        <v>3.9E-2</v>
      </c>
      <c r="CN4" s="91">
        <v>0.75900000000000001</v>
      </c>
      <c r="CO4" s="91">
        <v>0.125</v>
      </c>
      <c r="CP4" s="91">
        <v>1E-3</v>
      </c>
      <c r="CQ4" s="91">
        <v>0.438</v>
      </c>
      <c r="CR4" s="91">
        <v>0.92999999999999994</v>
      </c>
      <c r="CS4" s="91">
        <v>1E-3</v>
      </c>
      <c r="CT4" s="91">
        <v>0.58199999999999996</v>
      </c>
      <c r="CU4" s="91">
        <v>1E-3</v>
      </c>
    </row>
    <row r="5" spans="1:99">
      <c r="A5" s="91">
        <v>1E-3</v>
      </c>
      <c r="B5" s="91">
        <v>0.92899999999999994</v>
      </c>
      <c r="C5" s="91">
        <v>0.52799999999999991</v>
      </c>
      <c r="D5" s="91">
        <v>1E-3</v>
      </c>
      <c r="E5" s="91">
        <v>1E-3</v>
      </c>
      <c r="F5" s="91">
        <v>0.63700000000000001</v>
      </c>
      <c r="G5" s="91">
        <v>0.21199999999999999</v>
      </c>
      <c r="H5" s="91">
        <v>1E-3</v>
      </c>
      <c r="I5" s="91">
        <v>0.443</v>
      </c>
      <c r="J5" s="91">
        <v>1E-3</v>
      </c>
      <c r="K5" s="91">
        <v>0.159</v>
      </c>
      <c r="L5" s="91">
        <v>0.04</v>
      </c>
      <c r="M5" s="91"/>
      <c r="N5" s="91">
        <v>3.5999999999999997E-2</v>
      </c>
      <c r="O5" s="91">
        <v>1E-3</v>
      </c>
      <c r="P5" s="91">
        <v>1E-3</v>
      </c>
      <c r="Q5" s="91">
        <v>1E-3</v>
      </c>
      <c r="R5" s="91">
        <v>0.63800000000000001</v>
      </c>
      <c r="S5" s="91">
        <v>0.10500000000000001</v>
      </c>
      <c r="T5" s="91">
        <v>0.33899999999999997</v>
      </c>
      <c r="U5" s="91">
        <v>1E-3</v>
      </c>
      <c r="V5" s="91">
        <v>0.749</v>
      </c>
      <c r="W5" s="91">
        <v>1E-3</v>
      </c>
      <c r="X5" s="91">
        <v>3.5999999999999997E-2</v>
      </c>
      <c r="Y5" s="91">
        <v>0.85499999999999987</v>
      </c>
      <c r="Z5" s="91"/>
      <c r="AA5" s="91">
        <v>1E-3</v>
      </c>
      <c r="AB5" s="91">
        <v>1E-3</v>
      </c>
      <c r="AC5" s="91">
        <v>0.95700000000000007</v>
      </c>
      <c r="AD5" s="91">
        <v>1E-3</v>
      </c>
      <c r="AE5" s="91">
        <v>0.83900000000000008</v>
      </c>
      <c r="AF5" s="91">
        <v>1E-3</v>
      </c>
      <c r="AG5" s="91">
        <v>2.3E-2</v>
      </c>
      <c r="AH5" s="91">
        <v>0.42900000000000005</v>
      </c>
      <c r="AI5" s="91">
        <v>1.5000000000000003E-2</v>
      </c>
      <c r="AJ5" s="91">
        <v>1E-3</v>
      </c>
      <c r="AK5" s="91">
        <v>0.26900000000000002</v>
      </c>
      <c r="AL5" s="91">
        <v>0.122</v>
      </c>
      <c r="AM5" s="91"/>
      <c r="AN5" s="91">
        <v>1E-3</v>
      </c>
      <c r="AO5" s="91">
        <v>1E-3</v>
      </c>
      <c r="AP5" s="91">
        <v>1E-3</v>
      </c>
      <c r="AQ5" s="91">
        <v>0.74199999999999999</v>
      </c>
      <c r="AR5" s="91">
        <v>1E-3</v>
      </c>
      <c r="AS5" s="91">
        <v>0.55000000000000004</v>
      </c>
      <c r="AT5" s="91">
        <v>0.82699999999999996</v>
      </c>
      <c r="AU5" s="91">
        <v>1E-3</v>
      </c>
      <c r="AV5" s="91">
        <v>0.25700000000000001</v>
      </c>
      <c r="AW5" s="91">
        <v>1E-3</v>
      </c>
      <c r="AX5" s="91"/>
      <c r="AY5" s="91">
        <v>0.91700000000000004</v>
      </c>
      <c r="AZ5" s="91">
        <v>1E-3</v>
      </c>
      <c r="BA5" s="91">
        <v>0.71200000000000008</v>
      </c>
      <c r="BB5" s="91">
        <v>2.5000000000000001E-2</v>
      </c>
      <c r="BC5" s="91">
        <v>0.14899999999999999</v>
      </c>
      <c r="BD5" s="91">
        <v>2.9000000000000005E-2</v>
      </c>
      <c r="BE5" s="91">
        <v>1E-3</v>
      </c>
      <c r="BF5" s="91">
        <v>1E-3</v>
      </c>
      <c r="BG5" s="91">
        <v>0.81700000000000006</v>
      </c>
      <c r="BH5" s="91">
        <v>1E-3</v>
      </c>
      <c r="BI5" s="91">
        <v>0.95700000000000007</v>
      </c>
      <c r="BJ5" s="91">
        <v>1E-3</v>
      </c>
      <c r="BK5" s="91"/>
      <c r="BL5" s="91">
        <v>0.45699999999999996</v>
      </c>
      <c r="BM5" s="91">
        <v>1E-3</v>
      </c>
      <c r="BN5" s="91">
        <v>0.55599999999999994</v>
      </c>
      <c r="BO5" s="91">
        <v>0.32200000000000001</v>
      </c>
      <c r="BP5" s="91">
        <v>0.42100000000000004</v>
      </c>
      <c r="BQ5" s="91">
        <v>0.52300000000000002</v>
      </c>
      <c r="BR5" s="91">
        <v>1E-3</v>
      </c>
      <c r="BS5" s="91">
        <v>1E-3</v>
      </c>
      <c r="BT5" s="91">
        <v>1E-3</v>
      </c>
      <c r="BU5" s="91">
        <v>0.61299999999999999</v>
      </c>
      <c r="BV5" s="91">
        <v>1E-3</v>
      </c>
      <c r="BW5" s="91">
        <v>0.11000000000000001</v>
      </c>
      <c r="BX5" s="91"/>
      <c r="BY5" s="91">
        <v>1E-3</v>
      </c>
      <c r="BZ5" s="91">
        <v>1E-3</v>
      </c>
      <c r="CA5" s="91">
        <v>0.44700000000000001</v>
      </c>
      <c r="CB5" s="91">
        <v>1E-3</v>
      </c>
      <c r="CC5" s="91">
        <v>1E-3</v>
      </c>
      <c r="CD5" s="91">
        <v>0.40699999999999997</v>
      </c>
      <c r="CE5" s="91">
        <v>1E-3</v>
      </c>
      <c r="CF5" s="91">
        <v>1E-3</v>
      </c>
      <c r="CG5" s="91">
        <v>1E-3</v>
      </c>
      <c r="CH5" s="91">
        <v>0.94200000000000006</v>
      </c>
      <c r="CI5" s="91">
        <v>1E-3</v>
      </c>
      <c r="CJ5" s="91">
        <v>1E-3</v>
      </c>
      <c r="CK5" s="91"/>
      <c r="CL5" s="91">
        <v>0.51400000000000001</v>
      </c>
      <c r="CM5" s="91">
        <v>1.2E-2</v>
      </c>
      <c r="CN5" s="91">
        <v>1E-3</v>
      </c>
      <c r="CO5" s="91">
        <v>0.80299999999999994</v>
      </c>
      <c r="CP5" s="91">
        <v>1E-3</v>
      </c>
      <c r="CQ5" s="91">
        <v>1E-3</v>
      </c>
      <c r="CR5" s="91">
        <v>0.82699999999999996</v>
      </c>
      <c r="CS5" s="91">
        <v>1E-3</v>
      </c>
      <c r="CT5" s="91">
        <v>1E-3</v>
      </c>
      <c r="CU5" s="91">
        <v>1E-3</v>
      </c>
    </row>
    <row r="6" spans="1:99">
      <c r="A6" s="91">
        <v>1.0009999999999999</v>
      </c>
      <c r="B6" s="91">
        <v>1E-3</v>
      </c>
      <c r="C6" s="91">
        <v>1E-3</v>
      </c>
      <c r="D6" s="91">
        <v>0.91400000000000003</v>
      </c>
      <c r="E6" s="91">
        <v>0.63300000000000001</v>
      </c>
      <c r="F6" s="91">
        <v>1E-3</v>
      </c>
      <c r="G6" s="91">
        <v>1E-3</v>
      </c>
      <c r="H6" s="91">
        <v>1E-3</v>
      </c>
      <c r="I6" s="91">
        <v>0.81700000000000006</v>
      </c>
      <c r="J6" s="91">
        <v>1E-3</v>
      </c>
      <c r="K6" s="91">
        <v>0.20599999999999999</v>
      </c>
      <c r="L6" s="91">
        <v>0.21100000000000002</v>
      </c>
      <c r="M6" s="91"/>
      <c r="N6" s="91">
        <v>1E-3</v>
      </c>
      <c r="O6" s="91">
        <v>0.53199999999999992</v>
      </c>
      <c r="P6" s="91">
        <v>0.11300000000000002</v>
      </c>
      <c r="Q6" s="91">
        <v>0.317</v>
      </c>
      <c r="R6" s="91">
        <v>1E-3</v>
      </c>
      <c r="S6" s="91">
        <v>0.312</v>
      </c>
      <c r="T6" s="91">
        <v>1E-3</v>
      </c>
      <c r="U6" s="91">
        <v>1E-3</v>
      </c>
      <c r="V6" s="91">
        <v>0.51500000000000001</v>
      </c>
      <c r="W6" s="91">
        <v>1E-3</v>
      </c>
      <c r="X6" s="91">
        <v>0.75900000000000001</v>
      </c>
      <c r="Y6" s="91">
        <v>1E-3</v>
      </c>
      <c r="Z6" s="91"/>
      <c r="AA6" s="91">
        <v>1E-3</v>
      </c>
      <c r="AB6" s="91">
        <v>0.122</v>
      </c>
      <c r="AC6" s="91">
        <v>0.91700000000000004</v>
      </c>
      <c r="AD6" s="91">
        <v>1E-3</v>
      </c>
      <c r="AE6" s="91">
        <v>0.40699999999999997</v>
      </c>
      <c r="AF6" s="91">
        <v>0.23</v>
      </c>
      <c r="AG6" s="91">
        <v>0.80800000000000005</v>
      </c>
      <c r="AH6" s="91">
        <v>2.8000000000000004E-2</v>
      </c>
      <c r="AI6" s="91">
        <v>0.25700000000000001</v>
      </c>
      <c r="AJ6" s="91">
        <v>1E-3</v>
      </c>
      <c r="AK6" s="91">
        <v>0.76600000000000001</v>
      </c>
      <c r="AL6" s="91">
        <v>1E-3</v>
      </c>
      <c r="AM6" s="91"/>
      <c r="AN6" s="91">
        <v>1E-3</v>
      </c>
      <c r="AO6" s="91">
        <v>3.5999999999999997E-2</v>
      </c>
      <c r="AP6" s="91">
        <v>2.1999999999999999E-2</v>
      </c>
      <c r="AQ6" s="91">
        <v>0.52600000000000002</v>
      </c>
      <c r="AR6" s="91">
        <v>1.3000000000000001E-2</v>
      </c>
      <c r="AS6" s="91">
        <v>0.30299999999999999</v>
      </c>
      <c r="AT6" s="91">
        <v>1E-3</v>
      </c>
      <c r="AU6" s="91">
        <v>1E-3</v>
      </c>
      <c r="AV6" s="91">
        <v>0.53999999999999992</v>
      </c>
      <c r="AW6" s="91">
        <v>1E-3</v>
      </c>
      <c r="AX6" s="91"/>
      <c r="AY6" s="91">
        <v>0.92600000000000005</v>
      </c>
      <c r="AZ6" s="91">
        <v>1E-3</v>
      </c>
      <c r="BA6" s="91">
        <v>0.627</v>
      </c>
      <c r="BB6" s="91">
        <v>4.2999999999999997E-2</v>
      </c>
      <c r="BC6" s="91">
        <v>0.82</v>
      </c>
      <c r="BD6" s="91">
        <v>1.2E-2</v>
      </c>
      <c r="BE6" s="91">
        <v>0.50900000000000001</v>
      </c>
      <c r="BF6" s="91">
        <v>0.13500000000000001</v>
      </c>
      <c r="BG6" s="91">
        <v>1E-3</v>
      </c>
      <c r="BH6" s="91">
        <v>0.45</v>
      </c>
      <c r="BI6" s="91">
        <v>0.35599999999999998</v>
      </c>
      <c r="BJ6" s="91">
        <v>1E-3</v>
      </c>
      <c r="BK6" s="91"/>
      <c r="BL6" s="91">
        <v>0.14199999999999999</v>
      </c>
      <c r="BM6" s="91">
        <v>0.622</v>
      </c>
      <c r="BN6" s="91">
        <v>0.30199999999999999</v>
      </c>
      <c r="BO6" s="91">
        <v>1E-3</v>
      </c>
      <c r="BP6" s="91">
        <v>0.746</v>
      </c>
      <c r="BQ6" s="91">
        <v>1E-3</v>
      </c>
      <c r="BR6" s="91">
        <v>0.504</v>
      </c>
      <c r="BS6" s="91">
        <v>1E-3</v>
      </c>
      <c r="BT6" s="91">
        <v>0.32200000000000001</v>
      </c>
      <c r="BU6" s="91">
        <v>1E-3</v>
      </c>
      <c r="BV6" s="91">
        <v>0.313</v>
      </c>
      <c r="BW6" s="91">
        <v>1E-3</v>
      </c>
      <c r="BX6" s="91"/>
      <c r="BY6" s="91">
        <v>1E-3</v>
      </c>
      <c r="BZ6" s="91">
        <v>0.10900000000000001</v>
      </c>
      <c r="CA6" s="91">
        <v>3.1E-2</v>
      </c>
      <c r="CB6" s="91">
        <v>1E-3</v>
      </c>
      <c r="CC6" s="91">
        <v>2.6000000000000002E-2</v>
      </c>
      <c r="CD6" s="91">
        <v>1.9E-2</v>
      </c>
      <c r="CE6" s="91">
        <v>0.73099999999999998</v>
      </c>
      <c r="CF6" s="91">
        <v>1E-3</v>
      </c>
      <c r="CG6" s="91">
        <v>1E-3</v>
      </c>
      <c r="CH6" s="91">
        <v>0.94900000000000007</v>
      </c>
      <c r="CI6" s="91">
        <v>1E-3</v>
      </c>
      <c r="CJ6" s="91">
        <v>1E-3</v>
      </c>
      <c r="CK6" s="91"/>
      <c r="CL6" s="91">
        <v>1E-3</v>
      </c>
      <c r="CM6" s="91">
        <v>1E-3</v>
      </c>
      <c r="CN6" s="91">
        <v>1E-3</v>
      </c>
      <c r="CO6" s="91">
        <v>0.63500000000000001</v>
      </c>
      <c r="CP6" s="91">
        <v>1E-3</v>
      </c>
      <c r="CQ6" s="91">
        <v>0.21</v>
      </c>
      <c r="CR6" s="91">
        <v>0.94700000000000006</v>
      </c>
      <c r="CS6" s="91">
        <v>1E-3</v>
      </c>
      <c r="CT6" s="91">
        <v>0.95700000000000007</v>
      </c>
      <c r="CU6" s="91">
        <v>1E-3</v>
      </c>
    </row>
    <row r="7" spans="1:99">
      <c r="A7" s="91">
        <v>1E-3</v>
      </c>
      <c r="B7" s="91">
        <v>1E-3</v>
      </c>
      <c r="C7" s="91">
        <v>1E-3</v>
      </c>
      <c r="D7" s="91">
        <v>0.85099999999999998</v>
      </c>
      <c r="E7" s="91">
        <v>0.85600000000000009</v>
      </c>
      <c r="F7" s="91">
        <v>3.1E-2</v>
      </c>
      <c r="G7" s="91">
        <v>0.85</v>
      </c>
      <c r="H7" s="91">
        <v>1E-3</v>
      </c>
      <c r="I7" s="91">
        <v>1E-3</v>
      </c>
      <c r="J7" s="91">
        <v>0.45</v>
      </c>
      <c r="K7" s="91">
        <v>0.52600000000000002</v>
      </c>
      <c r="L7" s="91">
        <v>0.13899999999999998</v>
      </c>
      <c r="M7" s="91"/>
      <c r="N7" s="91">
        <v>0.85099999999999998</v>
      </c>
      <c r="O7" s="91">
        <v>1E-3</v>
      </c>
      <c r="P7" s="91">
        <v>1E-3</v>
      </c>
      <c r="Q7" s="91">
        <v>1E-3</v>
      </c>
      <c r="R7" s="91">
        <v>1E-3</v>
      </c>
      <c r="S7" s="91">
        <v>0.14199999999999999</v>
      </c>
      <c r="T7" s="91">
        <v>1E-3</v>
      </c>
      <c r="U7" s="91">
        <v>0.53599999999999992</v>
      </c>
      <c r="V7" s="91">
        <v>0.34299999999999997</v>
      </c>
      <c r="W7" s="91">
        <v>0.32600000000000001</v>
      </c>
      <c r="X7" s="91">
        <v>1.2E-2</v>
      </c>
      <c r="Y7" s="91">
        <v>1E-3</v>
      </c>
      <c r="Z7" s="91"/>
      <c r="AA7" s="91">
        <v>0.91600000000000004</v>
      </c>
      <c r="AB7" s="91">
        <v>1E-3</v>
      </c>
      <c r="AC7" s="91">
        <v>1E-3</v>
      </c>
      <c r="AD7" s="91">
        <v>1E-3</v>
      </c>
      <c r="AE7" s="91">
        <v>0.52200000000000002</v>
      </c>
      <c r="AF7" s="91">
        <v>1E-3</v>
      </c>
      <c r="AG7" s="91">
        <v>0.90399999999999991</v>
      </c>
      <c r="AH7" s="91">
        <v>1E-3</v>
      </c>
      <c r="AI7" s="91">
        <v>1E-3</v>
      </c>
      <c r="AJ7" s="91">
        <v>0.14799999999999999</v>
      </c>
      <c r="AK7" s="91">
        <v>0.36099999999999999</v>
      </c>
      <c r="AL7" s="91">
        <v>4.1999999999999996E-2</v>
      </c>
      <c r="AM7" s="91"/>
      <c r="AN7" s="91">
        <v>1E-3</v>
      </c>
      <c r="AO7" s="91">
        <v>4.1999999999999996E-2</v>
      </c>
      <c r="AP7" s="91">
        <v>0.10300000000000001</v>
      </c>
      <c r="AQ7" s="91">
        <v>1E-3</v>
      </c>
      <c r="AR7" s="91">
        <v>1.6E-2</v>
      </c>
      <c r="AS7" s="91">
        <v>1E-3</v>
      </c>
      <c r="AT7" s="91">
        <v>0.95299999999999996</v>
      </c>
      <c r="AU7" s="91">
        <v>1E-3</v>
      </c>
      <c r="AV7" s="91">
        <v>0.82200000000000006</v>
      </c>
      <c r="AW7" s="91">
        <v>1E-3</v>
      </c>
      <c r="AX7" s="91"/>
      <c r="AY7" s="91">
        <v>0.71600000000000008</v>
      </c>
      <c r="AZ7" s="91">
        <v>0.23600000000000002</v>
      </c>
      <c r="BA7" s="91">
        <v>0.73499999999999999</v>
      </c>
      <c r="BB7" s="91">
        <v>1E-3</v>
      </c>
      <c r="BC7" s="91">
        <v>0.35499999999999998</v>
      </c>
      <c r="BD7" s="91">
        <v>1E-3</v>
      </c>
      <c r="BE7" s="91">
        <v>1E-3</v>
      </c>
      <c r="BF7" s="91">
        <v>1E-3</v>
      </c>
      <c r="BG7" s="91">
        <v>1E-3</v>
      </c>
      <c r="BH7" s="91">
        <v>0.35599999999999998</v>
      </c>
      <c r="BI7" s="91">
        <v>0.45699999999999996</v>
      </c>
      <c r="BJ7" s="91">
        <v>1E-3</v>
      </c>
      <c r="BK7" s="91"/>
      <c r="BL7" s="91">
        <v>0.41700000000000004</v>
      </c>
      <c r="BM7" s="91">
        <v>1E-3</v>
      </c>
      <c r="BN7" s="91">
        <v>1E-3</v>
      </c>
      <c r="BO7" s="91">
        <v>0.30599999999999999</v>
      </c>
      <c r="BP7" s="91">
        <v>0.44700000000000001</v>
      </c>
      <c r="BQ7" s="91">
        <v>0.314</v>
      </c>
      <c r="BR7" s="91">
        <v>1E-3</v>
      </c>
      <c r="BS7" s="91">
        <v>0.93599999999999994</v>
      </c>
      <c r="BT7" s="91">
        <v>0.23600000000000002</v>
      </c>
      <c r="BU7" s="91">
        <v>1E-3</v>
      </c>
      <c r="BV7" s="91">
        <v>0.34899999999999998</v>
      </c>
      <c r="BW7" s="91">
        <v>1E-3</v>
      </c>
      <c r="BX7" s="91"/>
      <c r="BY7" s="91">
        <v>0.60699999999999998</v>
      </c>
      <c r="BZ7" s="91">
        <v>1E-3</v>
      </c>
      <c r="CA7" s="91">
        <v>0.216</v>
      </c>
      <c r="CB7" s="91">
        <v>1E-3</v>
      </c>
      <c r="CC7" s="91">
        <v>1E-3</v>
      </c>
      <c r="CD7" s="91">
        <v>0.71499999999999997</v>
      </c>
      <c r="CE7" s="91">
        <v>1.2E-2</v>
      </c>
      <c r="CF7" s="91">
        <v>0.10800000000000001</v>
      </c>
      <c r="CG7" s="91">
        <v>1E-3</v>
      </c>
      <c r="CH7" s="91">
        <v>0.751</v>
      </c>
      <c r="CI7" s="91">
        <v>9.5000000000000001E-2</v>
      </c>
      <c r="CJ7" s="91">
        <v>0.82200000000000006</v>
      </c>
      <c r="CK7" s="91"/>
      <c r="CL7" s="91">
        <v>0.222</v>
      </c>
      <c r="CM7" s="91">
        <v>2.5000000000000001E-2</v>
      </c>
      <c r="CN7" s="91">
        <v>0.04</v>
      </c>
      <c r="CO7" s="91">
        <v>1E-3</v>
      </c>
      <c r="CP7" s="91">
        <v>0.23600000000000002</v>
      </c>
      <c r="CQ7" s="91">
        <v>0.11000000000000001</v>
      </c>
      <c r="CR7" s="91">
        <v>0.44600000000000001</v>
      </c>
      <c r="CS7" s="91">
        <v>2.3E-2</v>
      </c>
      <c r="CT7" s="91">
        <v>1E-3</v>
      </c>
      <c r="CU7" s="91">
        <v>1E-3</v>
      </c>
    </row>
    <row r="8" spans="1:99">
      <c r="A8" s="91">
        <v>1E-3</v>
      </c>
      <c r="B8" s="91">
        <v>1.0009999999999999</v>
      </c>
      <c r="C8" s="91">
        <v>0.45199999999999996</v>
      </c>
      <c r="D8" s="91">
        <v>4.1000000000000002E-2</v>
      </c>
      <c r="E8" s="91">
        <v>1E-3</v>
      </c>
      <c r="F8" s="91">
        <v>1E-3</v>
      </c>
      <c r="G8" s="91">
        <v>0.02</v>
      </c>
      <c r="H8" s="91">
        <v>4.4999999999999998E-2</v>
      </c>
      <c r="I8" s="91">
        <v>1E-3</v>
      </c>
      <c r="J8" s="91">
        <v>0.35599999999999998</v>
      </c>
      <c r="K8" s="91">
        <v>1E-3</v>
      </c>
      <c r="L8" s="91">
        <v>0.95899999999999996</v>
      </c>
      <c r="M8" s="91"/>
      <c r="N8" s="91">
        <v>0.82599999999999996</v>
      </c>
      <c r="O8" s="91">
        <v>1E-3</v>
      </c>
      <c r="P8" s="91">
        <v>0.125</v>
      </c>
      <c r="Q8" s="91">
        <v>1.2E-2</v>
      </c>
      <c r="R8" s="91">
        <v>1E-3</v>
      </c>
      <c r="S8" s="91">
        <v>1E-3</v>
      </c>
      <c r="T8" s="91">
        <v>1.0999999999999999E-2</v>
      </c>
      <c r="U8" s="91">
        <v>0.61399999999999999</v>
      </c>
      <c r="V8" s="91">
        <v>0.93499999999999994</v>
      </c>
      <c r="W8" s="91">
        <v>1E-3</v>
      </c>
      <c r="X8" s="91">
        <v>5.8999999999999997E-2</v>
      </c>
      <c r="Y8" s="91">
        <v>1E-3</v>
      </c>
      <c r="Z8" s="91"/>
      <c r="AA8" s="91">
        <v>0.746</v>
      </c>
      <c r="AB8" s="91">
        <v>1E-3</v>
      </c>
      <c r="AC8" s="91">
        <v>0.52600000000000002</v>
      </c>
      <c r="AD8" s="91">
        <v>1E-3</v>
      </c>
      <c r="AE8" s="91">
        <v>0.746</v>
      </c>
      <c r="AF8" s="91">
        <v>1E-3</v>
      </c>
      <c r="AG8" s="91">
        <v>0.11300000000000002</v>
      </c>
      <c r="AH8" s="91">
        <v>0.64800000000000002</v>
      </c>
      <c r="AI8" s="91">
        <v>1E-3</v>
      </c>
      <c r="AJ8" s="91">
        <v>0.83</v>
      </c>
      <c r="AK8" s="91">
        <v>0.48099999999999998</v>
      </c>
      <c r="AL8" s="91">
        <v>0.14199999999999999</v>
      </c>
      <c r="AM8" s="91"/>
      <c r="AN8" s="91">
        <v>0.21300000000000002</v>
      </c>
      <c r="AO8" s="91">
        <v>1E-3</v>
      </c>
      <c r="AP8" s="91">
        <v>1.3000000000000001E-2</v>
      </c>
      <c r="AQ8" s="91">
        <v>1E-3</v>
      </c>
      <c r="AR8" s="91">
        <v>1E-3</v>
      </c>
      <c r="AS8" s="91">
        <v>1E-3</v>
      </c>
      <c r="AT8" s="91">
        <v>0.80199999999999994</v>
      </c>
      <c r="AU8" s="91">
        <v>1E-3</v>
      </c>
      <c r="AV8" s="91">
        <v>1E-3</v>
      </c>
      <c r="AW8" s="91">
        <v>0.85</v>
      </c>
      <c r="AX8" s="91"/>
      <c r="AY8" s="91">
        <v>0.90700000000000003</v>
      </c>
      <c r="AZ8" s="91">
        <v>1E-3</v>
      </c>
      <c r="BA8" s="91">
        <v>0.60699999999999998</v>
      </c>
      <c r="BB8" s="91">
        <v>1E-3</v>
      </c>
      <c r="BC8" s="91">
        <v>0.747</v>
      </c>
      <c r="BD8" s="91">
        <v>1E-3</v>
      </c>
      <c r="BE8" s="91">
        <v>0.24400000000000002</v>
      </c>
      <c r="BF8" s="91">
        <v>1E-3</v>
      </c>
      <c r="BG8" s="91">
        <v>0.43999999999999995</v>
      </c>
      <c r="BH8" s="91">
        <v>1E-3</v>
      </c>
      <c r="BI8" s="91">
        <v>0.60299999999999998</v>
      </c>
      <c r="BJ8" s="91">
        <v>1E-3</v>
      </c>
      <c r="BK8" s="91"/>
      <c r="BL8" s="91">
        <v>1E-3</v>
      </c>
      <c r="BM8" s="91">
        <v>0.20700000000000002</v>
      </c>
      <c r="BN8" s="91">
        <v>0.82899999999999996</v>
      </c>
      <c r="BO8" s="91">
        <v>1E-3</v>
      </c>
      <c r="BP8" s="91">
        <v>1E-3</v>
      </c>
      <c r="BQ8" s="91">
        <v>0.40699999999999997</v>
      </c>
      <c r="BR8" s="91">
        <v>1E-3</v>
      </c>
      <c r="BS8" s="91">
        <v>0.30199999999999999</v>
      </c>
      <c r="BT8" s="91">
        <v>1E-3</v>
      </c>
      <c r="BU8" s="91">
        <v>1E-3</v>
      </c>
      <c r="BV8" s="91">
        <v>1E-3</v>
      </c>
      <c r="BW8" s="91">
        <v>0.36</v>
      </c>
      <c r="BX8" s="91"/>
      <c r="BY8" s="91">
        <v>1E-3</v>
      </c>
      <c r="BZ8" s="91">
        <v>1E-3</v>
      </c>
      <c r="CA8" s="91">
        <v>0.94200000000000006</v>
      </c>
      <c r="CB8" s="91">
        <v>1E-3</v>
      </c>
      <c r="CC8" s="91">
        <v>0.53300000000000003</v>
      </c>
      <c r="CD8" s="91">
        <v>0.05</v>
      </c>
      <c r="CE8" s="91">
        <v>0.22699999999999998</v>
      </c>
      <c r="CF8" s="91">
        <v>1E-3</v>
      </c>
      <c r="CG8" s="91">
        <v>0.159</v>
      </c>
      <c r="CH8" s="91">
        <v>0.20199999999999999</v>
      </c>
      <c r="CI8" s="91">
        <v>0.63500000000000001</v>
      </c>
      <c r="CJ8" s="91">
        <v>1E-3</v>
      </c>
      <c r="CK8" s="91"/>
      <c r="CL8" s="91">
        <v>1E-3</v>
      </c>
      <c r="CM8" s="91">
        <v>0.40900000000000003</v>
      </c>
      <c r="CN8" s="91">
        <v>1.2E-2</v>
      </c>
      <c r="CO8" s="91">
        <v>0.73899999999999999</v>
      </c>
      <c r="CP8" s="91">
        <v>1E-3</v>
      </c>
      <c r="CQ8" s="91">
        <v>0.64800000000000002</v>
      </c>
      <c r="CR8" s="91">
        <v>0.40599999999999997</v>
      </c>
      <c r="CS8" s="91">
        <v>1E-3</v>
      </c>
      <c r="CT8" s="91">
        <v>1E-3</v>
      </c>
      <c r="CU8" s="91">
        <v>0.80700000000000005</v>
      </c>
    </row>
    <row r="9" spans="1:99">
      <c r="A9" s="91">
        <v>1.0009999999999999</v>
      </c>
      <c r="B9" s="91">
        <v>1E-3</v>
      </c>
      <c r="C9" s="91">
        <v>0.71200000000000008</v>
      </c>
      <c r="D9" s="91">
        <v>1E-3</v>
      </c>
      <c r="E9" s="91">
        <v>0.92400000000000004</v>
      </c>
      <c r="F9" s="91">
        <v>1E-3</v>
      </c>
      <c r="G9" s="91">
        <v>0.52900000000000003</v>
      </c>
      <c r="H9" s="91">
        <v>1E-3</v>
      </c>
      <c r="I9" s="91">
        <v>0.43999999999999995</v>
      </c>
      <c r="J9" s="91">
        <v>1E-3</v>
      </c>
      <c r="K9" s="91">
        <v>0.84700000000000009</v>
      </c>
      <c r="L9" s="91">
        <v>1E-3</v>
      </c>
      <c r="M9" s="91"/>
      <c r="N9" s="91">
        <v>0.82599999999999996</v>
      </c>
      <c r="O9" s="91">
        <v>7.0010000000000003</v>
      </c>
      <c r="P9" s="91">
        <v>0.224</v>
      </c>
      <c r="Q9" s="91">
        <v>1E-3</v>
      </c>
      <c r="R9" s="91">
        <v>2.1000000000000001E-2</v>
      </c>
      <c r="S9" s="91">
        <v>2.4E-2</v>
      </c>
      <c r="T9" s="91">
        <v>1E-3</v>
      </c>
      <c r="U9" s="91">
        <v>0.21900000000000003</v>
      </c>
      <c r="V9" s="91">
        <v>0.65100000000000002</v>
      </c>
      <c r="W9" s="91">
        <v>1E-3</v>
      </c>
      <c r="X9" s="91">
        <v>0.41399999999999998</v>
      </c>
      <c r="Y9" s="91">
        <v>0.216</v>
      </c>
      <c r="Z9" s="91"/>
      <c r="AA9" s="91">
        <v>0.71200000000000008</v>
      </c>
      <c r="AB9" s="91">
        <v>1E-3</v>
      </c>
      <c r="AC9" s="91">
        <v>0.63700000000000001</v>
      </c>
      <c r="AD9" s="91">
        <v>5.3000000000000005E-2</v>
      </c>
      <c r="AE9" s="91">
        <v>0.06</v>
      </c>
      <c r="AF9" s="91">
        <v>1E-3</v>
      </c>
      <c r="AG9" s="91">
        <v>0.91400000000000003</v>
      </c>
      <c r="AH9" s="91">
        <v>1E-3</v>
      </c>
      <c r="AI9" s="91">
        <v>0.44100000000000006</v>
      </c>
      <c r="AJ9" s="91">
        <v>1E-3</v>
      </c>
      <c r="AK9" s="91">
        <v>0.35699999999999998</v>
      </c>
      <c r="AL9" s="91">
        <v>3.5999999999999997E-2</v>
      </c>
      <c r="AM9" s="91"/>
      <c r="AN9" s="91">
        <v>1E-3</v>
      </c>
      <c r="AO9" s="91">
        <v>0.434</v>
      </c>
      <c r="AP9" s="91">
        <v>5.5000000000000007E-2</v>
      </c>
      <c r="AQ9" s="91">
        <v>1E-3</v>
      </c>
      <c r="AR9" s="91">
        <v>3.6999999999999998E-2</v>
      </c>
      <c r="AS9" s="91">
        <v>0.55400000000000005</v>
      </c>
      <c r="AT9" s="91">
        <v>0.52100000000000002</v>
      </c>
      <c r="AU9" s="91">
        <v>1E-3</v>
      </c>
      <c r="AV9" s="91">
        <v>0.95299999999999996</v>
      </c>
      <c r="AW9" s="91">
        <v>1E-3</v>
      </c>
      <c r="AX9" s="91"/>
      <c r="AY9" s="91">
        <v>0.95700000000000007</v>
      </c>
      <c r="AZ9" s="91">
        <v>1E-3</v>
      </c>
      <c r="BA9" s="91">
        <v>4.2999999999999997E-2</v>
      </c>
      <c r="BB9" s="91">
        <v>0.157</v>
      </c>
      <c r="BC9" s="91">
        <v>0.55699999999999994</v>
      </c>
      <c r="BD9" s="91">
        <v>0.13999999999999999</v>
      </c>
      <c r="BE9" s="91">
        <v>0.40299999999999997</v>
      </c>
      <c r="BF9" s="91">
        <v>0.21500000000000002</v>
      </c>
      <c r="BG9" s="91">
        <v>0.35899999999999999</v>
      </c>
      <c r="BH9" s="91">
        <v>0.33800000000000002</v>
      </c>
      <c r="BI9" s="91">
        <v>0.82099999999999995</v>
      </c>
      <c r="BJ9" s="91">
        <v>1E-3</v>
      </c>
      <c r="BK9" s="91"/>
      <c r="BL9" s="91">
        <v>0.42900000000000005</v>
      </c>
      <c r="BM9" s="91">
        <v>1E-3</v>
      </c>
      <c r="BN9" s="91">
        <v>0.91400000000000003</v>
      </c>
      <c r="BO9" s="91">
        <v>1E-3</v>
      </c>
      <c r="BP9" s="91">
        <v>1E-3</v>
      </c>
      <c r="BQ9" s="91">
        <v>0.23299999999999998</v>
      </c>
      <c r="BR9" s="91">
        <v>0.11000000000000001</v>
      </c>
      <c r="BS9" s="91">
        <v>0.40500000000000003</v>
      </c>
      <c r="BT9" s="91">
        <v>1E-3</v>
      </c>
      <c r="BU9" s="91">
        <v>0.755</v>
      </c>
      <c r="BV9" s="91">
        <v>1E-3</v>
      </c>
      <c r="BW9" s="91">
        <v>1E-3</v>
      </c>
      <c r="BX9" s="91"/>
      <c r="BY9" s="91">
        <v>0.254</v>
      </c>
      <c r="BZ9" s="91">
        <v>1E-3</v>
      </c>
      <c r="CA9" s="91">
        <v>1E-3</v>
      </c>
      <c r="CB9" s="91">
        <v>1E-3</v>
      </c>
      <c r="CC9" s="91">
        <v>0.14399999999999999</v>
      </c>
      <c r="CD9" s="91">
        <v>0.23899999999999999</v>
      </c>
      <c r="CE9" s="91">
        <v>0.434</v>
      </c>
      <c r="CF9" s="91">
        <v>1E-3</v>
      </c>
      <c r="CG9" s="91">
        <v>0.26</v>
      </c>
      <c r="CH9" s="91">
        <v>0.44600000000000001</v>
      </c>
      <c r="CI9" s="91">
        <v>1E-3</v>
      </c>
      <c r="CJ9" s="91">
        <v>1E-3</v>
      </c>
      <c r="CK9" s="91"/>
      <c r="CL9" s="91">
        <v>1E-3</v>
      </c>
      <c r="CM9" s="91">
        <v>1E-3</v>
      </c>
      <c r="CN9" s="91">
        <v>1E-3</v>
      </c>
      <c r="CO9" s="91">
        <v>0.62</v>
      </c>
      <c r="CP9" s="91">
        <v>5.1000000000000004E-2</v>
      </c>
      <c r="CQ9" s="91">
        <v>0.85899999999999999</v>
      </c>
      <c r="CR9" s="91">
        <v>0.40599999999999997</v>
      </c>
      <c r="CS9" s="91">
        <v>1E-3</v>
      </c>
      <c r="CT9" s="91">
        <v>1E-3</v>
      </c>
      <c r="CU9" s="91">
        <v>1E-3</v>
      </c>
    </row>
    <row r="10" spans="1:99">
      <c r="A10" s="91">
        <v>1E-3</v>
      </c>
      <c r="B10" s="91">
        <v>0.91099999999999992</v>
      </c>
      <c r="C10" s="91">
        <v>0.33499999999999996</v>
      </c>
      <c r="D10" s="91">
        <v>1E-3</v>
      </c>
      <c r="E10" s="91">
        <v>0.53700000000000003</v>
      </c>
      <c r="F10" s="91">
        <v>1E-3</v>
      </c>
      <c r="G10" s="91">
        <v>1E-3</v>
      </c>
      <c r="H10" s="91">
        <v>0.63700000000000001</v>
      </c>
      <c r="I10" s="91">
        <v>0.35899999999999999</v>
      </c>
      <c r="J10" s="91">
        <v>0.33800000000000002</v>
      </c>
      <c r="K10" s="91">
        <v>0.82699999999999996</v>
      </c>
      <c r="L10" s="91">
        <v>1E-3</v>
      </c>
      <c r="M10" s="91"/>
      <c r="N10" s="91">
        <v>1E-3</v>
      </c>
      <c r="O10" s="91">
        <v>0.45900000000000002</v>
      </c>
      <c r="P10" s="91">
        <v>1E-3</v>
      </c>
      <c r="Q10" s="91">
        <v>1E-3</v>
      </c>
      <c r="R10" s="91">
        <v>1E-3</v>
      </c>
      <c r="S10" s="91">
        <v>0.85399999999999998</v>
      </c>
      <c r="T10" s="91">
        <v>0.12</v>
      </c>
      <c r="U10" s="91">
        <v>0.214</v>
      </c>
      <c r="V10" s="91">
        <v>0.51800000000000002</v>
      </c>
      <c r="W10" s="91">
        <v>1E-3</v>
      </c>
      <c r="X10" s="91">
        <v>0.20700000000000002</v>
      </c>
      <c r="Y10" s="91">
        <v>1E-3</v>
      </c>
      <c r="Z10" s="91"/>
      <c r="AA10" s="91">
        <v>0.83200000000000007</v>
      </c>
      <c r="AB10" s="91">
        <v>1E-3</v>
      </c>
      <c r="AC10" s="91">
        <v>0.8570000000000001</v>
      </c>
      <c r="AD10" s="91">
        <v>1E-3</v>
      </c>
      <c r="AE10" s="91">
        <v>1E-3</v>
      </c>
      <c r="AF10" s="91">
        <v>0.71</v>
      </c>
      <c r="AG10" s="91">
        <v>0.124</v>
      </c>
      <c r="AH10" s="91">
        <v>1E-3</v>
      </c>
      <c r="AI10" s="91">
        <v>1E-3</v>
      </c>
      <c r="AJ10" s="91">
        <v>1E-3</v>
      </c>
      <c r="AK10" s="91">
        <v>0.92099999999999993</v>
      </c>
      <c r="AL10" s="91">
        <v>1E-3</v>
      </c>
      <c r="AM10" s="91"/>
      <c r="AN10" s="91">
        <v>0.64400000000000002</v>
      </c>
      <c r="AO10" s="91">
        <v>2.7000000000000003E-2</v>
      </c>
      <c r="AP10" s="91">
        <v>0.03</v>
      </c>
      <c r="AQ10" s="91">
        <v>1E-3</v>
      </c>
      <c r="AR10" s="91">
        <v>1E-3</v>
      </c>
      <c r="AS10" s="91">
        <v>0.254</v>
      </c>
      <c r="AT10" s="91">
        <v>0.25900000000000001</v>
      </c>
      <c r="AU10" s="91">
        <v>1E-3</v>
      </c>
      <c r="AV10" s="91">
        <v>0.313</v>
      </c>
      <c r="AW10" s="91">
        <v>1E-3</v>
      </c>
      <c r="AX10" s="91"/>
      <c r="AY10" s="91">
        <v>0.94900000000000007</v>
      </c>
      <c r="AZ10" s="91">
        <v>1E-3</v>
      </c>
      <c r="BA10" s="91">
        <v>0.82300000000000006</v>
      </c>
      <c r="BB10" s="91">
        <v>1E-3</v>
      </c>
      <c r="BC10" s="91">
        <v>0.317</v>
      </c>
      <c r="BD10" s="91">
        <v>1E-3</v>
      </c>
      <c r="BE10" s="91">
        <v>0.54799999999999993</v>
      </c>
      <c r="BF10" s="91">
        <v>1E-3</v>
      </c>
      <c r="BG10" s="91">
        <v>0.93499999999999994</v>
      </c>
      <c r="BH10" s="91">
        <v>1E-3</v>
      </c>
      <c r="BI10" s="91">
        <v>0.502</v>
      </c>
      <c r="BJ10" s="91">
        <v>1E-3</v>
      </c>
      <c r="BK10" s="91"/>
      <c r="BL10" s="91">
        <v>0.10200000000000001</v>
      </c>
      <c r="BM10" s="91">
        <v>1E-3</v>
      </c>
      <c r="BN10" s="91">
        <v>0.63400000000000001</v>
      </c>
      <c r="BO10" s="91">
        <v>1E-3</v>
      </c>
      <c r="BP10" s="91">
        <v>1E-3</v>
      </c>
      <c r="BQ10" s="91">
        <v>0.153</v>
      </c>
      <c r="BR10" s="91">
        <v>1E-3</v>
      </c>
      <c r="BS10" s="91">
        <v>0.90299999999999991</v>
      </c>
      <c r="BT10" s="91">
        <v>0.505</v>
      </c>
      <c r="BU10" s="91">
        <v>1E-3</v>
      </c>
      <c r="BV10" s="91">
        <v>1E-3</v>
      </c>
      <c r="BW10" s="91">
        <v>0.90499999999999992</v>
      </c>
      <c r="BX10" s="91"/>
      <c r="BY10" s="91">
        <v>0.51600000000000001</v>
      </c>
      <c r="BZ10" s="91">
        <v>1E-3</v>
      </c>
      <c r="CA10" s="91">
        <v>4.7E-2</v>
      </c>
      <c r="CB10" s="91">
        <v>1E-3</v>
      </c>
      <c r="CC10" s="91">
        <v>0.10600000000000001</v>
      </c>
      <c r="CD10" s="91">
        <v>1E-3</v>
      </c>
      <c r="CE10" s="91">
        <v>1E-3</v>
      </c>
      <c r="CF10" s="91">
        <v>0.65100000000000002</v>
      </c>
      <c r="CG10" s="91">
        <v>1E-3</v>
      </c>
      <c r="CH10" s="91">
        <v>1E-3</v>
      </c>
      <c r="CI10" s="91">
        <v>1E-3</v>
      </c>
      <c r="CJ10" s="91">
        <v>1E-3</v>
      </c>
      <c r="CK10" s="91"/>
      <c r="CL10" s="91">
        <v>1E-3</v>
      </c>
      <c r="CM10" s="91">
        <v>0.82699999999999996</v>
      </c>
      <c r="CN10" s="91">
        <v>0.10800000000000001</v>
      </c>
      <c r="CO10" s="91">
        <v>0.60899999999999999</v>
      </c>
      <c r="CP10" s="91">
        <v>1E-3</v>
      </c>
      <c r="CQ10" s="91">
        <v>0.53400000000000003</v>
      </c>
      <c r="CR10" s="91">
        <v>0.64600000000000002</v>
      </c>
      <c r="CS10" s="91">
        <v>4.9000000000000002E-2</v>
      </c>
      <c r="CT10" s="91">
        <v>1E-3</v>
      </c>
      <c r="CU10" s="91">
        <v>1E-3</v>
      </c>
    </row>
    <row r="11" spans="1:99">
      <c r="A11" s="91">
        <v>0.94599999999999995</v>
      </c>
      <c r="B11" s="91">
        <v>9.9999999999999985E-3</v>
      </c>
      <c r="C11" s="91">
        <v>1E-3</v>
      </c>
      <c r="D11" s="91">
        <v>0.44900000000000007</v>
      </c>
      <c r="E11" s="91">
        <v>0.92099999999999993</v>
      </c>
      <c r="F11" s="91">
        <v>1E-3</v>
      </c>
      <c r="G11" s="91">
        <v>5.7999999999999996E-2</v>
      </c>
      <c r="H11" s="91">
        <v>2.4E-2</v>
      </c>
      <c r="I11" s="91">
        <v>0.93499999999999994</v>
      </c>
      <c r="J11" s="91">
        <v>1E-3</v>
      </c>
      <c r="K11" s="91">
        <v>0.95399999999999996</v>
      </c>
      <c r="L11" s="91">
        <v>1E-3</v>
      </c>
      <c r="M11" s="91"/>
      <c r="N11" s="91">
        <v>0.43599999999999994</v>
      </c>
      <c r="O11" s="91">
        <v>1E-3</v>
      </c>
      <c r="P11" s="91">
        <v>0.32300000000000001</v>
      </c>
      <c r="Q11" s="91">
        <v>1E-3</v>
      </c>
      <c r="R11" s="91">
        <v>1E-3</v>
      </c>
      <c r="S11" s="91">
        <v>0.316</v>
      </c>
      <c r="T11" s="91">
        <v>2.1999999999999999E-2</v>
      </c>
      <c r="U11" s="91">
        <v>0.35099999999999998</v>
      </c>
      <c r="V11" s="91">
        <v>0.81700000000000006</v>
      </c>
      <c r="W11" s="91">
        <v>1E-3</v>
      </c>
      <c r="X11" s="91">
        <v>1E-3</v>
      </c>
      <c r="Y11" s="91">
        <v>3.5999999999999997E-2</v>
      </c>
      <c r="Z11" s="91"/>
      <c r="AA11" s="91">
        <v>0.20399999999999999</v>
      </c>
      <c r="AB11" s="91">
        <v>0.127</v>
      </c>
      <c r="AC11" s="91">
        <v>0.63700000000000001</v>
      </c>
      <c r="AD11" s="91">
        <v>0.13899999999999998</v>
      </c>
      <c r="AE11" s="91">
        <v>1E-3</v>
      </c>
      <c r="AF11" s="91">
        <v>0.44900000000000007</v>
      </c>
      <c r="AG11" s="91">
        <v>0.309</v>
      </c>
      <c r="AH11" s="91">
        <v>2.1999999999999999E-2</v>
      </c>
      <c r="AI11" s="91">
        <v>0.74199999999999999</v>
      </c>
      <c r="AJ11" s="91">
        <v>1E-3</v>
      </c>
      <c r="AK11" s="91">
        <v>0.45699999999999996</v>
      </c>
      <c r="AL11" s="91">
        <v>0.16</v>
      </c>
      <c r="AM11" s="91"/>
      <c r="AN11" s="91">
        <v>1E-3</v>
      </c>
      <c r="AO11" s="91">
        <v>1E-3</v>
      </c>
      <c r="AP11" s="91">
        <v>2.5000000000000001E-2</v>
      </c>
      <c r="AQ11" s="91">
        <v>0.748</v>
      </c>
      <c r="AR11" s="91">
        <v>1.7000000000000001E-2</v>
      </c>
      <c r="AS11" s="91">
        <v>0.11599999999999999</v>
      </c>
      <c r="AT11" s="91">
        <v>0.14599999999999999</v>
      </c>
      <c r="AU11" s="91">
        <v>0.11599999999999999</v>
      </c>
      <c r="AV11" s="91">
        <v>0.151</v>
      </c>
      <c r="AW11" s="91">
        <v>1E-3</v>
      </c>
      <c r="AX11" s="91"/>
      <c r="AY11" s="91">
        <v>0.70099999999999996</v>
      </c>
      <c r="AZ11" s="91">
        <v>0.317</v>
      </c>
      <c r="BA11" s="91">
        <v>0.65400000000000003</v>
      </c>
      <c r="BB11" s="91">
        <v>1E-3</v>
      </c>
      <c r="BC11" s="91">
        <v>1E-3</v>
      </c>
      <c r="BD11" s="91">
        <v>0.33600000000000002</v>
      </c>
      <c r="BE11" s="91">
        <v>0.35799999999999998</v>
      </c>
      <c r="BF11" s="91">
        <v>0.21300000000000002</v>
      </c>
      <c r="BG11" s="91">
        <v>0.36</v>
      </c>
      <c r="BH11" s="91">
        <v>0.10200000000000001</v>
      </c>
      <c r="BI11" s="91">
        <v>1E-3</v>
      </c>
      <c r="BJ11" s="91">
        <v>1E-3</v>
      </c>
      <c r="BK11" s="91"/>
      <c r="BL11" s="91">
        <v>1E-3</v>
      </c>
      <c r="BM11" s="91">
        <v>1E-3</v>
      </c>
      <c r="BN11" s="91">
        <v>0.83699999999999997</v>
      </c>
      <c r="BO11" s="91">
        <v>1E-3</v>
      </c>
      <c r="BP11" s="91">
        <v>0.61799999999999999</v>
      </c>
      <c r="BQ11" s="91">
        <v>0.128</v>
      </c>
      <c r="BR11" s="91">
        <v>1E-3</v>
      </c>
      <c r="BS11" s="91">
        <v>0.51</v>
      </c>
      <c r="BT11" s="91">
        <v>0.22500000000000003</v>
      </c>
      <c r="BU11" s="91">
        <v>1E-3</v>
      </c>
      <c r="BV11" s="91">
        <v>0.44700000000000001</v>
      </c>
      <c r="BW11" s="91">
        <v>1E-3</v>
      </c>
      <c r="BX11" s="91"/>
      <c r="BY11" s="91">
        <v>1E-3</v>
      </c>
      <c r="BZ11" s="91">
        <v>4.9000000000000002E-2</v>
      </c>
      <c r="CA11" s="91">
        <v>1E-3</v>
      </c>
      <c r="CB11" s="91">
        <v>1E-3</v>
      </c>
      <c r="CC11" s="91">
        <v>1E-3</v>
      </c>
      <c r="CD11" s="91">
        <v>0.25600000000000001</v>
      </c>
      <c r="CE11" s="91">
        <v>0.129</v>
      </c>
      <c r="CF11" s="91">
        <v>1E-3</v>
      </c>
      <c r="CG11" s="91">
        <v>1E-3</v>
      </c>
      <c r="CH11" s="91">
        <v>1E-3</v>
      </c>
      <c r="CI11" s="91">
        <v>1E-3</v>
      </c>
      <c r="CJ11" s="91">
        <v>0.95299999999999996</v>
      </c>
      <c r="CK11" s="91"/>
      <c r="CL11" s="91">
        <v>1E-3</v>
      </c>
      <c r="CM11" s="91">
        <v>1E-3</v>
      </c>
      <c r="CN11" s="91">
        <v>1E-3</v>
      </c>
      <c r="CO11" s="91">
        <v>0.94499999999999995</v>
      </c>
      <c r="CP11" s="91">
        <v>0.20799999999999999</v>
      </c>
      <c r="CQ11" s="91">
        <v>3.4000000000000002E-2</v>
      </c>
      <c r="CR11" s="91">
        <v>0.45100000000000001</v>
      </c>
      <c r="CS11" s="91">
        <v>0.42599999999999999</v>
      </c>
      <c r="CT11" s="91">
        <v>1E-3</v>
      </c>
      <c r="CU11" s="91">
        <v>0.95700000000000007</v>
      </c>
    </row>
    <row r="12" spans="1:99">
      <c r="A12" s="91">
        <v>0.94200000000000006</v>
      </c>
      <c r="B12" s="91">
        <v>1E-3</v>
      </c>
      <c r="C12" s="91">
        <v>0.51900000000000002</v>
      </c>
      <c r="D12" s="91">
        <v>1E-3</v>
      </c>
      <c r="E12" s="91">
        <v>1E-3</v>
      </c>
      <c r="F12" s="91">
        <v>1E-3</v>
      </c>
      <c r="G12" s="91">
        <v>0.81299999999999994</v>
      </c>
      <c r="H12" s="91">
        <v>1E-3</v>
      </c>
      <c r="I12" s="91">
        <v>0.36</v>
      </c>
      <c r="J12" s="91">
        <v>0.10200000000000001</v>
      </c>
      <c r="K12" s="91">
        <v>1E-3</v>
      </c>
      <c r="L12" s="91">
        <v>0.95600000000000007</v>
      </c>
      <c r="M12" s="91"/>
      <c r="N12" s="91">
        <v>1E-3</v>
      </c>
      <c r="O12" s="91">
        <v>0.60599999999999998</v>
      </c>
      <c r="P12" s="91">
        <v>1E-3</v>
      </c>
      <c r="Q12" s="91">
        <v>0.32</v>
      </c>
      <c r="R12" s="91">
        <v>1E-3</v>
      </c>
      <c r="S12" s="91">
        <v>1E-3</v>
      </c>
      <c r="T12" s="91">
        <v>1E-3</v>
      </c>
      <c r="U12" s="91">
        <v>0.55900000000000005</v>
      </c>
      <c r="V12" s="91">
        <v>0.628</v>
      </c>
      <c r="W12" s="91">
        <v>0.14099999999999999</v>
      </c>
      <c r="X12" s="91">
        <v>1E-3</v>
      </c>
      <c r="Y12" s="91">
        <v>0.55999999999999994</v>
      </c>
      <c r="Z12" s="91"/>
      <c r="AA12" s="91">
        <v>0.51200000000000001</v>
      </c>
      <c r="AB12" s="91">
        <v>1E-3</v>
      </c>
      <c r="AC12" s="91">
        <v>0.73899999999999999</v>
      </c>
      <c r="AD12" s="91">
        <v>1E-3</v>
      </c>
      <c r="AE12" s="91">
        <v>0.71499999999999997</v>
      </c>
      <c r="AF12" s="91">
        <v>1.8000000000000002E-2</v>
      </c>
      <c r="AG12" s="91">
        <v>0.82099999999999995</v>
      </c>
      <c r="AH12" s="91">
        <v>1E-3</v>
      </c>
      <c r="AI12" s="91">
        <v>1E-3</v>
      </c>
      <c r="AJ12" s="91">
        <v>1E-3</v>
      </c>
      <c r="AK12" s="91">
        <v>0.15</v>
      </c>
      <c r="AL12" s="91">
        <v>0.127</v>
      </c>
      <c r="AM12" s="91"/>
      <c r="AN12" s="91">
        <v>0.34899999999999998</v>
      </c>
      <c r="AO12" s="91">
        <v>5.4000000000000006E-2</v>
      </c>
      <c r="AP12" s="91">
        <v>2.9000000000000005E-2</v>
      </c>
      <c r="AQ12" s="91">
        <v>0.51800000000000002</v>
      </c>
      <c r="AR12" s="91">
        <v>1.8000000000000002E-2</v>
      </c>
      <c r="AS12" s="91">
        <v>0.32</v>
      </c>
      <c r="AT12" s="91">
        <v>0.24400000000000002</v>
      </c>
      <c r="AU12" s="91">
        <v>1E-3</v>
      </c>
      <c r="AV12" s="91">
        <v>0.255</v>
      </c>
      <c r="AW12" s="91">
        <v>1E-3</v>
      </c>
      <c r="AX12" s="91"/>
      <c r="AY12" s="91">
        <v>0.81400000000000006</v>
      </c>
      <c r="AZ12" s="91">
        <v>0.216</v>
      </c>
      <c r="BA12" s="91">
        <v>0.23299999999999998</v>
      </c>
      <c r="BB12" s="91">
        <v>0.43099999999999999</v>
      </c>
      <c r="BC12" s="91">
        <v>0.53999999999999992</v>
      </c>
      <c r="BD12" s="91">
        <v>1.8000000000000002E-2</v>
      </c>
      <c r="BE12" s="91">
        <v>0.73699999999999999</v>
      </c>
      <c r="BF12" s="91">
        <v>1E-3</v>
      </c>
      <c r="BG12" s="91">
        <v>1E-3</v>
      </c>
      <c r="BH12" s="91">
        <v>0.73699999999999999</v>
      </c>
      <c r="BI12" s="91">
        <v>0.55400000000000005</v>
      </c>
      <c r="BJ12" s="91">
        <v>3.6999999999999998E-2</v>
      </c>
      <c r="BK12" s="91"/>
      <c r="BL12" s="91">
        <v>0.22600000000000001</v>
      </c>
      <c r="BM12" s="91">
        <v>0.312</v>
      </c>
      <c r="BN12" s="91">
        <v>4.3999999999999997E-2</v>
      </c>
      <c r="BO12" s="91">
        <v>0.71200000000000008</v>
      </c>
      <c r="BP12" s="91">
        <v>1E-3</v>
      </c>
      <c r="BQ12" s="91">
        <v>0.25</v>
      </c>
      <c r="BR12" s="91">
        <v>1E-3</v>
      </c>
      <c r="BS12" s="91">
        <v>0.24000000000000002</v>
      </c>
      <c r="BT12" s="91">
        <v>2.9000000000000005E-2</v>
      </c>
      <c r="BU12" s="91">
        <v>0.22500000000000003</v>
      </c>
      <c r="BV12" s="91">
        <v>0.99599999999999989</v>
      </c>
      <c r="BW12" s="91">
        <v>1E-3</v>
      </c>
      <c r="BX12" s="91"/>
      <c r="BY12" s="91">
        <v>1E-3</v>
      </c>
      <c r="BZ12" s="91">
        <v>1E-3</v>
      </c>
      <c r="CA12" s="91">
        <v>0.83300000000000007</v>
      </c>
      <c r="CB12" s="91">
        <v>4.2999999999999997E-2</v>
      </c>
      <c r="CC12" s="91">
        <v>0.11100000000000002</v>
      </c>
      <c r="CD12" s="91">
        <v>5.4000000000000006E-2</v>
      </c>
      <c r="CE12" s="91">
        <v>0.31900000000000001</v>
      </c>
      <c r="CF12" s="91">
        <v>1E-3</v>
      </c>
      <c r="CG12" s="91">
        <v>1E-3</v>
      </c>
      <c r="CH12" s="91">
        <v>0.65800000000000003</v>
      </c>
      <c r="CI12" s="91">
        <v>0.96</v>
      </c>
      <c r="CJ12" s="91">
        <v>1E-3</v>
      </c>
      <c r="CK12" s="91"/>
      <c r="CL12" s="91">
        <v>1E-3</v>
      </c>
      <c r="CM12" s="91">
        <v>0.746</v>
      </c>
      <c r="CN12" s="91">
        <v>1E-3</v>
      </c>
      <c r="CO12" s="91">
        <v>0.42900000000000005</v>
      </c>
      <c r="CP12" s="91">
        <v>0.42900000000000005</v>
      </c>
      <c r="CQ12" s="91">
        <v>1E-3</v>
      </c>
      <c r="CR12" s="91">
        <v>1E-3</v>
      </c>
      <c r="CS12" s="91">
        <v>1E-3</v>
      </c>
      <c r="CT12" s="91">
        <v>1E-3</v>
      </c>
      <c r="CU12" s="91">
        <v>1E-3</v>
      </c>
    </row>
    <row r="13" spans="1:99">
      <c r="A13" s="91">
        <v>1.0009999999999999</v>
      </c>
      <c r="B13" s="91">
        <v>1E-3</v>
      </c>
      <c r="C13" s="91">
        <v>1E-3</v>
      </c>
      <c r="D13" s="91">
        <v>0.308</v>
      </c>
      <c r="E13" s="91">
        <v>0.83799999999999997</v>
      </c>
      <c r="F13" s="91">
        <v>1E-3</v>
      </c>
      <c r="G13" s="91">
        <v>0.159</v>
      </c>
      <c r="H13" s="91">
        <v>1E-3</v>
      </c>
      <c r="I13" s="91">
        <v>1E-3</v>
      </c>
      <c r="J13" s="91">
        <v>0.73699999999999999</v>
      </c>
      <c r="K13" s="91">
        <v>0.71200000000000008</v>
      </c>
      <c r="L13" s="91">
        <v>1E-3</v>
      </c>
      <c r="M13" s="91"/>
      <c r="N13" s="91">
        <v>1E-3</v>
      </c>
      <c r="O13" s="91">
        <v>0.41600000000000004</v>
      </c>
      <c r="P13" s="91">
        <v>4.1999999999999996E-2</v>
      </c>
      <c r="Q13" s="91">
        <v>1E-3</v>
      </c>
      <c r="R13" s="91">
        <v>0.51100000000000001</v>
      </c>
      <c r="S13" s="91">
        <v>1E-3</v>
      </c>
      <c r="T13" s="91">
        <v>1E-3</v>
      </c>
      <c r="U13" s="91">
        <v>1E-3</v>
      </c>
      <c r="V13" s="91">
        <v>0.54700000000000004</v>
      </c>
      <c r="W13" s="91">
        <v>0.21199999999999999</v>
      </c>
      <c r="X13" s="91">
        <v>1E-3</v>
      </c>
      <c r="Y13" s="91">
        <v>1E-3</v>
      </c>
      <c r="Z13" s="91"/>
      <c r="AA13" s="91">
        <v>1E-3</v>
      </c>
      <c r="AB13" s="91">
        <v>0.22699999999999998</v>
      </c>
      <c r="AC13" s="91">
        <v>0.61399999999999999</v>
      </c>
      <c r="AD13" s="91">
        <v>1E-3</v>
      </c>
      <c r="AE13" s="91">
        <v>0.129</v>
      </c>
      <c r="AF13" s="91">
        <v>1E-3</v>
      </c>
      <c r="AG13" s="91">
        <v>0.75</v>
      </c>
      <c r="AH13" s="91">
        <v>1.6E-2</v>
      </c>
      <c r="AI13" s="91">
        <v>0.85299999999999998</v>
      </c>
      <c r="AJ13" s="91">
        <v>1E-3</v>
      </c>
      <c r="AK13" s="91">
        <v>0.83699999999999997</v>
      </c>
      <c r="AL13" s="91">
        <v>1E-3</v>
      </c>
      <c r="AM13" s="91"/>
      <c r="AN13" s="91">
        <v>1E-3</v>
      </c>
      <c r="AO13" s="91">
        <v>0.13200000000000001</v>
      </c>
      <c r="AP13" s="91">
        <v>1E-3</v>
      </c>
      <c r="AQ13" s="91">
        <v>0.91999999999999993</v>
      </c>
      <c r="AR13" s="91">
        <v>1.9E-2</v>
      </c>
      <c r="AS13" s="91">
        <v>0.315</v>
      </c>
      <c r="AT13" s="91">
        <v>1E-3</v>
      </c>
      <c r="AU13" s="91">
        <v>1E-3</v>
      </c>
      <c r="AV13" s="91">
        <v>0.22300000000000003</v>
      </c>
      <c r="AW13" s="91">
        <v>1E-3</v>
      </c>
      <c r="AX13" s="91"/>
      <c r="AY13" s="91">
        <v>0.92899999999999994</v>
      </c>
      <c r="AZ13" s="91">
        <v>1E-3</v>
      </c>
      <c r="BA13" s="91">
        <v>0.23200000000000001</v>
      </c>
      <c r="BB13" s="91">
        <v>0.30099999999999999</v>
      </c>
      <c r="BC13" s="91">
        <v>0.122</v>
      </c>
      <c r="BD13" s="91">
        <v>2.4E-2</v>
      </c>
      <c r="BE13" s="91">
        <v>0.22500000000000003</v>
      </c>
      <c r="BF13" s="91">
        <v>1.4000000000000002E-2</v>
      </c>
      <c r="BG13" s="91">
        <v>0.93499999999999994</v>
      </c>
      <c r="BH13" s="91">
        <v>1E-3</v>
      </c>
      <c r="BI13" s="91">
        <v>0.73599999999999999</v>
      </c>
      <c r="BJ13" s="91">
        <v>1E-3</v>
      </c>
      <c r="BK13" s="91"/>
      <c r="BL13" s="91">
        <v>0.55599999999999994</v>
      </c>
      <c r="BM13" s="91">
        <v>1E-3</v>
      </c>
      <c r="BN13" s="91">
        <v>1E-3</v>
      </c>
      <c r="BO13" s="91">
        <v>0.51900000000000002</v>
      </c>
      <c r="BP13" s="91">
        <v>0.52600000000000002</v>
      </c>
      <c r="BQ13" s="91">
        <v>1E-3</v>
      </c>
      <c r="BR13" s="91">
        <v>1E-3</v>
      </c>
      <c r="BS13" s="91">
        <v>1E-3</v>
      </c>
      <c r="BT13" s="91">
        <v>5.4000000000000006E-2</v>
      </c>
      <c r="BU13" s="91">
        <v>1E-3</v>
      </c>
      <c r="BV13" s="91">
        <v>0.11000000000000001</v>
      </c>
      <c r="BW13" s="91">
        <v>0.44500000000000006</v>
      </c>
      <c r="BX13" s="91"/>
      <c r="BY13" s="91">
        <v>1E-3</v>
      </c>
      <c r="BZ13" s="91">
        <v>5.4000000000000006E-2</v>
      </c>
      <c r="CA13" s="91">
        <v>0.93499999999999994</v>
      </c>
      <c r="CB13" s="91">
        <v>1E-3</v>
      </c>
      <c r="CC13" s="91">
        <v>1E-3</v>
      </c>
      <c r="CD13" s="91">
        <v>1E-3</v>
      </c>
      <c r="CE13" s="91">
        <v>1E-3</v>
      </c>
      <c r="CF13" s="91">
        <v>1E-3</v>
      </c>
      <c r="CG13" s="91">
        <v>0.43199999999999994</v>
      </c>
      <c r="CH13" s="91">
        <v>1E-3</v>
      </c>
      <c r="CI13" s="91">
        <v>0.44799999999999995</v>
      </c>
      <c r="CJ13" s="91">
        <v>0.23600000000000002</v>
      </c>
      <c r="CK13" s="91"/>
      <c r="CL13" s="91">
        <v>1E-3</v>
      </c>
      <c r="CM13" s="91">
        <v>0.82200000000000006</v>
      </c>
      <c r="CN13" s="91">
        <v>1E-3</v>
      </c>
      <c r="CO13" s="91">
        <v>1E-3</v>
      </c>
      <c r="CP13" s="91">
        <v>4.4999999999999998E-2</v>
      </c>
      <c r="CQ13" s="91">
        <v>1E-3</v>
      </c>
      <c r="CR13" s="91">
        <v>1E-3</v>
      </c>
      <c r="CS13" s="91">
        <v>1E-3</v>
      </c>
      <c r="CT13" s="91">
        <v>1E-3</v>
      </c>
      <c r="CU13" s="91">
        <v>1E-3</v>
      </c>
    </row>
    <row r="14" spans="1:99">
      <c r="A14" s="91">
        <v>0.91400000000000003</v>
      </c>
      <c r="B14" s="91">
        <v>1E-3</v>
      </c>
      <c r="C14" s="91">
        <v>0.51800000000000002</v>
      </c>
      <c r="D14" s="91">
        <v>1E-3</v>
      </c>
      <c r="E14" s="91">
        <v>0.81400000000000006</v>
      </c>
      <c r="F14" s="91">
        <v>1E-3</v>
      </c>
      <c r="G14" s="91">
        <v>0.10900000000000001</v>
      </c>
      <c r="H14" s="91">
        <v>0.10500000000000001</v>
      </c>
      <c r="I14" s="91">
        <v>0.93499999999999994</v>
      </c>
      <c r="J14" s="91">
        <v>1E-3</v>
      </c>
      <c r="K14" s="91">
        <v>0.83200000000000007</v>
      </c>
      <c r="L14" s="91">
        <v>1E-3</v>
      </c>
      <c r="M14" s="91"/>
      <c r="N14" s="91">
        <v>1E-3</v>
      </c>
      <c r="O14" s="91">
        <v>0.45299999999999996</v>
      </c>
      <c r="P14" s="91">
        <v>0.40699999999999997</v>
      </c>
      <c r="Q14" s="91">
        <v>1E-3</v>
      </c>
      <c r="R14" s="91">
        <v>1E-3</v>
      </c>
      <c r="S14" s="91">
        <v>0.151</v>
      </c>
      <c r="T14" s="91">
        <v>0.34400000000000003</v>
      </c>
      <c r="U14" s="91">
        <v>1E-3</v>
      </c>
      <c r="V14" s="91">
        <v>0.439</v>
      </c>
      <c r="W14" s="91">
        <v>5.3000000000000005E-2</v>
      </c>
      <c r="X14" s="91">
        <v>0.10200000000000001</v>
      </c>
      <c r="Y14" s="91">
        <v>1E-3</v>
      </c>
      <c r="Z14" s="91"/>
      <c r="AA14" s="91">
        <v>0.81700000000000006</v>
      </c>
      <c r="AB14" s="91">
        <v>1E-3</v>
      </c>
      <c r="AC14" s="91">
        <v>0.40400000000000003</v>
      </c>
      <c r="AD14" s="91">
        <v>1E-3</v>
      </c>
      <c r="AE14" s="91">
        <v>1E-3</v>
      </c>
      <c r="AF14" s="91">
        <v>0.156</v>
      </c>
      <c r="AG14" s="91">
        <v>0.34800000000000003</v>
      </c>
      <c r="AH14" s="91">
        <v>0.23899999999999999</v>
      </c>
      <c r="AI14" s="91">
        <v>0.82400000000000007</v>
      </c>
      <c r="AJ14" s="91">
        <v>1E-3</v>
      </c>
      <c r="AK14" s="91">
        <v>0.45199999999999996</v>
      </c>
      <c r="AL14" s="91">
        <v>1E-3</v>
      </c>
      <c r="AM14" s="91"/>
      <c r="AN14" s="91">
        <v>0.11200000000000002</v>
      </c>
      <c r="AO14" s="91">
        <v>3.4000000000000002E-2</v>
      </c>
      <c r="AP14" s="91">
        <v>1E-3</v>
      </c>
      <c r="AQ14" s="91">
        <v>0.318</v>
      </c>
      <c r="AR14" s="91">
        <v>1E-3</v>
      </c>
      <c r="AS14" s="91">
        <v>0.50800000000000001</v>
      </c>
      <c r="AT14" s="91">
        <v>1E-3</v>
      </c>
      <c r="AU14" s="91">
        <v>1E-3</v>
      </c>
      <c r="AV14" s="91">
        <v>0.63900000000000001</v>
      </c>
      <c r="AW14" s="91">
        <v>1E-3</v>
      </c>
      <c r="AX14" s="91"/>
      <c r="AY14" s="91">
        <v>0.94100000000000006</v>
      </c>
      <c r="AZ14" s="91">
        <v>1E-3</v>
      </c>
      <c r="BA14" s="91">
        <v>1E-3</v>
      </c>
      <c r="BB14" s="91">
        <v>1E-3</v>
      </c>
      <c r="BC14" s="91">
        <v>1E-3</v>
      </c>
      <c r="BD14" s="91">
        <v>1E-3</v>
      </c>
      <c r="BE14" s="91">
        <v>1E-3</v>
      </c>
      <c r="BF14" s="91">
        <v>0.81600000000000006</v>
      </c>
      <c r="BG14" s="91">
        <v>0.95700000000000007</v>
      </c>
      <c r="BH14" s="91">
        <v>1E-3</v>
      </c>
      <c r="BI14" s="91">
        <v>0.127</v>
      </c>
      <c r="BJ14" s="91">
        <v>1E-3</v>
      </c>
      <c r="BK14" s="91"/>
      <c r="BL14" s="91">
        <v>0.621</v>
      </c>
      <c r="BM14" s="91">
        <v>1.7000000000000001E-2</v>
      </c>
      <c r="BN14" s="91">
        <v>0.63400000000000001</v>
      </c>
      <c r="BO14" s="91">
        <v>0.254</v>
      </c>
      <c r="BP14" s="91">
        <v>1E-3</v>
      </c>
      <c r="BQ14" s="91">
        <v>0.34200000000000003</v>
      </c>
      <c r="BR14" s="91">
        <v>0.10500000000000001</v>
      </c>
      <c r="BS14" s="91">
        <v>0.55299999999999994</v>
      </c>
      <c r="BT14" s="91">
        <v>0.34</v>
      </c>
      <c r="BU14" s="91">
        <v>1E-3</v>
      </c>
      <c r="BV14" s="91">
        <v>1E-3</v>
      </c>
      <c r="BW14" s="91">
        <v>0.25900000000000001</v>
      </c>
      <c r="BX14" s="91"/>
      <c r="BY14" s="91">
        <v>0.26100000000000001</v>
      </c>
      <c r="BZ14" s="91">
        <v>1E-3</v>
      </c>
      <c r="CA14" s="91">
        <v>0.502</v>
      </c>
      <c r="CB14" s="91">
        <v>1.2E-2</v>
      </c>
      <c r="CC14" s="91">
        <v>0.312</v>
      </c>
      <c r="CD14" s="91">
        <v>0.122</v>
      </c>
      <c r="CE14" s="91">
        <v>0.72799999999999998</v>
      </c>
      <c r="CF14" s="91">
        <v>1E-3</v>
      </c>
      <c r="CG14" s="91">
        <v>1E-3</v>
      </c>
      <c r="CH14" s="91">
        <v>1E-3</v>
      </c>
      <c r="CI14" s="91">
        <v>1E-3</v>
      </c>
      <c r="CJ14" s="91">
        <v>0.65699999999999992</v>
      </c>
      <c r="CK14" s="91"/>
      <c r="CL14" s="91">
        <v>1E-3</v>
      </c>
      <c r="CM14" s="91">
        <v>3.9E-2</v>
      </c>
      <c r="CN14" s="91">
        <v>0.255</v>
      </c>
      <c r="CO14" s="91">
        <v>0.23299999999999998</v>
      </c>
      <c r="CP14" s="91">
        <v>1E-3</v>
      </c>
      <c r="CQ14" s="91">
        <v>0.245</v>
      </c>
      <c r="CR14" s="91">
        <v>0.40699999999999997</v>
      </c>
      <c r="CS14" s="91">
        <v>0.20500000000000002</v>
      </c>
      <c r="CT14" s="91">
        <v>0.56799999999999995</v>
      </c>
      <c r="CU14" s="91">
        <v>1E-3</v>
      </c>
    </row>
    <row r="15" spans="1:99">
      <c r="A15" s="91">
        <v>0.44100000000000006</v>
      </c>
      <c r="B15" s="91">
        <v>0.53700000000000003</v>
      </c>
      <c r="C15" s="91">
        <v>0.62</v>
      </c>
      <c r="D15" s="91">
        <v>0.13</v>
      </c>
      <c r="E15" s="91">
        <v>0.94399999999999995</v>
      </c>
      <c r="F15" s="91">
        <v>1E-3</v>
      </c>
      <c r="G15" s="91">
        <v>0.45400000000000001</v>
      </c>
      <c r="H15" s="91">
        <v>0.30499999999999999</v>
      </c>
      <c r="I15" s="91">
        <v>0.95700000000000007</v>
      </c>
      <c r="J15" s="91">
        <v>1E-3</v>
      </c>
      <c r="K15" s="91">
        <v>0.32699999999999996</v>
      </c>
      <c r="L15" s="91">
        <v>0.127</v>
      </c>
      <c r="M15" s="91"/>
      <c r="N15" s="91">
        <v>0.24200000000000002</v>
      </c>
      <c r="O15" s="91">
        <v>1E-3</v>
      </c>
      <c r="P15" s="91">
        <v>1E-3</v>
      </c>
      <c r="Q15" s="91">
        <v>1E-3</v>
      </c>
      <c r="R15" s="91">
        <v>0.55299999999999994</v>
      </c>
      <c r="S15" s="91">
        <v>0.32200000000000001</v>
      </c>
      <c r="T15" s="91">
        <v>0.90900000000000003</v>
      </c>
      <c r="U15" s="91">
        <v>1E-3</v>
      </c>
      <c r="V15" s="91">
        <v>0.83599999999999997</v>
      </c>
      <c r="W15" s="91">
        <v>1E-3</v>
      </c>
      <c r="X15" s="91">
        <v>1E-3</v>
      </c>
      <c r="Y15" s="91">
        <v>1E-3</v>
      </c>
      <c r="Z15" s="91"/>
      <c r="AA15" s="91">
        <v>0.20900000000000002</v>
      </c>
      <c r="AB15" s="91">
        <v>1E-3</v>
      </c>
      <c r="AC15" s="91">
        <v>1E-3</v>
      </c>
      <c r="AD15" s="91">
        <v>2.8000000000000004E-2</v>
      </c>
      <c r="AE15" s="91">
        <v>0.04</v>
      </c>
      <c r="AF15" s="91">
        <v>5.7000000000000009E-2</v>
      </c>
      <c r="AG15" s="91">
        <v>1E-3</v>
      </c>
      <c r="AH15" s="91">
        <v>0.22</v>
      </c>
      <c r="AI15" s="91">
        <v>0.73499999999999999</v>
      </c>
      <c r="AJ15" s="91">
        <v>2.3E-2</v>
      </c>
      <c r="AK15" s="91">
        <v>0.81500000000000006</v>
      </c>
      <c r="AL15" s="91">
        <v>1E-3</v>
      </c>
      <c r="AM15" s="91"/>
      <c r="AN15" s="91">
        <v>1E-3</v>
      </c>
      <c r="AO15" s="91">
        <v>0.92899999999999994</v>
      </c>
      <c r="AP15" s="91">
        <v>1E-3</v>
      </c>
      <c r="AQ15" s="91">
        <v>1E-3</v>
      </c>
      <c r="AR15" s="91">
        <v>2.3E-2</v>
      </c>
      <c r="AS15" s="91">
        <v>1E-3</v>
      </c>
      <c r="AT15" s="91">
        <v>0.52100000000000002</v>
      </c>
      <c r="AU15" s="91">
        <v>1E-3</v>
      </c>
      <c r="AV15" s="91">
        <v>0.45</v>
      </c>
      <c r="AW15" s="91">
        <v>1E-3</v>
      </c>
      <c r="AX15" s="91"/>
      <c r="AY15" s="91">
        <v>1.0009999999999999</v>
      </c>
      <c r="AZ15" s="91">
        <v>1E-3</v>
      </c>
      <c r="BA15" s="91">
        <v>0.50900000000000001</v>
      </c>
      <c r="BB15" s="91">
        <v>1E-3</v>
      </c>
      <c r="BC15" s="91">
        <v>0.75600000000000001</v>
      </c>
      <c r="BD15" s="91">
        <v>1E-3</v>
      </c>
      <c r="BE15" s="91">
        <v>0.22600000000000001</v>
      </c>
      <c r="BF15" s="91">
        <v>1E-3</v>
      </c>
      <c r="BG15" s="91">
        <v>0.35499999999999998</v>
      </c>
      <c r="BH15" s="91">
        <v>1E-3</v>
      </c>
      <c r="BI15" s="91">
        <v>1E-3</v>
      </c>
      <c r="BJ15" s="91">
        <v>1E-3</v>
      </c>
      <c r="BK15" s="91"/>
      <c r="BL15" s="91">
        <v>0.13899999999999998</v>
      </c>
      <c r="BM15" s="91">
        <v>1E-3</v>
      </c>
      <c r="BN15" s="91">
        <v>0.70599999999999996</v>
      </c>
      <c r="BO15" s="91">
        <v>4.5999999999999999E-2</v>
      </c>
      <c r="BP15" s="91">
        <v>0.51300000000000001</v>
      </c>
      <c r="BQ15" s="91">
        <v>1E-3</v>
      </c>
      <c r="BR15" s="91">
        <v>0.11399999999999999</v>
      </c>
      <c r="BS15" s="91">
        <v>1E-3</v>
      </c>
      <c r="BT15" s="91">
        <v>0.20500000000000002</v>
      </c>
      <c r="BU15" s="91">
        <v>2.3E-2</v>
      </c>
      <c r="BV15" s="91">
        <v>1E-3</v>
      </c>
      <c r="BW15" s="91">
        <v>1E-3</v>
      </c>
      <c r="BX15" s="91"/>
      <c r="BY15" s="91">
        <v>0.92899999999999994</v>
      </c>
      <c r="BZ15" s="91">
        <v>1E-3</v>
      </c>
      <c r="CA15" s="91">
        <v>3.6999999999999998E-2</v>
      </c>
      <c r="CB15" s="91">
        <v>1E-3</v>
      </c>
      <c r="CC15" s="91">
        <v>3.9E-2</v>
      </c>
      <c r="CD15" s="91">
        <v>0.10700000000000001</v>
      </c>
      <c r="CE15" s="91">
        <v>1E-3</v>
      </c>
      <c r="CF15" s="91">
        <v>0.71699999999999997</v>
      </c>
      <c r="CG15" s="91">
        <v>1E-3</v>
      </c>
      <c r="CH15" s="91">
        <v>0.30399999999999999</v>
      </c>
      <c r="CI15" s="91">
        <v>0.157</v>
      </c>
      <c r="CJ15" s="91">
        <v>1E-3</v>
      </c>
      <c r="CK15" s="91"/>
      <c r="CL15" s="91">
        <v>0.03</v>
      </c>
      <c r="CM15" s="91">
        <v>1E-3</v>
      </c>
      <c r="CN15" s="91">
        <v>1E-3</v>
      </c>
      <c r="CO15" s="91">
        <v>0.64700000000000002</v>
      </c>
      <c r="CP15" s="91">
        <v>0.14399999999999999</v>
      </c>
      <c r="CQ15" s="91">
        <v>0.158</v>
      </c>
      <c r="CR15" s="91">
        <v>0.502</v>
      </c>
      <c r="CS15" s="91">
        <v>1E-3</v>
      </c>
      <c r="CT15" s="91">
        <v>1E-3</v>
      </c>
      <c r="CU15" s="91">
        <v>0.151</v>
      </c>
    </row>
    <row r="16" spans="1:99">
      <c r="A16" s="91">
        <v>1.0009999999999999</v>
      </c>
      <c r="B16" s="91">
        <v>1E-3</v>
      </c>
      <c r="C16" s="91">
        <v>2.9000000000000005E-2</v>
      </c>
      <c r="D16" s="91">
        <v>1E-3</v>
      </c>
      <c r="E16" s="91">
        <v>0.55400000000000005</v>
      </c>
      <c r="F16" s="91">
        <v>0.10700000000000001</v>
      </c>
      <c r="G16" s="91">
        <v>0.95600000000000007</v>
      </c>
      <c r="H16" s="91">
        <v>1E-3</v>
      </c>
      <c r="I16" s="91">
        <v>0.35499999999999998</v>
      </c>
      <c r="J16" s="91">
        <v>1E-3</v>
      </c>
      <c r="K16" s="91">
        <v>0.73099999999999998</v>
      </c>
      <c r="L16" s="91">
        <v>1E-3</v>
      </c>
      <c r="M16" s="91"/>
      <c r="N16" s="91">
        <v>1E-3</v>
      </c>
      <c r="O16" s="91">
        <v>1E-3</v>
      </c>
      <c r="P16" s="91">
        <v>0.23899999999999999</v>
      </c>
      <c r="Q16" s="91">
        <v>1E-3</v>
      </c>
      <c r="R16" s="91">
        <v>0.442</v>
      </c>
      <c r="S16" s="91">
        <v>1E-3</v>
      </c>
      <c r="T16" s="91">
        <v>0.11000000000000001</v>
      </c>
      <c r="U16" s="91">
        <v>2.7000000000000003E-2</v>
      </c>
      <c r="V16" s="91">
        <v>0.61499999999999999</v>
      </c>
      <c r="W16" s="91">
        <v>1E-3</v>
      </c>
      <c r="X16" s="91">
        <v>0.51300000000000001</v>
      </c>
      <c r="Y16" s="91">
        <v>1E-3</v>
      </c>
      <c r="Z16" s="91"/>
      <c r="AA16" s="91">
        <v>0.41200000000000003</v>
      </c>
      <c r="AB16" s="91">
        <v>1E-3</v>
      </c>
      <c r="AC16" s="91">
        <v>0.73199999999999998</v>
      </c>
      <c r="AD16" s="91">
        <v>1E-3</v>
      </c>
      <c r="AE16" s="91">
        <v>0.503</v>
      </c>
      <c r="AF16" s="91">
        <v>1E-3</v>
      </c>
      <c r="AG16" s="91">
        <v>0.55299999999999994</v>
      </c>
      <c r="AH16" s="91">
        <v>0.02</v>
      </c>
      <c r="AI16" s="91">
        <v>0.11399999999999999</v>
      </c>
      <c r="AJ16" s="91">
        <v>1E-3</v>
      </c>
      <c r="AK16" s="91">
        <v>0.97300000000000009</v>
      </c>
      <c r="AL16" s="91">
        <v>1E-3</v>
      </c>
      <c r="AM16" s="91"/>
      <c r="AN16" s="91">
        <v>1E-3</v>
      </c>
      <c r="AO16" s="91">
        <v>0.23600000000000002</v>
      </c>
      <c r="AP16" s="91">
        <v>0.13600000000000001</v>
      </c>
      <c r="AQ16" s="91">
        <v>1E-3</v>
      </c>
      <c r="AR16" s="91">
        <v>1E-3</v>
      </c>
      <c r="AS16" s="91">
        <v>0.55699999999999994</v>
      </c>
      <c r="AT16" s="91">
        <v>0.73</v>
      </c>
      <c r="AU16" s="91">
        <v>2.5000000000000001E-2</v>
      </c>
      <c r="AV16" s="91">
        <v>1E-3</v>
      </c>
      <c r="AW16" s="91">
        <v>0.84399999999999997</v>
      </c>
      <c r="AX16" s="91"/>
      <c r="AY16" s="91">
        <v>0.91899999999999993</v>
      </c>
      <c r="AZ16" s="91">
        <v>1.6E-2</v>
      </c>
      <c r="BA16" s="91">
        <v>0.21</v>
      </c>
      <c r="BB16" s="91">
        <v>0.125</v>
      </c>
      <c r="BC16" s="91">
        <v>0.245</v>
      </c>
      <c r="BD16" s="91">
        <v>2.6000000000000002E-2</v>
      </c>
      <c r="BE16" s="91">
        <v>0.55299999999999994</v>
      </c>
      <c r="BF16" s="91">
        <v>1E-3</v>
      </c>
      <c r="BG16" s="91">
        <v>0.31900000000000001</v>
      </c>
      <c r="BH16" s="91">
        <v>0.04</v>
      </c>
      <c r="BI16" s="91">
        <v>0.10600000000000001</v>
      </c>
      <c r="BJ16" s="91">
        <v>1E-3</v>
      </c>
      <c r="BK16" s="91"/>
      <c r="BL16" s="91">
        <v>1E-3</v>
      </c>
      <c r="BM16" s="91">
        <v>1E-3</v>
      </c>
      <c r="BN16" s="91">
        <v>0.42900000000000005</v>
      </c>
      <c r="BO16" s="91">
        <v>0.20599999999999999</v>
      </c>
      <c r="BP16" s="91">
        <v>0.13899999999999998</v>
      </c>
      <c r="BQ16" s="91">
        <v>0.20300000000000001</v>
      </c>
      <c r="BR16" s="91">
        <v>0.94200000000000006</v>
      </c>
      <c r="BS16" s="91">
        <v>1E-3</v>
      </c>
      <c r="BT16" s="91">
        <v>0.81400000000000006</v>
      </c>
      <c r="BU16" s="91">
        <v>1E-3</v>
      </c>
      <c r="BV16" s="91">
        <v>0.82599999999999996</v>
      </c>
      <c r="BW16" s="91">
        <v>1E-3</v>
      </c>
      <c r="BX16" s="91"/>
      <c r="BY16" s="91">
        <v>1E-3</v>
      </c>
      <c r="BZ16" s="91">
        <v>0.20700000000000002</v>
      </c>
      <c r="CA16" s="91">
        <v>0.14899999999999999</v>
      </c>
      <c r="CB16" s="91">
        <v>1E-3</v>
      </c>
      <c r="CC16" s="91">
        <v>0.43300000000000005</v>
      </c>
      <c r="CD16" s="91">
        <v>1E-3</v>
      </c>
      <c r="CE16" s="91">
        <v>9.0000000000000011E-3</v>
      </c>
      <c r="CF16" s="91">
        <v>0.13</v>
      </c>
      <c r="CG16" s="91">
        <v>0.36</v>
      </c>
      <c r="CH16" s="91">
        <v>1E-3</v>
      </c>
      <c r="CI16" s="91">
        <v>4.2999999999999997E-2</v>
      </c>
      <c r="CJ16" s="91">
        <v>1E-3</v>
      </c>
      <c r="CK16" s="91"/>
      <c r="CL16" s="91">
        <v>1E-3</v>
      </c>
      <c r="CM16" s="91">
        <v>1E-3</v>
      </c>
      <c r="CN16" s="91">
        <v>0.10800000000000001</v>
      </c>
      <c r="CO16" s="91">
        <v>0.71699999999999997</v>
      </c>
      <c r="CP16" s="91">
        <v>1E-3</v>
      </c>
      <c r="CQ16" s="91">
        <v>0.70199999999999996</v>
      </c>
      <c r="CR16" s="91">
        <v>1.4000000000000002E-2</v>
      </c>
      <c r="CS16" s="91">
        <v>0.51800000000000002</v>
      </c>
      <c r="CT16" s="91">
        <v>1E-3</v>
      </c>
      <c r="CU16" s="91">
        <v>1E-3</v>
      </c>
    </row>
    <row r="17" spans="1:99">
      <c r="A17" s="91">
        <v>0.70400000000000007</v>
      </c>
      <c r="B17" s="91">
        <v>0.24600000000000002</v>
      </c>
      <c r="C17" s="91">
        <v>0.224</v>
      </c>
      <c r="D17" s="91">
        <v>1E-3</v>
      </c>
      <c r="E17" s="91">
        <v>1E-3</v>
      </c>
      <c r="F17" s="91">
        <v>0.35199999999999998</v>
      </c>
      <c r="G17" s="91">
        <v>1E-3</v>
      </c>
      <c r="H17" s="91">
        <v>0.13600000000000001</v>
      </c>
      <c r="I17" s="91">
        <v>0.31900000000000001</v>
      </c>
      <c r="J17" s="91">
        <v>0.04</v>
      </c>
      <c r="K17" s="91">
        <v>0.35699999999999998</v>
      </c>
      <c r="L17" s="91">
        <v>4.7E-2</v>
      </c>
      <c r="M17" s="91"/>
      <c r="N17" s="91">
        <v>0.61399999999999999</v>
      </c>
      <c r="O17" s="91">
        <v>4.1000000000000002E-2</v>
      </c>
      <c r="P17" s="91">
        <v>0.10500000000000001</v>
      </c>
      <c r="Q17" s="91">
        <v>0.51700000000000002</v>
      </c>
      <c r="R17" s="91">
        <v>0.30399999999999999</v>
      </c>
      <c r="S17" s="91">
        <v>1E-3</v>
      </c>
      <c r="T17" s="91">
        <v>0.84800000000000009</v>
      </c>
      <c r="U17" s="91">
        <v>1E-3</v>
      </c>
      <c r="V17" s="91">
        <v>0.94700000000000006</v>
      </c>
      <c r="W17" s="91">
        <v>1E-3</v>
      </c>
      <c r="X17" s="91">
        <v>0.10300000000000001</v>
      </c>
      <c r="Y17" s="91">
        <v>1E-3</v>
      </c>
      <c r="Z17" s="91"/>
      <c r="AA17" s="91">
        <v>1E-3</v>
      </c>
      <c r="AB17" s="91">
        <v>0.20700000000000002</v>
      </c>
      <c r="AC17" s="91">
        <v>0.42900000000000005</v>
      </c>
      <c r="AD17" s="91">
        <v>1E-3</v>
      </c>
      <c r="AE17" s="91">
        <v>0.80199999999999994</v>
      </c>
      <c r="AF17" s="91">
        <v>1E-3</v>
      </c>
      <c r="AG17" s="91">
        <v>0.11799999999999999</v>
      </c>
      <c r="AH17" s="91">
        <v>4.7E-2</v>
      </c>
      <c r="AI17" s="91">
        <v>0.83200000000000007</v>
      </c>
      <c r="AJ17" s="91">
        <v>1E-3</v>
      </c>
      <c r="AK17" s="91">
        <v>1.2E-2</v>
      </c>
      <c r="AL17" s="91">
        <v>2.7000000000000003E-2</v>
      </c>
      <c r="AM17" s="91"/>
      <c r="AN17" s="91">
        <v>0.41200000000000003</v>
      </c>
      <c r="AO17" s="91">
        <v>1E-3</v>
      </c>
      <c r="AP17" s="91">
        <v>1E-3</v>
      </c>
      <c r="AQ17" s="91">
        <v>1E-3</v>
      </c>
      <c r="AR17" s="91">
        <v>5.7000000000000009E-2</v>
      </c>
      <c r="AS17" s="91">
        <v>0.71899999999999997</v>
      </c>
      <c r="AT17" s="91">
        <v>0.64700000000000002</v>
      </c>
      <c r="AU17" s="91">
        <v>3.6999999999999998E-2</v>
      </c>
      <c r="AV17" s="91">
        <v>0.60599999999999998</v>
      </c>
      <c r="AW17" s="91">
        <v>1E-3</v>
      </c>
      <c r="AX17" s="91"/>
      <c r="AY17" s="91">
        <v>0.91099999999999992</v>
      </c>
      <c r="AZ17" s="91">
        <v>0.11399999999999999</v>
      </c>
      <c r="BA17" s="91">
        <v>0.31900000000000001</v>
      </c>
      <c r="BB17" s="91">
        <v>1E-3</v>
      </c>
      <c r="BC17" s="91">
        <v>0.22899999999999998</v>
      </c>
      <c r="BD17" s="91">
        <v>1E-3</v>
      </c>
      <c r="BE17" s="91">
        <v>0.73899999999999999</v>
      </c>
      <c r="BF17" s="91">
        <v>2.601</v>
      </c>
      <c r="BG17" s="91">
        <v>1E-3</v>
      </c>
      <c r="BH17" s="91">
        <v>0.54500000000000004</v>
      </c>
      <c r="BI17" s="91">
        <v>0.34600000000000003</v>
      </c>
      <c r="BJ17" s="91">
        <v>1E-3</v>
      </c>
      <c r="BK17" s="91"/>
      <c r="BL17" s="91">
        <v>0.21700000000000003</v>
      </c>
      <c r="BM17" s="91">
        <v>1E-3</v>
      </c>
      <c r="BN17" s="91">
        <v>0.72199999999999998</v>
      </c>
      <c r="BO17" s="91">
        <v>1E-3</v>
      </c>
      <c r="BP17" s="91">
        <v>1E-3</v>
      </c>
      <c r="BQ17" s="91">
        <v>0.75</v>
      </c>
      <c r="BR17" s="91">
        <v>2.3E-2</v>
      </c>
      <c r="BS17" s="91">
        <v>1E-3</v>
      </c>
      <c r="BT17" s="91">
        <v>1E-3</v>
      </c>
      <c r="BU17" s="91">
        <v>0.44900000000000007</v>
      </c>
      <c r="BV17" s="91">
        <v>1E-3</v>
      </c>
      <c r="BW17" s="91">
        <v>1E-3</v>
      </c>
      <c r="BX17" s="91"/>
      <c r="BY17" s="91">
        <v>3.9E-2</v>
      </c>
      <c r="BZ17" s="91">
        <v>1E-3</v>
      </c>
      <c r="CA17" s="91">
        <v>0.02</v>
      </c>
      <c r="CB17" s="91">
        <v>1E-3</v>
      </c>
      <c r="CC17" s="91">
        <v>0.23</v>
      </c>
      <c r="CD17" s="91">
        <v>0.218</v>
      </c>
      <c r="CE17" s="91">
        <v>8.0000000000000002E-3</v>
      </c>
      <c r="CF17" s="91">
        <v>0.40900000000000003</v>
      </c>
      <c r="CG17" s="91">
        <v>0.36899999999999999</v>
      </c>
      <c r="CH17" s="91">
        <v>1E-3</v>
      </c>
      <c r="CI17" s="91">
        <v>0.45800000000000002</v>
      </c>
      <c r="CJ17" s="91">
        <v>1E-3</v>
      </c>
      <c r="CK17" s="91"/>
      <c r="CL17" s="91">
        <v>0.11499999999999999</v>
      </c>
      <c r="CM17" s="91">
        <v>4.3999999999999997E-2</v>
      </c>
      <c r="CN17" s="91">
        <v>1.8000000000000002E-2</v>
      </c>
      <c r="CO17" s="91">
        <v>0.33699999999999997</v>
      </c>
      <c r="CP17" s="91">
        <v>1E-3</v>
      </c>
      <c r="CQ17" s="91">
        <v>1E-3</v>
      </c>
      <c r="CR17" s="91">
        <v>1E-3</v>
      </c>
      <c r="CS17" s="91">
        <v>1E-3</v>
      </c>
      <c r="CT17" s="91">
        <v>1E-3</v>
      </c>
      <c r="CU17" s="91">
        <v>1E-3</v>
      </c>
    </row>
    <row r="18" spans="1:99">
      <c r="A18" s="91">
        <v>1E-3</v>
      </c>
      <c r="B18" s="91">
        <v>0.90399999999999991</v>
      </c>
      <c r="C18" s="91">
        <v>1E-3</v>
      </c>
      <c r="D18" s="91">
        <v>0.153</v>
      </c>
      <c r="E18" s="91">
        <v>0.71499999999999997</v>
      </c>
      <c r="F18" s="91">
        <v>1E-3</v>
      </c>
      <c r="G18" s="91">
        <v>0.54700000000000004</v>
      </c>
      <c r="H18" s="91">
        <v>1E-3</v>
      </c>
      <c r="I18" s="91">
        <v>1E-3</v>
      </c>
      <c r="J18" s="91">
        <v>0.54500000000000004</v>
      </c>
      <c r="K18" s="91">
        <v>0.314</v>
      </c>
      <c r="L18" s="91">
        <v>1E-3</v>
      </c>
      <c r="M18" s="91"/>
      <c r="N18" s="91">
        <v>0.22100000000000003</v>
      </c>
      <c r="O18" s="91">
        <v>1E-3</v>
      </c>
      <c r="P18" s="91">
        <v>0.126</v>
      </c>
      <c r="Q18" s="91">
        <v>1E-3</v>
      </c>
      <c r="R18" s="91">
        <v>0.624</v>
      </c>
      <c r="S18" s="91">
        <v>1.3000000000000001E-2</v>
      </c>
      <c r="T18" s="91">
        <v>0.20500000000000002</v>
      </c>
      <c r="U18" s="91">
        <v>1E-3</v>
      </c>
      <c r="V18" s="91">
        <v>0.40400000000000003</v>
      </c>
      <c r="W18" s="91">
        <v>1E-3</v>
      </c>
      <c r="X18" s="91">
        <v>5.2000000000000005E-2</v>
      </c>
      <c r="Y18" s="91">
        <v>0.13300000000000001</v>
      </c>
      <c r="Z18" s="91"/>
      <c r="AA18" s="91">
        <v>0.20599999999999999</v>
      </c>
      <c r="AB18" s="91">
        <v>5.7000000000000009E-2</v>
      </c>
      <c r="AC18" s="91">
        <v>0.42599999999999999</v>
      </c>
      <c r="AD18" s="91">
        <v>1E-3</v>
      </c>
      <c r="AE18" s="91">
        <v>0.92400000000000004</v>
      </c>
      <c r="AF18" s="91">
        <v>1E-3</v>
      </c>
      <c r="AG18" s="91">
        <v>0.158</v>
      </c>
      <c r="AH18" s="91">
        <v>1E-3</v>
      </c>
      <c r="AI18" s="91">
        <v>0.42699999999999999</v>
      </c>
      <c r="AJ18" s="91">
        <v>1E-3</v>
      </c>
      <c r="AK18" s="91">
        <v>0.79700000000000004</v>
      </c>
      <c r="AL18" s="91">
        <v>1.0999999999999999E-2</v>
      </c>
      <c r="AM18" s="91"/>
      <c r="AN18" s="91">
        <v>1E-3</v>
      </c>
      <c r="AO18" s="91">
        <v>1E-3</v>
      </c>
      <c r="AP18" s="91">
        <v>1E-3</v>
      </c>
      <c r="AQ18" s="91">
        <v>0.82200000000000006</v>
      </c>
      <c r="AR18" s="91">
        <v>1.5000000000000003E-2</v>
      </c>
      <c r="AS18" s="91">
        <v>0.51900000000000002</v>
      </c>
      <c r="AT18" s="91">
        <v>0.65</v>
      </c>
      <c r="AU18" s="91">
        <v>0.04</v>
      </c>
      <c r="AV18" s="91">
        <v>0.53300000000000003</v>
      </c>
      <c r="AW18" s="91">
        <v>0.253</v>
      </c>
      <c r="AX18" s="91"/>
      <c r="AY18" s="91">
        <v>0.504</v>
      </c>
      <c r="AZ18" s="91">
        <v>0.41600000000000004</v>
      </c>
      <c r="BA18" s="91">
        <v>0.21500000000000002</v>
      </c>
      <c r="BB18" s="91">
        <v>0.10500000000000001</v>
      </c>
      <c r="BC18" s="91">
        <v>0.14199999999999999</v>
      </c>
      <c r="BD18" s="91">
        <v>1E-3</v>
      </c>
      <c r="BE18" s="91">
        <v>1E-3</v>
      </c>
      <c r="BF18" s="91">
        <v>0.34699999999999998</v>
      </c>
      <c r="BG18" s="91">
        <v>1E-3</v>
      </c>
      <c r="BH18" s="91">
        <v>0.72499999999999998</v>
      </c>
      <c r="BI18" s="91">
        <v>1E-3</v>
      </c>
      <c r="BJ18" s="91">
        <v>1E-3</v>
      </c>
      <c r="BK18" s="91"/>
      <c r="BL18" s="91">
        <v>1E-3</v>
      </c>
      <c r="BM18" s="91">
        <v>0.33699999999999997</v>
      </c>
      <c r="BN18" s="91">
        <v>1E-3</v>
      </c>
      <c r="BO18" s="91">
        <v>1E-3</v>
      </c>
      <c r="BP18" s="91">
        <v>0.11799999999999999</v>
      </c>
      <c r="BQ18" s="91">
        <v>0.34</v>
      </c>
      <c r="BR18" s="91">
        <v>0.85799999999999998</v>
      </c>
      <c r="BS18" s="91">
        <v>1E-3</v>
      </c>
      <c r="BT18" s="91">
        <v>0.92400000000000004</v>
      </c>
      <c r="BU18" s="91">
        <v>1E-3</v>
      </c>
      <c r="BV18" s="91">
        <v>0.14699999999999999</v>
      </c>
      <c r="BW18" s="91">
        <v>1E-3</v>
      </c>
      <c r="BX18" s="91"/>
      <c r="BY18" s="91">
        <v>1E-3</v>
      </c>
      <c r="BZ18" s="91">
        <v>3.4000000000000002E-2</v>
      </c>
      <c r="CA18" s="91">
        <v>1E-3</v>
      </c>
      <c r="CB18" s="91">
        <v>1E-3</v>
      </c>
      <c r="CC18" s="91">
        <v>3.9E-2</v>
      </c>
      <c r="CD18" s="91">
        <v>1E-3</v>
      </c>
      <c r="CE18" s="91">
        <v>0.42199999999999999</v>
      </c>
      <c r="CF18" s="91">
        <v>1E-3</v>
      </c>
      <c r="CG18" s="91">
        <v>0.42699999999999999</v>
      </c>
      <c r="CH18" s="91">
        <v>0.124</v>
      </c>
      <c r="CI18" s="91">
        <v>0.91999999999999993</v>
      </c>
      <c r="CJ18" s="91">
        <v>1E-3</v>
      </c>
      <c r="CK18" s="91"/>
      <c r="CL18" s="91">
        <v>1E-3</v>
      </c>
      <c r="CM18" s="91">
        <v>3.3000000000000002E-2</v>
      </c>
      <c r="CN18" s="91">
        <v>1E-3</v>
      </c>
      <c r="CO18" s="91">
        <v>0.82200000000000006</v>
      </c>
      <c r="CP18" s="91">
        <v>1E-3</v>
      </c>
      <c r="CQ18" s="91">
        <v>0.51300000000000001</v>
      </c>
      <c r="CR18" s="91">
        <v>0.11200000000000002</v>
      </c>
      <c r="CS18" s="91">
        <v>0.33200000000000002</v>
      </c>
      <c r="CT18" s="91">
        <v>1E-3</v>
      </c>
      <c r="CU18" s="91">
        <v>1E-3</v>
      </c>
    </row>
    <row r="19" spans="1:99">
      <c r="A19" s="91">
        <v>0.95800000000000007</v>
      </c>
      <c r="B19" s="91">
        <v>2.5000000000000001E-2</v>
      </c>
      <c r="C19" s="91">
        <v>0.35000000000000003</v>
      </c>
      <c r="D19" s="91">
        <v>1E-3</v>
      </c>
      <c r="E19" s="91">
        <v>0.92099999999999993</v>
      </c>
      <c r="F19" s="91">
        <v>1E-3</v>
      </c>
      <c r="G19" s="91">
        <v>1E-3</v>
      </c>
      <c r="H19" s="91">
        <v>0.155</v>
      </c>
      <c r="I19" s="91">
        <v>1E-3</v>
      </c>
      <c r="J19" s="91">
        <v>0.72499999999999998</v>
      </c>
      <c r="K19" s="91">
        <v>0.42699999999999999</v>
      </c>
      <c r="L19" s="91">
        <v>1E-3</v>
      </c>
      <c r="M19" s="91"/>
      <c r="N19" s="91">
        <v>0.51400000000000001</v>
      </c>
      <c r="O19" s="91">
        <v>1E-3</v>
      </c>
      <c r="P19" s="91">
        <v>1.4000000000000002E-2</v>
      </c>
      <c r="Q19" s="91">
        <v>0.122</v>
      </c>
      <c r="R19" s="91">
        <v>0.55599999999999994</v>
      </c>
      <c r="S19" s="91">
        <v>1E-3</v>
      </c>
      <c r="T19" s="91">
        <v>0.10300000000000001</v>
      </c>
      <c r="U19" s="91">
        <v>1E-3</v>
      </c>
      <c r="V19" s="91">
        <v>0.73499999999999999</v>
      </c>
      <c r="W19" s="91">
        <v>0.126</v>
      </c>
      <c r="X19" s="91">
        <v>1E-3</v>
      </c>
      <c r="Y19" s="91">
        <v>1E-3</v>
      </c>
      <c r="Z19" s="91"/>
      <c r="AA19" s="91">
        <v>0.65100000000000002</v>
      </c>
      <c r="AB19" s="91">
        <v>1E-3</v>
      </c>
      <c r="AC19" s="91">
        <v>0.81899999999999995</v>
      </c>
      <c r="AD19" s="91">
        <v>1E-3</v>
      </c>
      <c r="AE19" s="91">
        <v>1E-3</v>
      </c>
      <c r="AF19" s="91">
        <v>0.74399999999999999</v>
      </c>
      <c r="AG19" s="91">
        <v>0.84599999999999997</v>
      </c>
      <c r="AH19" s="91">
        <v>1E-3</v>
      </c>
      <c r="AI19" s="91">
        <v>0.65699999999999992</v>
      </c>
      <c r="AJ19" s="91">
        <v>2.8000000000000004E-2</v>
      </c>
      <c r="AK19" s="91">
        <v>0.10500000000000001</v>
      </c>
      <c r="AL19" s="91">
        <v>5.5000000000000007E-2</v>
      </c>
      <c r="AM19" s="91"/>
      <c r="AN19" s="91">
        <v>1E-3</v>
      </c>
      <c r="AO19" s="91">
        <v>1.2E-2</v>
      </c>
      <c r="AP19" s="91">
        <v>1E-3</v>
      </c>
      <c r="AQ19" s="91">
        <v>0.64900000000000002</v>
      </c>
      <c r="AR19" s="91">
        <v>1E-3</v>
      </c>
      <c r="AS19" s="91">
        <v>1E-3</v>
      </c>
      <c r="AT19" s="91">
        <v>0.52700000000000002</v>
      </c>
      <c r="AU19" s="91">
        <v>1E-3</v>
      </c>
      <c r="AV19" s="91">
        <v>0.43700000000000006</v>
      </c>
      <c r="AW19" s="91">
        <v>2.1999999999999999E-2</v>
      </c>
      <c r="AX19" s="91"/>
      <c r="AY19" s="91">
        <v>0.83399999999999996</v>
      </c>
      <c r="AZ19" s="91">
        <v>0.13200000000000001</v>
      </c>
      <c r="BA19" s="91">
        <v>0.14299999999999999</v>
      </c>
      <c r="BB19" s="91">
        <v>1E-3</v>
      </c>
      <c r="BC19" s="91">
        <v>0.41300000000000003</v>
      </c>
      <c r="BD19" s="91">
        <v>1E-3</v>
      </c>
      <c r="BE19" s="91">
        <v>0.42699999999999999</v>
      </c>
      <c r="BF19" s="91">
        <v>1E-3</v>
      </c>
      <c r="BG19" s="91">
        <v>1E-3</v>
      </c>
      <c r="BH19" s="91">
        <v>1E-3</v>
      </c>
      <c r="BI19" s="91">
        <v>0.80900000000000005</v>
      </c>
      <c r="BJ19" s="91">
        <v>1E-3</v>
      </c>
      <c r="BK19" s="91"/>
      <c r="BL19" s="91">
        <v>0.52700000000000002</v>
      </c>
      <c r="BM19" s="91">
        <v>1E-3</v>
      </c>
      <c r="BN19" s="91">
        <v>0.53400000000000003</v>
      </c>
      <c r="BO19" s="91">
        <v>1E-3</v>
      </c>
      <c r="BP19" s="91">
        <v>0.60599999999999998</v>
      </c>
      <c r="BQ19" s="91">
        <v>1E-3</v>
      </c>
      <c r="BR19" s="91">
        <v>0.40599999999999997</v>
      </c>
      <c r="BS19" s="91">
        <v>2.1000000000000001E-2</v>
      </c>
      <c r="BT19" s="91">
        <v>3.3000000000000002E-2</v>
      </c>
      <c r="BU19" s="91">
        <v>1E-3</v>
      </c>
      <c r="BV19" s="91">
        <v>1E-3</v>
      </c>
      <c r="BW19" s="91">
        <v>0.22600000000000001</v>
      </c>
      <c r="BX19" s="91"/>
      <c r="BY19" s="91">
        <v>1E-3</v>
      </c>
      <c r="BZ19" s="91">
        <v>1E-3</v>
      </c>
      <c r="CA19" s="91">
        <v>0.11399999999999999</v>
      </c>
      <c r="CB19" s="91">
        <v>1E-3</v>
      </c>
      <c r="CC19" s="91">
        <v>2.6000000000000002E-2</v>
      </c>
      <c r="CD19" s="91">
        <v>4.8000000000000001E-2</v>
      </c>
      <c r="CE19" s="91">
        <v>0.317</v>
      </c>
      <c r="CF19" s="91">
        <v>1E-3</v>
      </c>
      <c r="CG19" s="91">
        <v>1E-3</v>
      </c>
      <c r="CH19" s="91">
        <v>0.36099999999999999</v>
      </c>
      <c r="CI19" s="91">
        <v>1E-3</v>
      </c>
      <c r="CJ19" s="91">
        <v>0.95199999999999996</v>
      </c>
      <c r="CK19" s="91"/>
      <c r="CL19" s="91">
        <v>1E-3</v>
      </c>
      <c r="CM19" s="91">
        <v>0.624</v>
      </c>
      <c r="CN19" s="91">
        <v>1E-3</v>
      </c>
      <c r="CO19" s="91">
        <v>0.55699999999999994</v>
      </c>
      <c r="CP19" s="91">
        <v>1.8000000000000002E-2</v>
      </c>
      <c r="CQ19" s="91">
        <v>0.31</v>
      </c>
      <c r="CR19" s="91">
        <v>1E-3</v>
      </c>
      <c r="CS19" s="91">
        <v>0.628</v>
      </c>
      <c r="CT19" s="91">
        <v>0.316</v>
      </c>
      <c r="CU19" s="91">
        <v>0.22800000000000001</v>
      </c>
    </row>
    <row r="20" spans="1:99">
      <c r="A20" s="91">
        <v>1E-3</v>
      </c>
      <c r="B20" s="91">
        <v>1E-3</v>
      </c>
      <c r="C20" s="91">
        <v>0.314</v>
      </c>
      <c r="D20" s="91">
        <v>5.8999999999999997E-2</v>
      </c>
      <c r="E20" s="91">
        <v>0.33800000000000002</v>
      </c>
      <c r="F20" s="91">
        <v>1E-3</v>
      </c>
      <c r="G20" s="91">
        <v>0.61899999999999999</v>
      </c>
      <c r="H20" s="91">
        <v>1E-3</v>
      </c>
      <c r="I20" s="91">
        <v>1E-3</v>
      </c>
      <c r="J20" s="91">
        <v>1E-3</v>
      </c>
      <c r="K20" s="91">
        <v>1E-3</v>
      </c>
      <c r="L20" s="91">
        <v>1E-3</v>
      </c>
      <c r="M20" s="91"/>
      <c r="N20" s="91">
        <v>1E-3</v>
      </c>
      <c r="O20" s="91">
        <v>5.6000000000000008E-2</v>
      </c>
      <c r="P20" s="91">
        <v>0.20199999999999999</v>
      </c>
      <c r="Q20" s="91">
        <v>1E-3</v>
      </c>
      <c r="R20" s="91">
        <v>0.21900000000000003</v>
      </c>
      <c r="S20" s="91">
        <v>0.314</v>
      </c>
      <c r="T20" s="91">
        <v>0.70499999999999996</v>
      </c>
      <c r="U20" s="91">
        <v>1E-3</v>
      </c>
      <c r="V20" s="91">
        <v>0.65299999999999991</v>
      </c>
      <c r="W20" s="91">
        <v>0.13600000000000001</v>
      </c>
      <c r="X20" s="91">
        <v>0.95800000000000007</v>
      </c>
      <c r="Y20" s="91">
        <v>1E-3</v>
      </c>
      <c r="Z20" s="91"/>
      <c r="AA20" s="91">
        <v>1E-3</v>
      </c>
      <c r="AB20" s="91">
        <v>1E-3</v>
      </c>
      <c r="AC20" s="91">
        <v>0.72400000000000009</v>
      </c>
      <c r="AD20" s="91">
        <v>1E-3</v>
      </c>
      <c r="AE20" s="91">
        <v>0.61099999999999999</v>
      </c>
      <c r="AF20" s="91">
        <v>1E-3</v>
      </c>
      <c r="AG20" s="91">
        <v>1E-3</v>
      </c>
      <c r="AH20" s="91">
        <v>1E-3</v>
      </c>
      <c r="AI20" s="91">
        <v>0.65800000000000003</v>
      </c>
      <c r="AJ20" s="91">
        <v>1E-3</v>
      </c>
      <c r="AK20" s="91">
        <v>0.60199999999999998</v>
      </c>
      <c r="AL20" s="91">
        <v>1E-3</v>
      </c>
      <c r="AM20" s="91"/>
      <c r="AN20" s="91">
        <v>0.33899999999999997</v>
      </c>
      <c r="AO20" s="91">
        <v>1E-3</v>
      </c>
      <c r="AP20" s="91">
        <v>2.3E-2</v>
      </c>
      <c r="AQ20" s="91">
        <v>0.51500000000000001</v>
      </c>
      <c r="AR20" s="91">
        <v>1E-3</v>
      </c>
      <c r="AS20" s="91">
        <v>0.22300000000000003</v>
      </c>
      <c r="AT20" s="91">
        <v>2.1999999999999999E-2</v>
      </c>
      <c r="AU20" s="91">
        <v>1E-3</v>
      </c>
      <c r="AV20" s="91">
        <v>0.63</v>
      </c>
      <c r="AW20" s="91">
        <v>1E-3</v>
      </c>
      <c r="AX20" s="91"/>
      <c r="AY20" s="91">
        <v>0.91400000000000003</v>
      </c>
      <c r="AZ20" s="91">
        <v>1E-3</v>
      </c>
      <c r="BA20" s="91">
        <v>1E-3</v>
      </c>
      <c r="BB20" s="91">
        <v>1E-3</v>
      </c>
      <c r="BC20" s="91">
        <v>1E-3</v>
      </c>
      <c r="BD20" s="91">
        <v>0.30599999999999999</v>
      </c>
      <c r="BE20" s="91">
        <v>0.64200000000000002</v>
      </c>
      <c r="BF20" s="91">
        <v>4.1999999999999996E-2</v>
      </c>
      <c r="BG20" s="91">
        <v>0.64</v>
      </c>
      <c r="BH20" s="91">
        <v>1E-3</v>
      </c>
      <c r="BI20" s="91">
        <v>0.47599999999999998</v>
      </c>
      <c r="BJ20" s="91">
        <v>6.9999999999999993E-2</v>
      </c>
      <c r="BK20" s="91"/>
      <c r="BL20" s="91">
        <v>0.51900000000000002</v>
      </c>
      <c r="BM20" s="91">
        <v>3.9E-2</v>
      </c>
      <c r="BN20" s="91">
        <v>0.442</v>
      </c>
      <c r="BO20" s="91">
        <v>1E-3</v>
      </c>
      <c r="BP20" s="91">
        <v>0.23600000000000002</v>
      </c>
      <c r="BQ20" s="91">
        <v>1E-3</v>
      </c>
      <c r="BR20" s="91">
        <v>1E-3</v>
      </c>
      <c r="BS20" s="91">
        <v>0.93400000000000005</v>
      </c>
      <c r="BT20" s="91">
        <v>0.54399999999999993</v>
      </c>
      <c r="BU20" s="91">
        <v>1E-3</v>
      </c>
      <c r="BV20" s="91">
        <v>0.126</v>
      </c>
      <c r="BW20" s="91">
        <v>0.11799999999999999</v>
      </c>
      <c r="BX20" s="91"/>
      <c r="BY20" s="91">
        <v>0.93200000000000005</v>
      </c>
      <c r="BZ20" s="91">
        <v>1E-3</v>
      </c>
      <c r="CA20" s="91">
        <v>1E-3</v>
      </c>
      <c r="CB20" s="91">
        <v>0.35299999999999998</v>
      </c>
      <c r="CC20" s="91">
        <v>2.6000000000000002E-2</v>
      </c>
      <c r="CD20" s="91">
        <v>0.11899999999999999</v>
      </c>
      <c r="CE20" s="91">
        <v>0.75700000000000001</v>
      </c>
      <c r="CF20" s="91">
        <v>3.4000000000000002E-2</v>
      </c>
      <c r="CG20" s="91">
        <v>0.44399999999999995</v>
      </c>
      <c r="CH20" s="91">
        <v>1E-3</v>
      </c>
      <c r="CI20" s="91">
        <v>0.34600000000000003</v>
      </c>
      <c r="CJ20" s="91">
        <v>1E-3</v>
      </c>
      <c r="CK20" s="91"/>
      <c r="CL20" s="91">
        <v>0.123</v>
      </c>
      <c r="CM20" s="91">
        <v>1E-3</v>
      </c>
      <c r="CN20" s="91">
        <v>0.252</v>
      </c>
      <c r="CO20" s="91">
        <v>1E-3</v>
      </c>
      <c r="CP20" s="91">
        <v>1E-3</v>
      </c>
      <c r="CQ20" s="91">
        <v>0.61399999999999999</v>
      </c>
      <c r="CR20" s="91">
        <v>1E-3</v>
      </c>
      <c r="CS20" s="91">
        <v>0.442</v>
      </c>
      <c r="CT20" s="91">
        <v>0.153</v>
      </c>
      <c r="CU20" s="91">
        <v>1E-3</v>
      </c>
    </row>
    <row r="21" spans="1:99">
      <c r="A21" s="91">
        <v>0.91099999999999992</v>
      </c>
      <c r="B21" s="91">
        <v>1E-3</v>
      </c>
      <c r="C21" s="91">
        <v>1E-3</v>
      </c>
      <c r="D21" s="91">
        <v>0.11399999999999999</v>
      </c>
      <c r="E21" s="91">
        <v>1E-3</v>
      </c>
      <c r="F21" s="91">
        <v>0.90299999999999991</v>
      </c>
      <c r="G21" s="91">
        <v>0.40400000000000003</v>
      </c>
      <c r="H21" s="91">
        <v>0.41899999999999998</v>
      </c>
      <c r="I21" s="91">
        <v>0.64</v>
      </c>
      <c r="J21" s="91">
        <v>1E-3</v>
      </c>
      <c r="K21" s="91">
        <v>0.51900000000000002</v>
      </c>
      <c r="L21" s="91">
        <v>0.34600000000000003</v>
      </c>
      <c r="M21" s="91"/>
      <c r="N21" s="91">
        <v>1E-3</v>
      </c>
      <c r="O21" s="91">
        <v>1E-3</v>
      </c>
      <c r="P21" s="91">
        <v>1E-3</v>
      </c>
      <c r="Q21" s="91">
        <v>0.33</v>
      </c>
      <c r="R21" s="91">
        <v>1E-3</v>
      </c>
      <c r="S21" s="91">
        <v>1E-3</v>
      </c>
      <c r="T21" s="91">
        <v>0.125</v>
      </c>
      <c r="U21" s="91">
        <v>2.3E-2</v>
      </c>
      <c r="V21" s="91">
        <v>0.81299999999999994</v>
      </c>
      <c r="W21" s="91">
        <v>0.23600000000000002</v>
      </c>
      <c r="X21" s="91">
        <v>0.24200000000000002</v>
      </c>
      <c r="Y21" s="91">
        <v>1E-3</v>
      </c>
      <c r="Z21" s="91"/>
      <c r="AA21" s="91">
        <v>0.33200000000000002</v>
      </c>
      <c r="AB21" s="91">
        <v>1E-3</v>
      </c>
      <c r="AC21" s="91">
        <v>0.316</v>
      </c>
      <c r="AD21" s="91">
        <v>1.8009999999999999</v>
      </c>
      <c r="AE21" s="91">
        <v>0.13999999999999999</v>
      </c>
      <c r="AF21" s="91">
        <v>1E-3</v>
      </c>
      <c r="AG21" s="91">
        <v>0.216</v>
      </c>
      <c r="AH21" s="91">
        <v>2.1000000000000001E-2</v>
      </c>
      <c r="AI21" s="91">
        <v>0.41200000000000003</v>
      </c>
      <c r="AJ21" s="91">
        <v>2.6000000000000002E-2</v>
      </c>
      <c r="AK21" s="91">
        <v>0.75600000000000001</v>
      </c>
      <c r="AL21" s="91">
        <v>1E-3</v>
      </c>
      <c r="AM21" s="91"/>
      <c r="AN21" s="91">
        <v>2.1999999999999999E-2</v>
      </c>
      <c r="AO21" s="91">
        <v>3.9E-2</v>
      </c>
      <c r="AP21" s="91">
        <v>0.03</v>
      </c>
      <c r="AQ21" s="91">
        <v>1E-3</v>
      </c>
      <c r="AR21" s="91">
        <v>2.6000000000000002E-2</v>
      </c>
      <c r="AS21" s="91">
        <v>0.74299999999999999</v>
      </c>
      <c r="AT21" s="91">
        <v>0.33499999999999996</v>
      </c>
      <c r="AU21" s="91">
        <v>1E-3</v>
      </c>
      <c r="AV21" s="91">
        <v>4.3999999999999997E-2</v>
      </c>
      <c r="AW21" s="91">
        <v>0.625</v>
      </c>
      <c r="AX21" s="91"/>
      <c r="AY21" s="91">
        <v>0.64100000000000001</v>
      </c>
      <c r="AZ21" s="91">
        <v>0.30099999999999999</v>
      </c>
      <c r="BA21" s="91">
        <v>0.32</v>
      </c>
      <c r="BB21" s="91">
        <v>1E-3</v>
      </c>
      <c r="BC21" s="91">
        <v>1E-3</v>
      </c>
      <c r="BD21" s="91">
        <v>0.50600000000000001</v>
      </c>
      <c r="BE21" s="91">
        <v>1E-3</v>
      </c>
      <c r="BF21" s="91">
        <v>0.14799999999999999</v>
      </c>
      <c r="BG21" s="91">
        <v>0.95499999999999996</v>
      </c>
      <c r="BH21" s="91">
        <v>1E-3</v>
      </c>
      <c r="BI21" s="91">
        <v>0.44600000000000001</v>
      </c>
      <c r="BJ21" s="91">
        <v>1E-3</v>
      </c>
      <c r="BK21" s="91"/>
      <c r="BL21" s="91">
        <v>0.92200000000000004</v>
      </c>
      <c r="BM21" s="91">
        <v>1E-3</v>
      </c>
      <c r="BN21" s="91">
        <v>0.53599999999999992</v>
      </c>
      <c r="BO21" s="91">
        <v>1E-3</v>
      </c>
      <c r="BP21" s="91">
        <v>1E-3</v>
      </c>
      <c r="BQ21" s="91">
        <v>0.32699999999999996</v>
      </c>
      <c r="BR21" s="91">
        <v>0.755</v>
      </c>
      <c r="BS21" s="91">
        <v>1E-3</v>
      </c>
      <c r="BT21" s="91">
        <v>0.85299999999999998</v>
      </c>
      <c r="BU21" s="91">
        <v>1E-3</v>
      </c>
      <c r="BV21" s="91">
        <v>1E-3</v>
      </c>
      <c r="BW21" s="91">
        <v>0.124</v>
      </c>
      <c r="BX21" s="91"/>
      <c r="BY21" s="91">
        <v>1E-3</v>
      </c>
      <c r="BZ21" s="91">
        <v>0.42199999999999999</v>
      </c>
      <c r="CA21" s="91">
        <v>1E-3</v>
      </c>
      <c r="CB21" s="91">
        <v>0.32100000000000001</v>
      </c>
      <c r="CC21" s="91">
        <v>0.45699999999999996</v>
      </c>
      <c r="CD21" s="91">
        <v>4.4999999999999998E-2</v>
      </c>
      <c r="CE21" s="91">
        <v>0.309</v>
      </c>
      <c r="CF21" s="91">
        <v>1E-3</v>
      </c>
      <c r="CG21" s="91">
        <v>0.34899999999999998</v>
      </c>
      <c r="CH21" s="91">
        <v>1E-3</v>
      </c>
      <c r="CI21" s="91">
        <v>1E-3</v>
      </c>
      <c r="CJ21" s="91">
        <v>1E-3</v>
      </c>
      <c r="CK21" s="91"/>
      <c r="CL21" s="91">
        <v>1E-3</v>
      </c>
      <c r="CM21" s="91">
        <v>1E-3</v>
      </c>
      <c r="CN21" s="91">
        <v>1E-3</v>
      </c>
      <c r="CO21" s="91">
        <v>0.255</v>
      </c>
      <c r="CP21" s="91">
        <v>4.5999999999999999E-2</v>
      </c>
      <c r="CQ21" s="91">
        <v>0.33699999999999997</v>
      </c>
      <c r="CR21" s="91">
        <v>1E-3</v>
      </c>
      <c r="CS21" s="91">
        <v>0.85199999999999998</v>
      </c>
      <c r="CT21" s="91">
        <v>1E-3</v>
      </c>
      <c r="CU21" s="91">
        <v>1E-3</v>
      </c>
    </row>
    <row r="22" spans="1:99">
      <c r="A22" s="91">
        <v>0.81400000000000006</v>
      </c>
      <c r="B22" s="91">
        <v>0.18099999999999999</v>
      </c>
      <c r="C22" s="91">
        <v>1E-3</v>
      </c>
      <c r="D22" s="91">
        <v>0.94499999999999995</v>
      </c>
      <c r="E22" s="91">
        <v>1E-3</v>
      </c>
      <c r="F22" s="91">
        <v>1E-3</v>
      </c>
      <c r="G22" s="91">
        <v>0.32699999999999996</v>
      </c>
      <c r="H22" s="91">
        <v>0.13500000000000001</v>
      </c>
      <c r="I22" s="91">
        <v>0.95499999999999996</v>
      </c>
      <c r="J22" s="91">
        <v>1E-3</v>
      </c>
      <c r="K22" s="91">
        <v>0.56600000000000006</v>
      </c>
      <c r="L22" s="91">
        <v>0.17899999999999999</v>
      </c>
      <c r="M22" s="91"/>
      <c r="N22" s="91">
        <v>1E-3</v>
      </c>
      <c r="O22" s="91">
        <v>0.254</v>
      </c>
      <c r="P22" s="91">
        <v>0.307</v>
      </c>
      <c r="Q22" s="91">
        <v>1E-3</v>
      </c>
      <c r="R22" s="91">
        <v>0.32800000000000001</v>
      </c>
      <c r="S22" s="91">
        <v>0.04</v>
      </c>
      <c r="T22" s="91">
        <v>0.30399999999999999</v>
      </c>
      <c r="U22" s="91">
        <v>1E-3</v>
      </c>
      <c r="V22" s="91">
        <v>0.60499999999999998</v>
      </c>
      <c r="W22" s="91">
        <v>1E-3</v>
      </c>
      <c r="X22" s="91">
        <v>1E-3</v>
      </c>
      <c r="Y22" s="91">
        <v>0.81299999999999994</v>
      </c>
      <c r="Z22" s="91"/>
      <c r="AA22" s="91">
        <v>0.13100000000000001</v>
      </c>
      <c r="AB22" s="91">
        <v>0.124</v>
      </c>
      <c r="AC22" s="91">
        <v>0.51200000000000001</v>
      </c>
      <c r="AD22" s="91">
        <v>1E-3</v>
      </c>
      <c r="AE22" s="91">
        <v>0.312</v>
      </c>
      <c r="AF22" s="91">
        <v>0.23</v>
      </c>
      <c r="AG22" s="91">
        <v>1E-3</v>
      </c>
      <c r="AH22" s="91">
        <v>0.24800000000000003</v>
      </c>
      <c r="AI22" s="91">
        <v>0.55800000000000005</v>
      </c>
      <c r="AJ22" s="91">
        <v>1E-3</v>
      </c>
      <c r="AK22" s="91">
        <v>0.93900000000000006</v>
      </c>
      <c r="AL22" s="91">
        <v>1E-3</v>
      </c>
      <c r="AM22" s="91"/>
      <c r="AN22" s="91">
        <v>0.44700000000000001</v>
      </c>
      <c r="AO22" s="91">
        <v>1E-3</v>
      </c>
      <c r="AP22" s="91">
        <v>1E-3</v>
      </c>
      <c r="AQ22" s="91">
        <v>0.41</v>
      </c>
      <c r="AR22" s="91">
        <v>1E-3</v>
      </c>
      <c r="AS22" s="91">
        <v>0.65500000000000003</v>
      </c>
      <c r="AT22" s="91">
        <v>1E-3</v>
      </c>
      <c r="AU22" s="91">
        <v>1E-3</v>
      </c>
      <c r="AV22" s="91">
        <v>1E-3</v>
      </c>
      <c r="AW22" s="91">
        <v>1E-3</v>
      </c>
      <c r="AX22" s="91"/>
      <c r="AY22" s="91">
        <v>0.91700000000000004</v>
      </c>
      <c r="AZ22" s="91">
        <v>1E-3</v>
      </c>
      <c r="BA22" s="91">
        <v>0.25700000000000001</v>
      </c>
      <c r="BB22" s="91">
        <v>5.1000000000000004E-2</v>
      </c>
      <c r="BC22" s="91">
        <v>0.32300000000000001</v>
      </c>
      <c r="BD22" s="91">
        <v>0.126</v>
      </c>
      <c r="BE22" s="91">
        <v>0.73699999999999999</v>
      </c>
      <c r="BF22" s="91">
        <v>0.158</v>
      </c>
      <c r="BG22" s="91">
        <v>1E-3</v>
      </c>
      <c r="BH22" s="91">
        <v>1E-3</v>
      </c>
      <c r="BI22" s="91">
        <v>1E-3</v>
      </c>
      <c r="BJ22" s="91">
        <v>0.51900000000000002</v>
      </c>
      <c r="BK22" s="91"/>
      <c r="BL22" s="91">
        <v>0.33600000000000002</v>
      </c>
      <c r="BM22" s="91">
        <v>1E-3</v>
      </c>
      <c r="BN22" s="91">
        <v>0.64300000000000002</v>
      </c>
      <c r="BO22" s="91">
        <v>1E-3</v>
      </c>
      <c r="BP22" s="91">
        <v>0.20599999999999999</v>
      </c>
      <c r="BQ22" s="91">
        <v>1E-3</v>
      </c>
      <c r="BR22" s="91">
        <v>0.122</v>
      </c>
      <c r="BS22" s="91">
        <v>0.42799999999999994</v>
      </c>
      <c r="BT22" s="91">
        <v>0.81299999999999994</v>
      </c>
      <c r="BU22" s="91">
        <v>3.6999999999999998E-2</v>
      </c>
      <c r="BV22" s="91">
        <v>1E-3</v>
      </c>
      <c r="BW22" s="91">
        <v>1E-3</v>
      </c>
      <c r="BX22" s="91"/>
      <c r="BY22" s="91">
        <v>1E-3</v>
      </c>
      <c r="BZ22" s="91">
        <v>1E-3</v>
      </c>
      <c r="CA22" s="91">
        <v>1E-3</v>
      </c>
      <c r="CB22" s="91">
        <v>1E-3</v>
      </c>
      <c r="CC22" s="91">
        <v>0.123</v>
      </c>
      <c r="CD22" s="91">
        <v>0.10100000000000001</v>
      </c>
      <c r="CE22" s="91">
        <v>0.44700000000000001</v>
      </c>
      <c r="CF22" s="91">
        <v>1E-3</v>
      </c>
      <c r="CG22" s="91">
        <v>1E-3</v>
      </c>
      <c r="CH22" s="91">
        <v>1E-3</v>
      </c>
      <c r="CI22" s="91">
        <v>1E-3</v>
      </c>
      <c r="CJ22" s="91">
        <v>2.6000000000000002E-2</v>
      </c>
      <c r="CK22" s="91"/>
      <c r="CL22" s="91">
        <v>1E-3</v>
      </c>
      <c r="CM22" s="91">
        <v>0.126</v>
      </c>
      <c r="CN22" s="91">
        <v>0.26</v>
      </c>
      <c r="CO22" s="91">
        <v>0.33</v>
      </c>
      <c r="CP22" s="91">
        <v>0.23499999999999999</v>
      </c>
      <c r="CQ22" s="91">
        <v>0.43300000000000005</v>
      </c>
      <c r="CR22" s="91">
        <v>1E-3</v>
      </c>
      <c r="CS22" s="91">
        <v>1E-3</v>
      </c>
      <c r="CT22" s="91">
        <v>0.40699999999999997</v>
      </c>
      <c r="CU22" s="91">
        <v>1E-3</v>
      </c>
    </row>
    <row r="23" spans="1:99">
      <c r="A23" s="91">
        <v>0.92899999999999994</v>
      </c>
      <c r="B23" s="91">
        <v>1E-3</v>
      </c>
      <c r="C23" s="91">
        <v>1E-3</v>
      </c>
      <c r="D23" s="91">
        <v>1E-3</v>
      </c>
      <c r="E23" s="91">
        <v>0.06</v>
      </c>
      <c r="F23" s="91">
        <v>0.34</v>
      </c>
      <c r="G23" s="91">
        <v>0.11399999999999999</v>
      </c>
      <c r="H23" s="91">
        <v>2.3E-2</v>
      </c>
      <c r="I23" s="91">
        <v>1E-3</v>
      </c>
      <c r="J23" s="91">
        <v>1E-3</v>
      </c>
      <c r="K23" s="91">
        <v>0.73599999999999999</v>
      </c>
      <c r="L23" s="91">
        <v>0.13999999999999999</v>
      </c>
      <c r="M23" s="91"/>
      <c r="N23" s="91">
        <v>0.32200000000000001</v>
      </c>
      <c r="O23" s="91">
        <v>1E-3</v>
      </c>
      <c r="P23" s="91">
        <v>1E-3</v>
      </c>
      <c r="Q23" s="91">
        <v>1E-3</v>
      </c>
      <c r="R23" s="91">
        <v>1E-3</v>
      </c>
      <c r="S23" s="91">
        <v>0.35299999999999998</v>
      </c>
      <c r="T23" s="91">
        <v>0.23899999999999999</v>
      </c>
      <c r="U23" s="91">
        <v>1E-3</v>
      </c>
      <c r="V23" s="91">
        <v>0.74199999999999999</v>
      </c>
      <c r="W23" s="91">
        <v>1E-3</v>
      </c>
      <c r="X23" s="91">
        <v>0.214</v>
      </c>
      <c r="Y23" s="91">
        <v>1E-3</v>
      </c>
      <c r="Z23" s="91"/>
      <c r="AA23" s="91">
        <v>0.34200000000000003</v>
      </c>
      <c r="AB23" s="91">
        <v>1E-3</v>
      </c>
      <c r="AC23" s="91">
        <v>1E-3</v>
      </c>
      <c r="AD23" s="91">
        <v>1E-3</v>
      </c>
      <c r="AE23" s="91">
        <v>1E-3</v>
      </c>
      <c r="AF23" s="91">
        <v>1E-3</v>
      </c>
      <c r="AG23" s="91">
        <v>5.8999999999999997E-2</v>
      </c>
      <c r="AH23" s="91">
        <v>0.10200000000000001</v>
      </c>
      <c r="AI23" s="91">
        <v>1E-3</v>
      </c>
      <c r="AJ23" s="91">
        <v>1E-3</v>
      </c>
      <c r="AK23" s="91">
        <v>0.53599999999999992</v>
      </c>
      <c r="AL23" s="91">
        <v>1E-3</v>
      </c>
      <c r="AM23" s="91"/>
      <c r="AN23" s="91">
        <v>0.126</v>
      </c>
      <c r="AO23" s="91">
        <v>3.2000000000000001E-2</v>
      </c>
      <c r="AP23" s="91">
        <v>1E-3</v>
      </c>
      <c r="AQ23" s="91">
        <v>0.63800000000000001</v>
      </c>
      <c r="AR23" s="91">
        <v>5.7000000000000009E-2</v>
      </c>
      <c r="AS23" s="91">
        <v>0.92300000000000004</v>
      </c>
      <c r="AT23" s="91">
        <v>0.54500000000000004</v>
      </c>
      <c r="AU23" s="91">
        <v>1E-3</v>
      </c>
      <c r="AV23" s="91">
        <v>0.65400000000000003</v>
      </c>
      <c r="AW23" s="91">
        <v>1E-3</v>
      </c>
      <c r="AX23" s="91"/>
      <c r="AY23" s="91">
        <v>0.73899999999999999</v>
      </c>
      <c r="AZ23" s="91">
        <v>1E-3</v>
      </c>
      <c r="BA23" s="91">
        <v>0.438</v>
      </c>
      <c r="BB23" s="91">
        <v>0.123</v>
      </c>
      <c r="BC23" s="91">
        <v>1E-3</v>
      </c>
      <c r="BD23" s="91">
        <v>0.11799999999999999</v>
      </c>
      <c r="BE23" s="91">
        <v>0.63900000000000001</v>
      </c>
      <c r="BF23" s="91">
        <v>1E-3</v>
      </c>
      <c r="BG23" s="91">
        <v>0.54700000000000004</v>
      </c>
      <c r="BH23" s="91">
        <v>4.8000000000000001E-2</v>
      </c>
      <c r="BI23" s="91">
        <v>0.75900000000000001</v>
      </c>
      <c r="BJ23" s="91">
        <v>2.1999999999999999E-2</v>
      </c>
      <c r="BK23" s="91"/>
      <c r="BL23" s="91">
        <v>0.317</v>
      </c>
      <c r="BM23" s="91">
        <v>0.52700000000000002</v>
      </c>
      <c r="BN23" s="91">
        <v>0.32</v>
      </c>
      <c r="BO23" s="91">
        <v>1E-3</v>
      </c>
      <c r="BP23" s="91">
        <v>1E-3</v>
      </c>
      <c r="BQ23" s="91">
        <v>1E-3</v>
      </c>
      <c r="BR23" s="91">
        <v>0.747</v>
      </c>
      <c r="BS23" s="91">
        <v>1E-3</v>
      </c>
      <c r="BT23" s="91">
        <v>0.44700000000000001</v>
      </c>
      <c r="BU23" s="91">
        <v>1E-3</v>
      </c>
      <c r="BV23" s="91">
        <v>1E-3</v>
      </c>
      <c r="BW23" s="91">
        <v>1E-3</v>
      </c>
      <c r="BX23" s="91"/>
      <c r="BY23" s="91">
        <v>0.63900000000000001</v>
      </c>
      <c r="BZ23" s="91">
        <v>1E-3</v>
      </c>
      <c r="CA23" s="91">
        <v>1E-3</v>
      </c>
      <c r="CB23" s="91">
        <v>0.95499999999999996</v>
      </c>
      <c r="CC23" s="91">
        <v>1E-3</v>
      </c>
      <c r="CD23" s="91">
        <v>1E-3</v>
      </c>
      <c r="CE23" s="91">
        <v>0.44100000000000006</v>
      </c>
      <c r="CF23" s="91">
        <v>4.5999999999999999E-2</v>
      </c>
      <c r="CG23" s="91">
        <v>1E-3</v>
      </c>
      <c r="CH23" s="91">
        <v>0.64900000000000002</v>
      </c>
      <c r="CI23" s="91">
        <v>0.14299999999999999</v>
      </c>
      <c r="CJ23" s="91">
        <v>1E-3</v>
      </c>
      <c r="CK23" s="91"/>
      <c r="CL23" s="91">
        <v>3.3000000000000002E-2</v>
      </c>
      <c r="CM23" s="91">
        <v>1E-3</v>
      </c>
      <c r="CN23" s="91">
        <v>0.11000000000000001</v>
      </c>
      <c r="CO23" s="91">
        <v>0.13400000000000001</v>
      </c>
      <c r="CP23" s="91">
        <v>1E-3</v>
      </c>
      <c r="CQ23" s="91">
        <v>3.5000000000000003E-2</v>
      </c>
      <c r="CR23" s="91">
        <v>0.43</v>
      </c>
      <c r="CS23" s="91">
        <v>1E-3</v>
      </c>
      <c r="CT23" s="91">
        <v>0.30599999999999999</v>
      </c>
      <c r="CU23" s="91">
        <v>5.7999999999999996E-2</v>
      </c>
    </row>
    <row r="24" spans="1:99">
      <c r="A24" s="91">
        <v>0.61599999999999999</v>
      </c>
      <c r="B24" s="91">
        <v>0.35799999999999998</v>
      </c>
      <c r="C24" s="91">
        <v>0.128</v>
      </c>
      <c r="D24" s="91">
        <v>1E-3</v>
      </c>
      <c r="E24" s="91">
        <v>0.22500000000000003</v>
      </c>
      <c r="F24" s="91">
        <v>1E-3</v>
      </c>
      <c r="G24" s="91">
        <v>0.81199999999999994</v>
      </c>
      <c r="H24" s="91">
        <v>3.2000000000000001E-2</v>
      </c>
      <c r="I24" s="91">
        <v>0.54700000000000004</v>
      </c>
      <c r="J24" s="91">
        <v>4.8000000000000001E-2</v>
      </c>
      <c r="K24" s="91">
        <v>0.51200000000000001</v>
      </c>
      <c r="L24" s="91">
        <v>0.12</v>
      </c>
      <c r="M24" s="91"/>
      <c r="N24" s="91">
        <v>1E-3</v>
      </c>
      <c r="O24" s="91">
        <v>1E-3</v>
      </c>
      <c r="P24" s="91">
        <v>2.8000000000000004E-2</v>
      </c>
      <c r="Q24" s="91">
        <v>1E-3</v>
      </c>
      <c r="R24" s="91">
        <v>0.13500000000000001</v>
      </c>
      <c r="S24" s="91">
        <v>4.5999999999999999E-2</v>
      </c>
      <c r="T24" s="91">
        <v>0.60699999999999998</v>
      </c>
      <c r="U24" s="91">
        <v>1E-3</v>
      </c>
      <c r="V24" s="91">
        <v>0.63400000000000001</v>
      </c>
      <c r="W24" s="91">
        <v>1E-3</v>
      </c>
      <c r="X24" s="91">
        <v>0.11399999999999999</v>
      </c>
      <c r="Y24" s="91">
        <v>1E-3</v>
      </c>
      <c r="Z24" s="91"/>
      <c r="AA24" s="91">
        <v>1E-3</v>
      </c>
      <c r="AB24" s="91">
        <v>1E-3</v>
      </c>
      <c r="AC24" s="91">
        <v>0.8570000000000001</v>
      </c>
      <c r="AD24" s="91">
        <v>1E-3</v>
      </c>
      <c r="AE24" s="91">
        <v>0.22699999999999998</v>
      </c>
      <c r="AF24" s="91">
        <v>0.40100000000000002</v>
      </c>
      <c r="AG24" s="91">
        <v>0.55000000000000004</v>
      </c>
      <c r="AH24" s="91">
        <v>1E-3</v>
      </c>
      <c r="AI24" s="91">
        <v>1E-3</v>
      </c>
      <c r="AJ24" s="91">
        <v>2.3E-2</v>
      </c>
      <c r="AK24" s="91">
        <v>1E-3</v>
      </c>
      <c r="AL24" s="91">
        <v>1E-3</v>
      </c>
      <c r="AM24" s="91"/>
      <c r="AN24" s="91">
        <v>1E-3</v>
      </c>
      <c r="AO24" s="91">
        <v>2.7000000000000003E-2</v>
      </c>
      <c r="AP24" s="91">
        <v>1E-3</v>
      </c>
      <c r="AQ24" s="91">
        <v>1E-3</v>
      </c>
      <c r="AR24" s="91">
        <v>2.7000000000000003E-2</v>
      </c>
      <c r="AS24" s="91">
        <v>0.55400000000000005</v>
      </c>
      <c r="AT24" s="91">
        <v>0.10900000000000001</v>
      </c>
      <c r="AU24" s="91">
        <v>1.8000000000000002E-2</v>
      </c>
      <c r="AV24" s="91">
        <v>0.61299999999999999</v>
      </c>
      <c r="AW24" s="91">
        <v>1E-3</v>
      </c>
      <c r="AX24" s="91"/>
      <c r="AY24" s="91">
        <v>1E-3</v>
      </c>
      <c r="AZ24" s="91">
        <v>0.93900000000000006</v>
      </c>
      <c r="BA24" s="91">
        <v>0.43300000000000005</v>
      </c>
      <c r="BB24" s="91">
        <v>1E-3</v>
      </c>
      <c r="BC24" s="91">
        <v>1E-3</v>
      </c>
      <c r="BD24" s="91">
        <v>0.35699999999999998</v>
      </c>
      <c r="BE24" s="91">
        <v>0.93300000000000005</v>
      </c>
      <c r="BF24" s="91">
        <v>1E-3</v>
      </c>
      <c r="BG24" s="91">
        <v>0.72400000000000009</v>
      </c>
      <c r="BH24" s="91">
        <v>1E-3</v>
      </c>
      <c r="BI24" s="91">
        <v>0.45199999999999996</v>
      </c>
      <c r="BJ24" s="91">
        <v>7.1999999999999995E-2</v>
      </c>
      <c r="BK24" s="91"/>
      <c r="BL24" s="91">
        <v>3.4000000000000002E-2</v>
      </c>
      <c r="BM24" s="91">
        <v>1E-3</v>
      </c>
      <c r="BN24" s="91">
        <v>0.65800000000000003</v>
      </c>
      <c r="BO24" s="91">
        <v>2.8009999999999997</v>
      </c>
      <c r="BP24" s="91">
        <v>3.7999999999999999E-2</v>
      </c>
      <c r="BQ24" s="91">
        <v>0.33400000000000002</v>
      </c>
      <c r="BR24" s="91">
        <v>0.35799999999999998</v>
      </c>
      <c r="BS24" s="91">
        <v>5.8999999999999997E-2</v>
      </c>
      <c r="BT24" s="91">
        <v>1E-3</v>
      </c>
      <c r="BU24" s="91">
        <v>1E-3</v>
      </c>
      <c r="BV24" s="91">
        <v>1E-3</v>
      </c>
      <c r="BW24" s="91">
        <v>0.124</v>
      </c>
      <c r="BX24" s="91"/>
      <c r="BY24" s="91">
        <v>1E-3</v>
      </c>
      <c r="BZ24" s="91">
        <v>0.45699999999999996</v>
      </c>
      <c r="CA24" s="91">
        <v>0.10800000000000001</v>
      </c>
      <c r="CB24" s="91">
        <v>1E-3</v>
      </c>
      <c r="CC24" s="91">
        <v>1E-3</v>
      </c>
      <c r="CD24" s="91">
        <v>2.6000000000000002E-2</v>
      </c>
      <c r="CE24" s="91">
        <v>1E-3</v>
      </c>
      <c r="CF24" s="91">
        <v>0.13</v>
      </c>
      <c r="CG24" s="91">
        <v>0.64200000000000002</v>
      </c>
      <c r="CH24" s="91">
        <v>3.9E-2</v>
      </c>
      <c r="CI24" s="91">
        <v>1E-3</v>
      </c>
      <c r="CJ24" s="91">
        <v>1E-3</v>
      </c>
      <c r="CK24" s="91"/>
      <c r="CL24" s="91">
        <v>1E-3</v>
      </c>
      <c r="CM24" s="91">
        <v>0.216</v>
      </c>
      <c r="CN24" s="91">
        <v>0.14899999999999999</v>
      </c>
      <c r="CO24" s="91">
        <v>1.6E-2</v>
      </c>
      <c r="CP24" s="91">
        <v>0.121</v>
      </c>
      <c r="CQ24" s="91">
        <v>1E-3</v>
      </c>
      <c r="CR24" s="91">
        <v>1E-3</v>
      </c>
      <c r="CS24" s="91">
        <v>0.22899999999999998</v>
      </c>
      <c r="CT24" s="91">
        <v>9.9999999999999985E-3</v>
      </c>
      <c r="CU24" s="91">
        <v>0.35399999999999998</v>
      </c>
    </row>
    <row r="25" spans="1:99">
      <c r="A25" s="91">
        <v>1E-3</v>
      </c>
      <c r="B25" s="91">
        <v>0.93900000000000006</v>
      </c>
      <c r="C25" s="91">
        <v>0.13</v>
      </c>
      <c r="D25" s="91">
        <v>0.123</v>
      </c>
      <c r="E25" s="91">
        <v>0.44600000000000001</v>
      </c>
      <c r="F25" s="91">
        <v>0.23899999999999999</v>
      </c>
      <c r="G25" s="91">
        <v>0.41799999999999998</v>
      </c>
      <c r="H25" s="91">
        <v>1.4000000000000002E-2</v>
      </c>
      <c r="I25" s="91">
        <v>0.72400000000000009</v>
      </c>
      <c r="J25" s="91">
        <v>1E-3</v>
      </c>
      <c r="K25" s="91">
        <v>1E-3</v>
      </c>
      <c r="L25" s="91">
        <v>1E-3</v>
      </c>
      <c r="M25" s="91"/>
      <c r="N25" s="91">
        <v>0.85899999999999999</v>
      </c>
      <c r="O25" s="91">
        <v>1E-3</v>
      </c>
      <c r="P25" s="91">
        <v>1E-3</v>
      </c>
      <c r="Q25" s="91">
        <v>1E-3</v>
      </c>
      <c r="R25" s="91">
        <v>0.33800000000000002</v>
      </c>
      <c r="S25" s="91">
        <v>1.8000000000000002E-2</v>
      </c>
      <c r="T25" s="91">
        <v>0.24400000000000002</v>
      </c>
      <c r="U25" s="91">
        <v>0.35599999999999998</v>
      </c>
      <c r="V25" s="91">
        <v>0.80700000000000005</v>
      </c>
      <c r="W25" s="91">
        <v>1E-3</v>
      </c>
      <c r="X25" s="91">
        <v>1E-3</v>
      </c>
      <c r="Y25" s="91">
        <v>1E-3</v>
      </c>
      <c r="Z25" s="91"/>
      <c r="AA25" s="91">
        <v>0.13600000000000001</v>
      </c>
      <c r="AB25" s="91">
        <v>1E-3</v>
      </c>
      <c r="AC25" s="91">
        <v>1E-3</v>
      </c>
      <c r="AD25" s="91">
        <v>1E-3</v>
      </c>
      <c r="AE25" s="91">
        <v>0.748</v>
      </c>
      <c r="AF25" s="91">
        <v>1E-3</v>
      </c>
      <c r="AG25" s="91">
        <v>0.60899999999999999</v>
      </c>
      <c r="AH25" s="91">
        <v>0.10300000000000001</v>
      </c>
      <c r="AI25" s="91">
        <v>0.06</v>
      </c>
      <c r="AJ25" s="91">
        <v>0.42599999999999999</v>
      </c>
      <c r="AK25" s="91">
        <v>1E-3</v>
      </c>
      <c r="AL25" s="91">
        <v>1E-3</v>
      </c>
      <c r="AM25" s="91"/>
      <c r="AN25" s="91">
        <v>1E-3</v>
      </c>
      <c r="AO25" s="91">
        <v>1E-3</v>
      </c>
      <c r="AP25" s="91">
        <v>0.14699999999999999</v>
      </c>
      <c r="AQ25" s="91">
        <v>0.44600000000000001</v>
      </c>
      <c r="AR25" s="91">
        <v>1.6E-2</v>
      </c>
      <c r="AS25" s="91">
        <v>0.70299999999999996</v>
      </c>
      <c r="AT25" s="91">
        <v>0.20900000000000002</v>
      </c>
      <c r="AU25" s="91">
        <v>0.11399999999999999</v>
      </c>
      <c r="AV25" s="91">
        <v>1E-3</v>
      </c>
      <c r="AW25" s="91">
        <v>1E-3</v>
      </c>
      <c r="AX25" s="91"/>
      <c r="AY25" s="91">
        <v>0.51900000000000002</v>
      </c>
      <c r="AZ25" s="91">
        <v>1E-3</v>
      </c>
      <c r="BA25" s="91">
        <v>1E-3</v>
      </c>
      <c r="BB25" s="91">
        <v>0.20799999999999999</v>
      </c>
      <c r="BC25" s="91">
        <v>0.72899999999999998</v>
      </c>
      <c r="BD25" s="91">
        <v>1E-3</v>
      </c>
      <c r="BE25" s="91">
        <v>0.34600000000000003</v>
      </c>
      <c r="BF25" s="91">
        <v>0.11399999999999999</v>
      </c>
      <c r="BG25" s="91">
        <v>0.41200000000000003</v>
      </c>
      <c r="BH25" s="91">
        <v>0.22500000000000003</v>
      </c>
      <c r="BI25" s="91">
        <v>1E-3</v>
      </c>
      <c r="BJ25" s="91">
        <v>1E-3</v>
      </c>
      <c r="BK25" s="91"/>
      <c r="BL25" s="91">
        <v>0.11799999999999999</v>
      </c>
      <c r="BM25" s="91">
        <v>1E-3</v>
      </c>
      <c r="BN25" s="91">
        <v>0.438</v>
      </c>
      <c r="BO25" s="91">
        <v>1E-3</v>
      </c>
      <c r="BP25" s="91">
        <v>1E-3</v>
      </c>
      <c r="BQ25" s="91">
        <v>0.60599999999999998</v>
      </c>
      <c r="BR25" s="91">
        <v>0.35599999999999998</v>
      </c>
      <c r="BS25" s="91">
        <v>1E-3</v>
      </c>
      <c r="BT25" s="91">
        <v>1E-3</v>
      </c>
      <c r="BU25" s="91">
        <v>1E-3</v>
      </c>
      <c r="BV25" s="91">
        <v>1E-3</v>
      </c>
      <c r="BW25" s="91">
        <v>0.156</v>
      </c>
      <c r="BX25" s="91"/>
      <c r="BY25" s="91">
        <v>1E-3</v>
      </c>
      <c r="BZ25" s="91">
        <v>0.81700000000000006</v>
      </c>
      <c r="CA25" s="91">
        <v>1.4000000000000002E-2</v>
      </c>
      <c r="CB25" s="91">
        <v>0.13200000000000001</v>
      </c>
      <c r="CC25" s="91">
        <v>0.14399999999999999</v>
      </c>
      <c r="CD25" s="91">
        <v>4.9000000000000002E-2</v>
      </c>
      <c r="CE25" s="91">
        <v>0.42799999999999994</v>
      </c>
      <c r="CF25" s="91">
        <v>0.34600000000000003</v>
      </c>
      <c r="CG25" s="91">
        <v>0.54700000000000004</v>
      </c>
      <c r="CH25" s="91">
        <v>1E-3</v>
      </c>
      <c r="CI25" s="91">
        <v>0.189</v>
      </c>
      <c r="CJ25" s="91">
        <v>0.311</v>
      </c>
      <c r="CK25" s="91"/>
      <c r="CL25" s="91">
        <v>1E-3</v>
      </c>
      <c r="CM25" s="91">
        <v>0.126</v>
      </c>
      <c r="CN25" s="91">
        <v>1E-3</v>
      </c>
      <c r="CO25" s="91">
        <v>0.84800000000000009</v>
      </c>
      <c r="CP25" s="91">
        <v>1E-3</v>
      </c>
      <c r="CQ25" s="91">
        <v>0.25600000000000001</v>
      </c>
      <c r="CR25" s="91">
        <v>1E-3</v>
      </c>
      <c r="CS25" s="91">
        <v>1E-3</v>
      </c>
      <c r="CT25" s="91">
        <v>1E-3</v>
      </c>
      <c r="CU25" s="91">
        <v>1E-3</v>
      </c>
    </row>
    <row r="26" spans="1:99">
      <c r="A26" s="91">
        <v>0.81899999999999995</v>
      </c>
      <c r="B26" s="91">
        <v>0.16399999999999998</v>
      </c>
      <c r="C26" s="91">
        <v>0.33899999999999997</v>
      </c>
      <c r="D26" s="91">
        <v>1E-3</v>
      </c>
      <c r="E26" s="91">
        <v>0.308</v>
      </c>
      <c r="F26" s="91">
        <v>1E-3</v>
      </c>
      <c r="G26" s="91">
        <v>0.64900000000000002</v>
      </c>
      <c r="H26" s="91">
        <v>1E-3</v>
      </c>
      <c r="I26" s="91">
        <v>0.41200000000000003</v>
      </c>
      <c r="J26" s="91">
        <v>0.22500000000000003</v>
      </c>
      <c r="K26" s="91">
        <v>0.75600000000000001</v>
      </c>
      <c r="L26" s="91">
        <v>1E-3</v>
      </c>
      <c r="M26" s="91"/>
      <c r="N26" s="91">
        <v>0.33699999999999997</v>
      </c>
      <c r="O26" s="91">
        <v>1E-3</v>
      </c>
      <c r="P26" s="91">
        <v>0.43300000000000005</v>
      </c>
      <c r="Q26" s="91">
        <v>5.6000000000000008E-2</v>
      </c>
      <c r="R26" s="91">
        <v>0.35899999999999999</v>
      </c>
      <c r="S26" s="91">
        <v>0.11300000000000002</v>
      </c>
      <c r="T26" s="91">
        <v>0.34200000000000003</v>
      </c>
      <c r="U26" s="91">
        <v>1E-3</v>
      </c>
      <c r="V26" s="91">
        <v>0.54799999999999993</v>
      </c>
      <c r="W26" s="91">
        <v>0.10600000000000001</v>
      </c>
      <c r="X26" s="91">
        <v>1E-3</v>
      </c>
      <c r="Y26" s="91">
        <v>0.48300000000000004</v>
      </c>
      <c r="Z26" s="91"/>
      <c r="AA26" s="91">
        <v>0.122</v>
      </c>
      <c r="AB26" s="91">
        <v>0.127</v>
      </c>
      <c r="AC26" s="91">
        <v>1E-3</v>
      </c>
      <c r="AD26" s="91">
        <v>1E-3</v>
      </c>
      <c r="AE26" s="91">
        <v>0.21300000000000002</v>
      </c>
      <c r="AF26" s="91">
        <v>1.5000000000000003E-2</v>
      </c>
      <c r="AG26" s="91">
        <v>0.34699999999999998</v>
      </c>
      <c r="AH26" s="91">
        <v>0.35499999999999998</v>
      </c>
      <c r="AI26" s="91">
        <v>0.434</v>
      </c>
      <c r="AJ26" s="91">
        <v>1E-3</v>
      </c>
      <c r="AK26" s="91">
        <v>0.45900000000000002</v>
      </c>
      <c r="AL26" s="91">
        <v>1E-3</v>
      </c>
      <c r="AM26" s="91"/>
      <c r="AN26" s="91">
        <v>4.3999999999999997E-2</v>
      </c>
      <c r="AO26" s="91">
        <v>1E-3</v>
      </c>
      <c r="AP26" s="91">
        <v>1E-3</v>
      </c>
      <c r="AQ26" s="91">
        <v>0.70899999999999996</v>
      </c>
      <c r="AR26" s="91">
        <v>5.7000000000000009E-2</v>
      </c>
      <c r="AS26" s="91">
        <v>0.52300000000000002</v>
      </c>
      <c r="AT26" s="91">
        <v>0.22699999999999998</v>
      </c>
      <c r="AU26" s="91">
        <v>0.11799999999999999</v>
      </c>
      <c r="AV26" s="91">
        <v>1E-3</v>
      </c>
      <c r="AW26" s="91">
        <v>1E-3</v>
      </c>
      <c r="AX26" s="91"/>
      <c r="AY26" s="91">
        <v>1E-3</v>
      </c>
      <c r="AZ26" s="91">
        <v>1E-3</v>
      </c>
      <c r="BA26" s="91">
        <v>1E-3</v>
      </c>
      <c r="BB26" s="91">
        <v>1E-3</v>
      </c>
      <c r="BC26" s="91">
        <v>1E-3</v>
      </c>
      <c r="BD26" s="91">
        <v>1E-3</v>
      </c>
      <c r="BE26" s="91">
        <v>1E-3</v>
      </c>
      <c r="BF26" s="91">
        <v>1E-3</v>
      </c>
      <c r="BG26" s="91">
        <v>1E-3</v>
      </c>
      <c r="BH26" s="91">
        <v>1E-3</v>
      </c>
      <c r="BI26" s="91">
        <v>1E-3</v>
      </c>
      <c r="BJ26" s="91">
        <v>1E-3</v>
      </c>
      <c r="BK26" s="91"/>
      <c r="BL26" s="91">
        <v>1E-3</v>
      </c>
      <c r="BM26" s="91">
        <v>1E-3</v>
      </c>
      <c r="BN26" s="91">
        <v>0.90299999999999991</v>
      </c>
      <c r="BO26" s="91">
        <v>1.2009999999999998</v>
      </c>
      <c r="BP26" s="91">
        <v>0.747</v>
      </c>
      <c r="BQ26" s="91">
        <v>1E-3</v>
      </c>
      <c r="BR26" s="91">
        <v>0.35199999999999998</v>
      </c>
      <c r="BS26" s="91">
        <v>0.34200000000000003</v>
      </c>
      <c r="BT26" s="91">
        <v>1E-3</v>
      </c>
      <c r="BU26" s="91">
        <v>1E-3</v>
      </c>
      <c r="BV26" s="91">
        <v>0.40699999999999997</v>
      </c>
      <c r="BW26" s="91">
        <v>1E-3</v>
      </c>
      <c r="BX26" s="91"/>
      <c r="BY26" s="91">
        <v>1E-3</v>
      </c>
      <c r="BZ26" s="91">
        <v>1E-3</v>
      </c>
      <c r="CA26" s="91">
        <v>1E-3</v>
      </c>
      <c r="CB26" s="91">
        <v>0.42400000000000004</v>
      </c>
      <c r="CC26" s="91">
        <v>0.14599999999999999</v>
      </c>
      <c r="CD26" s="91">
        <v>1E-3</v>
      </c>
      <c r="CE26" s="91">
        <v>0.65</v>
      </c>
      <c r="CF26" s="91">
        <v>1.3000000000000001E-2</v>
      </c>
      <c r="CG26" s="91">
        <v>0.13899999999999998</v>
      </c>
      <c r="CH26" s="91">
        <v>4.3999999999999997E-2</v>
      </c>
      <c r="CI26" s="91">
        <v>0.11300000000000002</v>
      </c>
      <c r="CJ26" s="91">
        <v>0.127</v>
      </c>
      <c r="CK26" s="91"/>
      <c r="CL26" s="91">
        <v>0.11000000000000001</v>
      </c>
      <c r="CM26" s="91">
        <v>1E-3</v>
      </c>
      <c r="CN26" s="91">
        <v>1E-3</v>
      </c>
      <c r="CO26" s="91">
        <v>1E-3</v>
      </c>
      <c r="CP26" s="91">
        <v>0.41700000000000004</v>
      </c>
      <c r="CQ26" s="91">
        <v>0.33200000000000002</v>
      </c>
      <c r="CR26" s="91">
        <v>1E-3</v>
      </c>
      <c r="CS26" s="91">
        <v>1E-3</v>
      </c>
      <c r="CT26" s="91">
        <v>1E-3</v>
      </c>
      <c r="CU26" s="91">
        <v>1E-3</v>
      </c>
    </row>
    <row r="29" spans="1:99">
      <c r="A29" s="90"/>
      <c r="B29" s="90"/>
      <c r="C29" s="95"/>
      <c r="D29" s="25"/>
      <c r="E29" s="90"/>
      <c r="F29" s="92"/>
      <c r="G29" s="94"/>
      <c r="H29" s="94"/>
      <c r="I29" s="90"/>
      <c r="J29" s="92"/>
      <c r="K29" s="20"/>
      <c r="L29" s="90"/>
    </row>
    <row r="30" spans="1:99">
      <c r="A30" s="90"/>
      <c r="B30" s="90"/>
    </row>
    <row r="31" spans="1:99">
      <c r="A31" s="90"/>
      <c r="B31" s="90"/>
    </row>
    <row r="32" spans="1:99">
      <c r="A32" s="90"/>
      <c r="B32" s="90"/>
    </row>
    <row r="33" spans="1:2">
      <c r="A33" s="90"/>
      <c r="B33" s="90"/>
    </row>
    <row r="34" spans="1:2">
      <c r="A34" s="90"/>
      <c r="B34" s="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A137"/>
  <sheetViews>
    <sheetView topLeftCell="CR108" zoomScaleNormal="100" workbookViewId="0">
      <selection activeCell="AE139" sqref="AE139"/>
    </sheetView>
  </sheetViews>
  <sheetFormatPr defaultRowHeight="15"/>
  <cols>
    <col min="1" max="53" width="9.140625" style="91"/>
    <col min="54" max="54" width="15.42578125" style="91" customWidth="1"/>
    <col min="55" max="55" width="9.42578125" style="91" customWidth="1"/>
    <col min="56" max="16384" width="9.140625" style="91"/>
  </cols>
  <sheetData>
    <row r="1" spans="2:129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O1" s="90" t="s">
        <v>14</v>
      </c>
      <c r="P1" s="90"/>
      <c r="Q1" s="90"/>
      <c r="AC1" s="90" t="s">
        <v>18</v>
      </c>
      <c r="AD1" s="90"/>
      <c r="AP1" s="90" t="s">
        <v>20</v>
      </c>
      <c r="AQ1" s="90"/>
      <c r="BC1" s="90" t="s">
        <v>364</v>
      </c>
      <c r="BD1" s="90"/>
      <c r="BP1" s="90" t="s">
        <v>22</v>
      </c>
      <c r="BQ1" s="92"/>
      <c r="CC1" s="93" t="s">
        <v>18</v>
      </c>
      <c r="CD1" s="93"/>
      <c r="CE1" s="93"/>
      <c r="CF1" s="93"/>
      <c r="CG1" s="93"/>
      <c r="CH1" s="93"/>
      <c r="CI1" s="93"/>
      <c r="CJ1" s="93"/>
      <c r="CK1" s="93"/>
      <c r="CL1" s="93"/>
      <c r="CM1" s="93"/>
      <c r="CP1" s="93" t="s">
        <v>28</v>
      </c>
      <c r="CQ1" s="93"/>
      <c r="CR1" s="93"/>
      <c r="CS1" s="93"/>
      <c r="CT1" s="93"/>
      <c r="CU1" s="93"/>
      <c r="CV1" s="93"/>
      <c r="CW1" s="93"/>
      <c r="CX1" s="93"/>
      <c r="CY1" s="93"/>
      <c r="CZ1" s="93"/>
      <c r="DB1" s="93"/>
      <c r="DC1" s="93" t="s">
        <v>20</v>
      </c>
      <c r="DD1" s="93"/>
      <c r="DE1" s="93"/>
      <c r="DF1" s="93"/>
      <c r="DG1" s="93"/>
      <c r="DH1" s="93"/>
      <c r="DI1" s="93"/>
      <c r="DJ1" s="93"/>
      <c r="DK1" s="93"/>
      <c r="DL1" s="93"/>
      <c r="DN1" s="90" t="s">
        <v>364</v>
      </c>
      <c r="DO1" s="90"/>
    </row>
    <row r="2" spans="2:129">
      <c r="B2" s="93" t="s">
        <v>1</v>
      </c>
      <c r="C2" s="93"/>
      <c r="D2" s="93" t="s">
        <v>4</v>
      </c>
      <c r="E2" s="93"/>
      <c r="F2" s="93" t="s">
        <v>7</v>
      </c>
      <c r="G2" s="93"/>
      <c r="H2" s="93" t="s">
        <v>8</v>
      </c>
      <c r="I2" s="93"/>
      <c r="J2" s="93" t="s">
        <v>10</v>
      </c>
      <c r="K2" s="93"/>
      <c r="L2" s="93" t="s">
        <v>12</v>
      </c>
      <c r="O2" s="90" t="s">
        <v>1</v>
      </c>
      <c r="P2" s="90"/>
      <c r="Q2" s="20" t="s">
        <v>4</v>
      </c>
      <c r="S2" s="20" t="s">
        <v>7</v>
      </c>
      <c r="T2" s="20"/>
      <c r="V2" s="93" t="s">
        <v>8</v>
      </c>
      <c r="W2" s="93"/>
      <c r="X2" s="93" t="s">
        <v>10</v>
      </c>
      <c r="Y2" s="93"/>
      <c r="Z2" s="93" t="s">
        <v>12</v>
      </c>
      <c r="AC2" s="90" t="s">
        <v>1</v>
      </c>
      <c r="AD2" s="90"/>
      <c r="AE2" s="93" t="s">
        <v>4</v>
      </c>
      <c r="AF2" s="93"/>
      <c r="AG2" s="93" t="s">
        <v>7</v>
      </c>
      <c r="AH2" s="93"/>
      <c r="AI2" s="93" t="s">
        <v>8</v>
      </c>
      <c r="AJ2" s="93"/>
      <c r="AK2" s="93" t="s">
        <v>10</v>
      </c>
      <c r="AL2" s="93"/>
      <c r="AM2" s="93" t="s">
        <v>12</v>
      </c>
      <c r="AN2" s="93"/>
      <c r="AP2" s="90" t="s">
        <v>4</v>
      </c>
      <c r="AQ2" s="90"/>
      <c r="AR2" s="93" t="s">
        <v>7</v>
      </c>
      <c r="AS2" s="93"/>
      <c r="AT2" s="93" t="s">
        <v>8</v>
      </c>
      <c r="AU2" s="93"/>
      <c r="AV2" s="93" t="s">
        <v>10</v>
      </c>
      <c r="AW2" s="93"/>
      <c r="AX2" s="93" t="s">
        <v>12</v>
      </c>
      <c r="BC2" s="90" t="s">
        <v>1</v>
      </c>
      <c r="BD2" s="90"/>
      <c r="BE2" s="93" t="s">
        <v>4</v>
      </c>
      <c r="BF2" s="93"/>
      <c r="BG2" s="93" t="s">
        <v>7</v>
      </c>
      <c r="BH2" s="93"/>
      <c r="BI2" s="93" t="s">
        <v>8</v>
      </c>
      <c r="BJ2" s="93"/>
      <c r="BK2" s="93" t="s">
        <v>10</v>
      </c>
      <c r="BL2" s="93"/>
      <c r="BM2" s="93" t="s">
        <v>12</v>
      </c>
      <c r="BN2" s="93"/>
      <c r="BP2" s="93" t="s">
        <v>1</v>
      </c>
      <c r="BQ2" s="93"/>
      <c r="BR2" s="93" t="s">
        <v>4</v>
      </c>
      <c r="BS2" s="93"/>
      <c r="BT2" s="93" t="s">
        <v>7</v>
      </c>
      <c r="BU2" s="93"/>
      <c r="BV2" s="93" t="s">
        <v>8</v>
      </c>
      <c r="BW2" s="93"/>
      <c r="BX2" s="93" t="s">
        <v>10</v>
      </c>
      <c r="BY2" s="93"/>
      <c r="BZ2" s="93" t="s">
        <v>12</v>
      </c>
      <c r="CC2" s="93" t="s">
        <v>1</v>
      </c>
      <c r="CD2" s="93"/>
      <c r="CE2" s="93" t="s">
        <v>4</v>
      </c>
      <c r="CF2" s="93"/>
      <c r="CG2" s="93" t="s">
        <v>7</v>
      </c>
      <c r="CH2" s="93"/>
      <c r="CI2" s="93" t="s">
        <v>8</v>
      </c>
      <c r="CJ2" s="93"/>
      <c r="CK2" s="93" t="s">
        <v>10</v>
      </c>
      <c r="CL2" s="93"/>
      <c r="CM2" s="93" t="s">
        <v>12</v>
      </c>
      <c r="CP2" s="93" t="s">
        <v>1</v>
      </c>
      <c r="CQ2" s="93"/>
      <c r="CR2" s="93" t="s">
        <v>4</v>
      </c>
      <c r="CS2" s="93"/>
      <c r="CT2" s="93" t="s">
        <v>7</v>
      </c>
      <c r="CU2" s="93"/>
      <c r="CV2" s="93" t="s">
        <v>8</v>
      </c>
      <c r="CW2" s="93"/>
      <c r="CX2" s="93" t="s">
        <v>10</v>
      </c>
      <c r="CY2" s="93"/>
      <c r="CZ2" s="93" t="s">
        <v>12</v>
      </c>
      <c r="DB2" s="93"/>
      <c r="DC2" s="93" t="s">
        <v>4</v>
      </c>
      <c r="DD2" s="93"/>
      <c r="DE2" s="93" t="s">
        <v>7</v>
      </c>
      <c r="DF2" s="93"/>
      <c r="DG2" s="93" t="s">
        <v>8</v>
      </c>
      <c r="DH2" s="93"/>
      <c r="DI2" s="93" t="s">
        <v>10</v>
      </c>
      <c r="DJ2" s="93"/>
      <c r="DK2" s="93" t="s">
        <v>12</v>
      </c>
      <c r="DL2" s="93"/>
      <c r="DN2" s="90" t="s">
        <v>1</v>
      </c>
      <c r="DO2" s="90"/>
      <c r="DP2" s="93" t="s">
        <v>4</v>
      </c>
      <c r="DQ2" s="93"/>
      <c r="DR2" s="93" t="s">
        <v>7</v>
      </c>
      <c r="DS2" s="93"/>
      <c r="DT2" s="93" t="s">
        <v>8</v>
      </c>
      <c r="DU2" s="93"/>
      <c r="DV2" s="93" t="s">
        <v>10</v>
      </c>
      <c r="DW2" s="93"/>
      <c r="DX2" s="93" t="s">
        <v>12</v>
      </c>
      <c r="DY2" s="93"/>
    </row>
    <row r="3" spans="2:129">
      <c r="B3" s="90" t="s">
        <v>6</v>
      </c>
      <c r="C3" s="90"/>
      <c r="O3" s="90" t="s">
        <v>15</v>
      </c>
      <c r="P3" s="90"/>
      <c r="AC3" s="90" t="s">
        <v>9</v>
      </c>
      <c r="AD3" s="92"/>
      <c r="AP3" s="90" t="s">
        <v>9</v>
      </c>
      <c r="AQ3" s="90"/>
      <c r="AR3" s="93"/>
      <c r="AS3" s="93"/>
      <c r="AT3" s="93"/>
      <c r="AU3" s="93"/>
      <c r="AV3" s="93"/>
      <c r="AW3" s="93"/>
      <c r="AX3" s="93"/>
      <c r="BC3" s="90" t="s">
        <v>9</v>
      </c>
      <c r="BD3" s="92"/>
      <c r="BP3" s="93" t="s">
        <v>23</v>
      </c>
      <c r="BQ3" s="93"/>
      <c r="BR3" s="93"/>
      <c r="BS3" s="93"/>
      <c r="BT3" s="93"/>
      <c r="BU3" s="93"/>
      <c r="BV3" s="93"/>
      <c r="BW3" s="93"/>
      <c r="BX3" s="93"/>
      <c r="BY3" s="93"/>
      <c r="BZ3" s="93"/>
      <c r="CC3" s="93" t="s">
        <v>23</v>
      </c>
      <c r="CD3" s="93"/>
      <c r="CE3" s="93"/>
      <c r="CF3" s="93"/>
      <c r="CG3" s="93"/>
      <c r="CH3" s="93"/>
      <c r="CI3" s="93"/>
      <c r="CJ3" s="93"/>
      <c r="CK3" s="93"/>
      <c r="CL3" s="93"/>
      <c r="CM3" s="93"/>
      <c r="CP3" s="93" t="s">
        <v>23</v>
      </c>
      <c r="CQ3" s="93"/>
      <c r="CR3" s="93"/>
      <c r="CS3" s="93"/>
      <c r="CT3" s="93"/>
      <c r="CU3" s="93"/>
      <c r="CV3" s="93"/>
      <c r="CW3" s="93"/>
      <c r="CX3" s="93"/>
      <c r="CY3" s="93"/>
      <c r="CZ3" s="93"/>
      <c r="DB3" s="93"/>
      <c r="DC3" s="93" t="s">
        <v>23</v>
      </c>
      <c r="DD3" s="93"/>
      <c r="DE3" s="93"/>
      <c r="DF3" s="93"/>
      <c r="DG3" s="93"/>
      <c r="DH3" s="93"/>
      <c r="DI3" s="93"/>
      <c r="DJ3" s="93"/>
      <c r="DK3" s="93"/>
      <c r="DL3" s="93"/>
      <c r="DN3" s="90" t="s">
        <v>23</v>
      </c>
      <c r="DO3" s="92"/>
    </row>
    <row r="4" spans="2:129">
      <c r="B4" s="90" t="s">
        <v>33</v>
      </c>
      <c r="C4" s="90" t="s">
        <v>34</v>
      </c>
      <c r="D4" s="90" t="s">
        <v>35</v>
      </c>
      <c r="E4" s="25"/>
      <c r="F4" s="90" t="s">
        <v>5</v>
      </c>
      <c r="G4" s="92"/>
      <c r="H4" s="94" t="s">
        <v>5</v>
      </c>
      <c r="I4" s="94"/>
      <c r="J4" s="90" t="s">
        <v>11</v>
      </c>
      <c r="K4" s="92"/>
      <c r="L4" s="20" t="s">
        <v>13</v>
      </c>
      <c r="M4" s="90" t="s">
        <v>3</v>
      </c>
      <c r="O4" s="90" t="s">
        <v>2</v>
      </c>
      <c r="P4" s="90" t="s">
        <v>3</v>
      </c>
      <c r="Q4" s="90" t="s">
        <v>5</v>
      </c>
      <c r="S4" s="90" t="s">
        <v>5</v>
      </c>
      <c r="T4" s="90"/>
      <c r="U4" s="92"/>
      <c r="V4" s="90" t="s">
        <v>5</v>
      </c>
      <c r="W4" s="92"/>
      <c r="X4" s="90" t="s">
        <v>11</v>
      </c>
      <c r="Y4" s="92"/>
      <c r="Z4" s="20" t="s">
        <v>13</v>
      </c>
      <c r="AA4" s="90" t="s">
        <v>3</v>
      </c>
      <c r="AC4" s="90" t="s">
        <v>2</v>
      </c>
      <c r="AD4" s="90" t="s">
        <v>3</v>
      </c>
      <c r="AE4" s="90" t="s">
        <v>5</v>
      </c>
      <c r="AF4" s="25"/>
      <c r="AG4" s="90" t="s">
        <v>5</v>
      </c>
      <c r="AH4" s="92"/>
      <c r="AI4" s="90" t="s">
        <v>5</v>
      </c>
      <c r="AJ4" s="92"/>
      <c r="AK4" s="90" t="s">
        <v>11</v>
      </c>
      <c r="AL4" s="92"/>
      <c r="AM4" s="20" t="s">
        <v>13</v>
      </c>
      <c r="AN4" s="90" t="s">
        <v>3</v>
      </c>
      <c r="AP4" s="90" t="s">
        <v>2</v>
      </c>
      <c r="AQ4" s="90" t="s">
        <v>3</v>
      </c>
      <c r="AR4" s="90" t="s">
        <v>5</v>
      </c>
      <c r="AS4" s="25"/>
      <c r="AT4" s="90" t="s">
        <v>5</v>
      </c>
      <c r="AU4" s="92"/>
      <c r="AV4" s="90" t="s">
        <v>5</v>
      </c>
      <c r="AW4" s="92"/>
      <c r="AX4" s="90" t="s">
        <v>11</v>
      </c>
      <c r="AY4" s="92"/>
      <c r="AZ4" s="20"/>
      <c r="BA4" s="20"/>
      <c r="BB4" s="20"/>
      <c r="BC4" s="90" t="s">
        <v>2</v>
      </c>
      <c r="BD4" s="90" t="s">
        <v>3</v>
      </c>
      <c r="BE4" s="90" t="s">
        <v>5</v>
      </c>
      <c r="BF4" s="25"/>
      <c r="BG4" s="90" t="s">
        <v>5</v>
      </c>
      <c r="BH4" s="92"/>
      <c r="BI4" s="90" t="s">
        <v>5</v>
      </c>
      <c r="BJ4" s="92"/>
      <c r="BK4" s="90" t="s">
        <v>11</v>
      </c>
      <c r="BL4" s="92"/>
      <c r="BM4" s="20" t="s">
        <v>13</v>
      </c>
      <c r="BN4" s="90" t="s">
        <v>3</v>
      </c>
      <c r="BO4" s="20"/>
      <c r="BP4" s="90" t="s">
        <v>2</v>
      </c>
      <c r="BQ4" s="90" t="s">
        <v>3</v>
      </c>
      <c r="BR4" s="90" t="s">
        <v>5</v>
      </c>
      <c r="BS4" s="25"/>
      <c r="BT4" s="90" t="s">
        <v>5</v>
      </c>
      <c r="BU4" s="92"/>
      <c r="BV4" s="90" t="s">
        <v>5</v>
      </c>
      <c r="BW4" s="92"/>
      <c r="BX4" s="90" t="s">
        <v>11</v>
      </c>
      <c r="BY4" s="92"/>
      <c r="BZ4" s="90" t="s">
        <v>11</v>
      </c>
      <c r="CA4" s="92"/>
      <c r="CC4" s="90" t="s">
        <v>2</v>
      </c>
      <c r="CD4" s="90" t="s">
        <v>3</v>
      </c>
      <c r="CE4" s="90" t="s">
        <v>5</v>
      </c>
      <c r="CF4" s="25"/>
      <c r="CG4" s="90" t="s">
        <v>5</v>
      </c>
      <c r="CH4" s="92"/>
      <c r="CI4" s="90" t="s">
        <v>5</v>
      </c>
      <c r="CJ4" s="92"/>
      <c r="CK4" s="90" t="s">
        <v>11</v>
      </c>
      <c r="CL4" s="92"/>
      <c r="CM4" s="90" t="s">
        <v>11</v>
      </c>
      <c r="CN4" s="92"/>
      <c r="CP4" s="90" t="s">
        <v>2</v>
      </c>
      <c r="CQ4" s="90" t="s">
        <v>3</v>
      </c>
      <c r="CR4" s="90" t="s">
        <v>5</v>
      </c>
      <c r="CS4" s="25"/>
      <c r="CT4" s="90" t="s">
        <v>5</v>
      </c>
      <c r="CU4" s="92"/>
      <c r="CV4" s="90" t="s">
        <v>5</v>
      </c>
      <c r="CW4" s="92"/>
      <c r="CX4" s="90" t="s">
        <v>11</v>
      </c>
      <c r="CY4" s="92"/>
      <c r="CZ4" s="90" t="s">
        <v>11</v>
      </c>
      <c r="DA4" s="92"/>
      <c r="DC4" s="90" t="s">
        <v>2</v>
      </c>
      <c r="DD4" s="90" t="s">
        <v>3</v>
      </c>
      <c r="DE4" s="90" t="s">
        <v>5</v>
      </c>
      <c r="DF4" s="25"/>
      <c r="DG4" s="90" t="s">
        <v>5</v>
      </c>
      <c r="DH4" s="92"/>
      <c r="DI4" s="90" t="s">
        <v>5</v>
      </c>
      <c r="DJ4" s="92"/>
      <c r="DK4" s="90" t="s">
        <v>11</v>
      </c>
      <c r="DL4" s="92"/>
      <c r="DM4" s="90"/>
      <c r="DN4" s="90" t="s">
        <v>2</v>
      </c>
      <c r="DO4" s="90" t="s">
        <v>3</v>
      </c>
      <c r="DP4" s="90" t="s">
        <v>5</v>
      </c>
      <c r="DQ4" s="25"/>
      <c r="DR4" s="90" t="s">
        <v>5</v>
      </c>
      <c r="DS4" s="92"/>
      <c r="DT4" s="90" t="s">
        <v>5</v>
      </c>
      <c r="DU4" s="92"/>
      <c r="DV4" s="90" t="s">
        <v>11</v>
      </c>
      <c r="DW4" s="92"/>
      <c r="DX4" s="20" t="s">
        <v>13</v>
      </c>
      <c r="DY4" s="90" t="s">
        <v>3</v>
      </c>
    </row>
    <row r="5" spans="2:129">
      <c r="B5" s="91">
        <v>0.93699999999999994</v>
      </c>
      <c r="C5" s="91">
        <v>3.2000000000000001E-2</v>
      </c>
      <c r="D5" s="91">
        <v>0.218</v>
      </c>
      <c r="E5" s="91">
        <v>0.26</v>
      </c>
      <c r="F5" s="91">
        <v>1E-3</v>
      </c>
      <c r="G5" s="91">
        <v>0.73199999999999998</v>
      </c>
      <c r="H5" s="91">
        <v>1E-3</v>
      </c>
      <c r="I5" s="91">
        <v>1E-3</v>
      </c>
      <c r="J5" s="91">
        <v>1E-3</v>
      </c>
      <c r="K5" s="91">
        <v>0.34400000000000003</v>
      </c>
      <c r="L5" s="91">
        <v>0.252</v>
      </c>
      <c r="M5" s="91">
        <v>0.159</v>
      </c>
      <c r="O5" s="91">
        <v>3.6999999999999998E-2</v>
      </c>
      <c r="P5" s="91">
        <v>1E-3</v>
      </c>
      <c r="Q5" s="91">
        <v>0.251</v>
      </c>
      <c r="S5" s="91">
        <v>1E-3</v>
      </c>
      <c r="T5" s="91">
        <v>0.92999999999999994</v>
      </c>
      <c r="V5" s="91">
        <v>0.73899999999999999</v>
      </c>
      <c r="W5" s="91">
        <v>1E-3</v>
      </c>
      <c r="X5" s="91">
        <v>0.66</v>
      </c>
      <c r="Y5" s="91">
        <v>1E-3</v>
      </c>
      <c r="Z5" s="91">
        <v>0.95600000000000007</v>
      </c>
      <c r="AA5" s="91">
        <v>1E-3</v>
      </c>
      <c r="AC5" s="91">
        <v>1E-3</v>
      </c>
      <c r="AD5" s="91">
        <v>1E-3</v>
      </c>
      <c r="AE5" s="91">
        <v>1E-3</v>
      </c>
      <c r="AF5" s="91">
        <v>1E-3</v>
      </c>
      <c r="AG5" s="91">
        <v>0.30299999999999999</v>
      </c>
      <c r="AH5" s="91">
        <v>0.155</v>
      </c>
      <c r="AI5" s="91">
        <v>0.82699999999999996</v>
      </c>
      <c r="AJ5" s="91">
        <v>1E-3</v>
      </c>
      <c r="AK5" s="91">
        <v>0.83100000000000007</v>
      </c>
      <c r="AL5" s="91">
        <v>1E-3</v>
      </c>
      <c r="AM5" s="91">
        <v>0.45400000000000001</v>
      </c>
      <c r="AN5" s="91">
        <v>1E-3</v>
      </c>
      <c r="AP5" s="91">
        <v>0.54200000000000004</v>
      </c>
      <c r="AQ5" s="91">
        <v>1E-3</v>
      </c>
      <c r="AR5" s="91">
        <v>5.6000000000000008E-2</v>
      </c>
      <c r="AS5" s="91">
        <v>0.748</v>
      </c>
      <c r="AT5" s="91">
        <v>0.10900000000000001</v>
      </c>
      <c r="AU5" s="91">
        <v>0.41499999999999998</v>
      </c>
      <c r="AV5" s="91">
        <v>0.94499999999999995</v>
      </c>
      <c r="AW5" s="91">
        <v>1E-3</v>
      </c>
      <c r="AX5" s="91">
        <v>1E-3</v>
      </c>
      <c r="AY5" s="91">
        <v>1E-3</v>
      </c>
      <c r="BC5" s="91">
        <v>0.60699999999999998</v>
      </c>
      <c r="BD5" s="91">
        <v>1E-3</v>
      </c>
      <c r="BE5" s="91">
        <v>0.63900000000000001</v>
      </c>
      <c r="BF5" s="91">
        <v>0.28600000000000003</v>
      </c>
      <c r="BG5" s="91">
        <v>0.53700000000000003</v>
      </c>
      <c r="BH5" s="91">
        <v>1E-3</v>
      </c>
      <c r="BI5" s="91">
        <v>0.90299999999999991</v>
      </c>
      <c r="BJ5" s="91">
        <v>1E-3</v>
      </c>
      <c r="BK5" s="91">
        <v>0.71600000000000008</v>
      </c>
      <c r="BL5" s="91">
        <v>1E-3</v>
      </c>
      <c r="BM5" s="91">
        <v>0.60799999999999998</v>
      </c>
      <c r="BN5" s="91">
        <v>1E-3</v>
      </c>
      <c r="BP5" s="91">
        <v>1E-3</v>
      </c>
      <c r="BQ5" s="91">
        <v>1E-3</v>
      </c>
      <c r="BR5" s="91">
        <v>0.52700000000000002</v>
      </c>
      <c r="BS5" s="91">
        <v>0.13</v>
      </c>
      <c r="BT5" s="91">
        <v>0.34</v>
      </c>
      <c r="BU5" s="91">
        <v>0.34400000000000003</v>
      </c>
      <c r="BV5" s="91">
        <v>0.82300000000000006</v>
      </c>
      <c r="BW5" s="91">
        <v>1E-3</v>
      </c>
      <c r="BX5" s="91">
        <v>1E-3</v>
      </c>
      <c r="BY5" s="91">
        <v>0.51500000000000001</v>
      </c>
      <c r="BZ5" s="91">
        <v>1E-3</v>
      </c>
      <c r="CA5" s="91">
        <v>0.95800000000000007</v>
      </c>
      <c r="CC5" s="91">
        <v>0.21199999999999999</v>
      </c>
      <c r="CD5" s="91">
        <v>0.20599999999999999</v>
      </c>
      <c r="CE5" s="91">
        <v>0.45699999999999996</v>
      </c>
      <c r="CF5" s="91">
        <v>1E-3</v>
      </c>
      <c r="CG5" s="91">
        <v>0.35899999999999999</v>
      </c>
      <c r="CH5" s="91">
        <v>0.11399999999999999</v>
      </c>
      <c r="CI5" s="91">
        <v>1E-3</v>
      </c>
      <c r="CJ5" s="91">
        <v>1E-3</v>
      </c>
      <c r="CK5" s="91">
        <v>1E-3</v>
      </c>
      <c r="CL5" s="91">
        <v>1E-3</v>
      </c>
      <c r="CM5" s="91">
        <v>1E-3</v>
      </c>
      <c r="CN5" s="91">
        <v>2.1999999999999999E-2</v>
      </c>
      <c r="CP5" s="91">
        <v>0.72599999999999998</v>
      </c>
      <c r="CQ5" s="91">
        <v>1E-3</v>
      </c>
      <c r="CR5" s="91">
        <v>0.71399999999999997</v>
      </c>
      <c r="CS5" s="91">
        <v>1E-3</v>
      </c>
      <c r="CT5" s="91">
        <v>0.53800000000000003</v>
      </c>
      <c r="CU5" s="91">
        <v>1E-3</v>
      </c>
      <c r="CV5" s="91">
        <v>1E-3</v>
      </c>
      <c r="CW5" s="91">
        <v>1E-3</v>
      </c>
      <c r="CX5" s="91">
        <v>0.51200000000000001</v>
      </c>
      <c r="CY5" s="91">
        <v>1E-3</v>
      </c>
      <c r="CZ5" s="91">
        <v>0.81199999999999994</v>
      </c>
      <c r="DA5" s="91">
        <v>1E-3</v>
      </c>
      <c r="DC5" s="91">
        <v>4.9000000000000002E-2</v>
      </c>
      <c r="DD5" s="91">
        <v>0.42900000000000005</v>
      </c>
      <c r="DE5" s="91">
        <v>3.5000000000000003E-2</v>
      </c>
      <c r="DF5" s="91">
        <v>0.42500000000000004</v>
      </c>
      <c r="DG5" s="91">
        <v>1E-3</v>
      </c>
      <c r="DH5" s="91">
        <v>0.74399999999999999</v>
      </c>
      <c r="DI5" s="91">
        <v>0.74399999999999999</v>
      </c>
      <c r="DJ5" s="91">
        <v>1E-3</v>
      </c>
      <c r="DK5" s="91">
        <v>1E-3</v>
      </c>
      <c r="DL5" s="91">
        <v>0.254</v>
      </c>
      <c r="DN5" s="91">
        <v>0.53</v>
      </c>
      <c r="DO5" s="91">
        <v>1E-3</v>
      </c>
      <c r="DP5" s="91">
        <v>0.94900000000000007</v>
      </c>
      <c r="DQ5" s="91">
        <v>1E-3</v>
      </c>
      <c r="DR5" s="91">
        <v>0.61499999999999999</v>
      </c>
      <c r="DS5" s="91">
        <v>1E-3</v>
      </c>
      <c r="DT5" s="91">
        <v>1E-3</v>
      </c>
      <c r="DU5" s="91">
        <v>1E-3</v>
      </c>
      <c r="DV5" s="91">
        <v>1E-3</v>
      </c>
      <c r="DW5" s="91">
        <v>0.43599999999999994</v>
      </c>
      <c r="DX5" s="91">
        <v>1E-3</v>
      </c>
      <c r="DY5" s="91">
        <v>0.42500000000000004</v>
      </c>
    </row>
    <row r="6" spans="2:129">
      <c r="B6" s="91">
        <v>1.0009999999999999</v>
      </c>
      <c r="C6" s="91">
        <v>1E-3</v>
      </c>
      <c r="D6" s="91">
        <v>0.224</v>
      </c>
      <c r="E6" s="91">
        <v>2.1999999999999999E-2</v>
      </c>
      <c r="F6" s="91">
        <v>1E-3</v>
      </c>
      <c r="G6" s="91">
        <v>1E-3</v>
      </c>
      <c r="H6" s="91">
        <v>0.123</v>
      </c>
      <c r="I6" s="91">
        <v>0.13600000000000001</v>
      </c>
      <c r="J6" s="91">
        <v>1E-3</v>
      </c>
      <c r="K6" s="91">
        <v>0.51500000000000001</v>
      </c>
      <c r="L6" s="91">
        <v>0.35199999999999998</v>
      </c>
      <c r="M6" s="91">
        <v>1E-3</v>
      </c>
      <c r="O6" s="91">
        <v>1E-3</v>
      </c>
      <c r="P6" s="91">
        <v>1E-3</v>
      </c>
      <c r="Q6" s="91">
        <v>0.25800000000000001</v>
      </c>
      <c r="S6" s="91">
        <v>1E-3</v>
      </c>
      <c r="T6" s="91">
        <v>0.14799999999999999</v>
      </c>
      <c r="V6" s="91">
        <v>1E-3</v>
      </c>
      <c r="W6" s="91">
        <v>1E-3</v>
      </c>
      <c r="X6" s="91">
        <v>1E-3</v>
      </c>
      <c r="Y6" s="91">
        <v>0.32600000000000001</v>
      </c>
      <c r="Z6" s="91">
        <v>1E-3</v>
      </c>
      <c r="AA6" s="91">
        <v>1E-3</v>
      </c>
      <c r="AC6" s="91">
        <v>0.52700000000000002</v>
      </c>
      <c r="AD6" s="91">
        <v>1E-3</v>
      </c>
      <c r="AE6" s="91">
        <v>0.81400000000000006</v>
      </c>
      <c r="AF6" s="91">
        <v>1E-3</v>
      </c>
      <c r="AG6" s="91">
        <v>0.20300000000000001</v>
      </c>
      <c r="AH6" s="91">
        <v>0.53999999999999992</v>
      </c>
      <c r="AI6" s="91">
        <v>0.23800000000000002</v>
      </c>
      <c r="AJ6" s="91">
        <v>0.05</v>
      </c>
      <c r="AK6" s="91">
        <v>0.72400000000000009</v>
      </c>
      <c r="AL6" s="91">
        <v>1E-3</v>
      </c>
      <c r="AM6" s="91">
        <v>0.25900000000000001</v>
      </c>
      <c r="AN6" s="91">
        <v>2.1999999999999999E-2</v>
      </c>
      <c r="AP6" s="91">
        <v>0.126</v>
      </c>
      <c r="AQ6" s="91">
        <v>5.4000000000000006E-2</v>
      </c>
      <c r="AR6" s="91">
        <v>3.7999999999999999E-2</v>
      </c>
      <c r="AS6" s="91">
        <v>0.74199999999999999</v>
      </c>
      <c r="AT6" s="91">
        <v>1E-3</v>
      </c>
      <c r="AU6" s="91">
        <v>0.62</v>
      </c>
      <c r="AV6" s="91">
        <v>0.92400000000000004</v>
      </c>
      <c r="AW6" s="91">
        <v>1E-3</v>
      </c>
      <c r="AX6" s="91">
        <v>1E-3</v>
      </c>
      <c r="AY6" s="91">
        <v>0.74199999999999999</v>
      </c>
      <c r="BC6" s="91">
        <v>4.3999999999999997E-2</v>
      </c>
      <c r="BD6" s="91">
        <v>3.9E-2</v>
      </c>
      <c r="BE6" s="91">
        <v>0.92099999999999993</v>
      </c>
      <c r="BF6" s="91">
        <v>1E-3</v>
      </c>
      <c r="BG6" s="91">
        <v>0.11799999999999999</v>
      </c>
      <c r="BH6" s="91">
        <v>0.13200000000000001</v>
      </c>
      <c r="BI6" s="91">
        <v>1E-3</v>
      </c>
      <c r="BJ6" s="91">
        <v>1E-3</v>
      </c>
      <c r="BK6" s="91">
        <v>0.84499999999999997</v>
      </c>
      <c r="BL6" s="91">
        <v>1E-3</v>
      </c>
      <c r="BM6" s="91">
        <v>0.44700000000000001</v>
      </c>
      <c r="BN6" s="91">
        <v>1E-3</v>
      </c>
      <c r="BP6" s="91">
        <v>0.94399999999999995</v>
      </c>
      <c r="BQ6" s="91">
        <v>0.60099999999999998</v>
      </c>
      <c r="BR6" s="91">
        <v>1E-3</v>
      </c>
      <c r="BS6" s="91">
        <v>4.7E-2</v>
      </c>
      <c r="BT6" s="91">
        <v>0.73299999999999998</v>
      </c>
      <c r="BU6" s="91">
        <v>1E-3</v>
      </c>
      <c r="BV6" s="91">
        <v>0.74</v>
      </c>
      <c r="BW6" s="91">
        <v>5.3000000000000005E-2</v>
      </c>
      <c r="BX6" s="91">
        <v>0.54300000000000004</v>
      </c>
      <c r="BY6" s="91">
        <v>1E-3</v>
      </c>
      <c r="BZ6" s="91">
        <v>1E-3</v>
      </c>
      <c r="CA6" s="91">
        <v>0.95899999999999996</v>
      </c>
      <c r="CC6" s="91">
        <v>1E-3</v>
      </c>
      <c r="CD6" s="91">
        <v>1E-3</v>
      </c>
      <c r="CE6" s="91">
        <v>0.82699999999999996</v>
      </c>
      <c r="CF6" s="91">
        <v>1E-3</v>
      </c>
      <c r="CG6" s="91">
        <v>3.4000000000000002E-2</v>
      </c>
      <c r="CH6" s="91">
        <v>1E-3</v>
      </c>
      <c r="CI6" s="91">
        <v>0.73599999999999999</v>
      </c>
      <c r="CJ6" s="91">
        <v>1E-3</v>
      </c>
      <c r="CK6" s="91">
        <v>0.94700000000000006</v>
      </c>
      <c r="CL6" s="91">
        <v>1E-3</v>
      </c>
      <c r="CM6" s="91">
        <v>1E-3</v>
      </c>
      <c r="CN6" s="91">
        <v>0.53700000000000003</v>
      </c>
      <c r="CP6" s="91">
        <v>1E-3</v>
      </c>
      <c r="CQ6" s="91">
        <v>5.6000000000000008E-2</v>
      </c>
      <c r="CR6" s="91">
        <v>1E-3</v>
      </c>
      <c r="CS6" s="91">
        <v>1E-3</v>
      </c>
      <c r="CT6" s="91">
        <v>1E-3</v>
      </c>
      <c r="CU6" s="91">
        <v>1E-3</v>
      </c>
      <c r="CV6" s="91">
        <v>0.315</v>
      </c>
      <c r="CW6" s="91">
        <v>0.21</v>
      </c>
      <c r="CX6" s="91">
        <v>1E-3</v>
      </c>
      <c r="CY6" s="91">
        <v>1E-3</v>
      </c>
      <c r="CZ6" s="91">
        <v>0.11399999999999999</v>
      </c>
      <c r="DA6" s="91">
        <v>1E-3</v>
      </c>
      <c r="DC6" s="91">
        <v>0.159</v>
      </c>
      <c r="DD6" s="91">
        <v>1E-3</v>
      </c>
      <c r="DE6" s="91">
        <v>2.5000000000000001E-2</v>
      </c>
      <c r="DF6" s="91">
        <v>0.13400000000000001</v>
      </c>
      <c r="DG6" s="91">
        <v>1E-3</v>
      </c>
      <c r="DH6" s="91">
        <v>0.92600000000000005</v>
      </c>
      <c r="DI6" s="91">
        <v>1E-3</v>
      </c>
      <c r="DJ6" s="91">
        <v>0.85600000000000009</v>
      </c>
      <c r="DK6" s="91">
        <v>1E-3</v>
      </c>
      <c r="DL6" s="91">
        <v>1E-3</v>
      </c>
      <c r="DN6" s="91">
        <v>0.34</v>
      </c>
      <c r="DO6" s="91">
        <v>0.30199999999999999</v>
      </c>
      <c r="DP6" s="91">
        <v>0.90100000000000002</v>
      </c>
      <c r="DQ6" s="91">
        <v>1E-3</v>
      </c>
      <c r="DR6" s="91">
        <v>1E-3</v>
      </c>
      <c r="DS6" s="91">
        <v>2.5000000000000001E-2</v>
      </c>
      <c r="DT6" s="91">
        <v>0.41</v>
      </c>
      <c r="DU6" s="91">
        <v>2.7000000000000003E-2</v>
      </c>
      <c r="DV6" s="91">
        <v>1E-3</v>
      </c>
      <c r="DW6" s="91">
        <v>0.54300000000000004</v>
      </c>
      <c r="DX6" s="91">
        <v>1E-3</v>
      </c>
      <c r="DY6" s="91">
        <v>1E-3</v>
      </c>
    </row>
    <row r="7" spans="2:129">
      <c r="B7" s="91">
        <v>0.45199999999999996</v>
      </c>
      <c r="C7" s="91">
        <v>0.53199999999999992</v>
      </c>
      <c r="D7" s="91">
        <v>0.71399999999999997</v>
      </c>
      <c r="E7" s="91">
        <v>2.6000000000000002E-2</v>
      </c>
      <c r="F7" s="91">
        <v>0.90499999999999992</v>
      </c>
      <c r="G7" s="91">
        <v>1E-3</v>
      </c>
      <c r="H7" s="91">
        <v>0.81500000000000006</v>
      </c>
      <c r="I7" s="91">
        <v>1E-3</v>
      </c>
      <c r="J7" s="91">
        <v>0.54300000000000004</v>
      </c>
      <c r="K7" s="91">
        <v>1E-3</v>
      </c>
      <c r="L7" s="91">
        <v>3.7999999999999999E-2</v>
      </c>
      <c r="M7" s="91">
        <v>3.2000000000000001E-2</v>
      </c>
      <c r="O7" s="91">
        <v>0.122</v>
      </c>
      <c r="P7" s="91">
        <v>1E-3</v>
      </c>
      <c r="Q7" s="91">
        <v>1E-3</v>
      </c>
      <c r="S7" s="91">
        <v>0.91400000000000003</v>
      </c>
      <c r="T7" s="91">
        <v>1E-3</v>
      </c>
      <c r="V7" s="91">
        <v>0.82200000000000006</v>
      </c>
      <c r="W7" s="91">
        <v>1E-3</v>
      </c>
      <c r="X7" s="91">
        <v>0.43700000000000006</v>
      </c>
      <c r="Y7" s="91">
        <v>0.21199999999999999</v>
      </c>
      <c r="Z7" s="91">
        <v>0.93499999999999994</v>
      </c>
      <c r="AA7" s="91">
        <v>1E-3</v>
      </c>
      <c r="AC7" s="91">
        <v>0.152</v>
      </c>
      <c r="AD7" s="91">
        <v>1E-3</v>
      </c>
      <c r="AE7" s="91">
        <v>1E-3</v>
      </c>
      <c r="AF7" s="91">
        <v>0.55599999999999994</v>
      </c>
      <c r="AG7" s="91">
        <v>1E-3</v>
      </c>
      <c r="AH7" s="91">
        <v>0.60499999999999998</v>
      </c>
      <c r="AI7" s="91">
        <v>0.33899999999999997</v>
      </c>
      <c r="AJ7" s="91">
        <v>1E-3</v>
      </c>
      <c r="AK7" s="91">
        <v>0.80700000000000005</v>
      </c>
      <c r="AL7" s="91">
        <v>1E-3</v>
      </c>
      <c r="AM7" s="91">
        <v>1E-3</v>
      </c>
      <c r="AN7" s="91">
        <v>0.44100000000000006</v>
      </c>
      <c r="AP7" s="91">
        <v>1E-3</v>
      </c>
      <c r="AQ7" s="91">
        <v>0.14299999999999999</v>
      </c>
      <c r="AR7" s="91">
        <v>4.1999999999999996E-2</v>
      </c>
      <c r="AS7" s="91">
        <v>0.51900000000000002</v>
      </c>
      <c r="AT7" s="91">
        <v>0.312</v>
      </c>
      <c r="AU7" s="91">
        <v>0.25</v>
      </c>
      <c r="AV7" s="91">
        <v>0.71099999999999997</v>
      </c>
      <c r="AW7" s="91">
        <v>0.128</v>
      </c>
      <c r="AX7" s="91">
        <v>0.81299999999999994</v>
      </c>
      <c r="AY7" s="91">
        <v>1E-3</v>
      </c>
      <c r="BC7" s="91">
        <v>0.63800000000000001</v>
      </c>
      <c r="BD7" s="91">
        <v>1E-3</v>
      </c>
      <c r="BE7" s="91">
        <v>0.41700000000000004</v>
      </c>
      <c r="BF7" s="91">
        <v>1E-3</v>
      </c>
      <c r="BG7" s="91">
        <v>0.123</v>
      </c>
      <c r="BH7" s="91">
        <v>1E-3</v>
      </c>
      <c r="BI7" s="91">
        <v>0.82</v>
      </c>
      <c r="BJ7" s="91">
        <v>1E-3</v>
      </c>
      <c r="BK7" s="91">
        <v>0.92200000000000004</v>
      </c>
      <c r="BL7" s="91">
        <v>1E-3</v>
      </c>
      <c r="BM7" s="91">
        <v>0.93100000000000005</v>
      </c>
      <c r="BN7" s="91">
        <v>1E-3</v>
      </c>
      <c r="BP7" s="91">
        <v>1.0009999999999999</v>
      </c>
      <c r="BQ7" s="91">
        <v>1E-3</v>
      </c>
      <c r="BR7" s="91">
        <v>0.51</v>
      </c>
      <c r="BS7" s="91">
        <v>3.2000000000000001E-2</v>
      </c>
      <c r="BT7" s="91">
        <v>0.24600000000000002</v>
      </c>
      <c r="BU7" s="91">
        <v>4.8000000000000001E-2</v>
      </c>
      <c r="BV7" s="91">
        <v>1E-3</v>
      </c>
      <c r="BW7" s="91">
        <v>0.63200000000000001</v>
      </c>
      <c r="BX7" s="91">
        <v>0.443</v>
      </c>
      <c r="BY7" s="91">
        <v>1E-3</v>
      </c>
      <c r="BZ7" s="91">
        <v>0.75900000000000001</v>
      </c>
      <c r="CA7" s="91">
        <v>1E-3</v>
      </c>
      <c r="CC7" s="91">
        <v>1E-3</v>
      </c>
      <c r="CD7" s="91">
        <v>0.23699999999999999</v>
      </c>
      <c r="CE7" s="91">
        <v>1E-3</v>
      </c>
      <c r="CF7" s="91">
        <v>0.51500000000000001</v>
      </c>
      <c r="CG7" s="91">
        <v>4.5999999999999999E-2</v>
      </c>
      <c r="CH7" s="91">
        <v>0.26</v>
      </c>
      <c r="CI7" s="91">
        <v>1E-3</v>
      </c>
      <c r="CJ7" s="91">
        <v>0.83100000000000007</v>
      </c>
      <c r="CK7" s="91">
        <v>1E-3</v>
      </c>
      <c r="CL7" s="91">
        <v>0.93300000000000005</v>
      </c>
      <c r="CM7" s="91">
        <v>0.54500000000000004</v>
      </c>
      <c r="CN7" s="91">
        <v>0.25600000000000001</v>
      </c>
      <c r="CP7" s="91">
        <v>0.216</v>
      </c>
      <c r="CQ7" s="91">
        <v>1E-3</v>
      </c>
      <c r="CR7" s="91">
        <v>0.32800000000000001</v>
      </c>
      <c r="CS7" s="91">
        <v>2.9000000000000005E-2</v>
      </c>
      <c r="CT7" s="91">
        <v>1E-3</v>
      </c>
      <c r="CU7" s="91">
        <v>0.60299999999999998</v>
      </c>
      <c r="CV7" s="91">
        <v>0.90800000000000003</v>
      </c>
      <c r="CW7" s="91">
        <v>1E-3</v>
      </c>
      <c r="CX7" s="91">
        <v>1E-3</v>
      </c>
      <c r="CY7" s="91">
        <v>0.53900000000000003</v>
      </c>
      <c r="CZ7" s="91">
        <v>0.90900000000000003</v>
      </c>
      <c r="DA7" s="91">
        <v>1E-3</v>
      </c>
      <c r="DC7" s="91">
        <v>1E-3</v>
      </c>
      <c r="DD7" s="91">
        <v>3.9E-2</v>
      </c>
      <c r="DE7" s="91">
        <v>0.75900000000000001</v>
      </c>
      <c r="DF7" s="91">
        <v>0.125</v>
      </c>
      <c r="DG7" s="91">
        <v>1E-3</v>
      </c>
      <c r="DH7" s="91">
        <v>0.438</v>
      </c>
      <c r="DI7" s="91">
        <v>0.92999999999999994</v>
      </c>
      <c r="DJ7" s="91">
        <v>1E-3</v>
      </c>
      <c r="DK7" s="91">
        <v>0.58199999999999996</v>
      </c>
      <c r="DL7" s="91">
        <v>1E-3</v>
      </c>
      <c r="DN7" s="91">
        <v>1E-3</v>
      </c>
      <c r="DO7" s="91">
        <v>0.33600000000000002</v>
      </c>
      <c r="DP7" s="91">
        <v>1E-3</v>
      </c>
      <c r="DQ7" s="91">
        <v>1.0999999999999999E-2</v>
      </c>
      <c r="DR7" s="91">
        <v>0.71899999999999997</v>
      </c>
      <c r="DS7" s="91">
        <v>1E-3</v>
      </c>
      <c r="DT7" s="91">
        <v>1E-3</v>
      </c>
      <c r="DU7" s="91">
        <v>0.73299999999999998</v>
      </c>
      <c r="DV7" s="91">
        <v>0.61399999999999999</v>
      </c>
      <c r="DW7" s="91">
        <v>1E-3</v>
      </c>
      <c r="DX7" s="91">
        <v>0.44500000000000006</v>
      </c>
      <c r="DY7" s="91">
        <v>0.15</v>
      </c>
    </row>
    <row r="8" spans="2:129">
      <c r="B8" s="91">
        <v>1E-3</v>
      </c>
      <c r="C8" s="91">
        <v>0.92899999999999994</v>
      </c>
      <c r="D8" s="91">
        <v>0.52799999999999991</v>
      </c>
      <c r="E8" s="91">
        <v>1E-3</v>
      </c>
      <c r="F8" s="91">
        <v>1E-3</v>
      </c>
      <c r="G8" s="91">
        <v>0.63700000000000001</v>
      </c>
      <c r="H8" s="91">
        <v>0.21199999999999999</v>
      </c>
      <c r="I8" s="91">
        <v>1E-3</v>
      </c>
      <c r="J8" s="91">
        <v>0.443</v>
      </c>
      <c r="K8" s="91">
        <v>1E-3</v>
      </c>
      <c r="L8" s="91">
        <v>0.159</v>
      </c>
      <c r="M8" s="91">
        <v>0.04</v>
      </c>
      <c r="O8" s="91">
        <v>3.5999999999999997E-2</v>
      </c>
      <c r="P8" s="91">
        <v>1E-3</v>
      </c>
      <c r="Q8" s="91">
        <v>1E-3</v>
      </c>
      <c r="S8" s="91">
        <v>0.63800000000000001</v>
      </c>
      <c r="T8" s="91">
        <v>0.10500000000000001</v>
      </c>
      <c r="V8" s="91">
        <v>0.33899999999999997</v>
      </c>
      <c r="W8" s="91">
        <v>1E-3</v>
      </c>
      <c r="X8" s="91">
        <v>0.749</v>
      </c>
      <c r="Y8" s="91">
        <v>1E-3</v>
      </c>
      <c r="Z8" s="91">
        <v>3.5999999999999997E-2</v>
      </c>
      <c r="AA8" s="91">
        <v>0.85499999999999987</v>
      </c>
      <c r="AC8" s="91">
        <v>1E-3</v>
      </c>
      <c r="AD8" s="91">
        <v>1E-3</v>
      </c>
      <c r="AE8" s="91">
        <v>0.95700000000000007</v>
      </c>
      <c r="AF8" s="91">
        <v>1E-3</v>
      </c>
      <c r="AG8" s="91">
        <v>0.83900000000000008</v>
      </c>
      <c r="AH8" s="91">
        <v>1E-3</v>
      </c>
      <c r="AI8" s="91">
        <v>2.3E-2</v>
      </c>
      <c r="AJ8" s="91">
        <v>0.42900000000000005</v>
      </c>
      <c r="AK8" s="91">
        <v>1.5000000000000003E-2</v>
      </c>
      <c r="AL8" s="91">
        <v>1E-3</v>
      </c>
      <c r="AM8" s="91">
        <v>0.26900000000000002</v>
      </c>
      <c r="AN8" s="91">
        <v>0.122</v>
      </c>
      <c r="AP8" s="91">
        <v>1E-3</v>
      </c>
      <c r="AQ8" s="91">
        <v>1E-3</v>
      </c>
      <c r="AR8" s="91">
        <v>1E-3</v>
      </c>
      <c r="AS8" s="91">
        <v>0.74199999999999999</v>
      </c>
      <c r="AT8" s="91">
        <v>1E-3</v>
      </c>
      <c r="AU8" s="91">
        <v>0.55000000000000004</v>
      </c>
      <c r="AV8" s="91">
        <v>0.82699999999999996</v>
      </c>
      <c r="AW8" s="91">
        <v>1E-3</v>
      </c>
      <c r="AX8" s="91">
        <v>0.25700000000000001</v>
      </c>
      <c r="AY8" s="91">
        <v>1E-3</v>
      </c>
      <c r="BC8" s="91">
        <v>0.45500000000000002</v>
      </c>
      <c r="BD8" s="91">
        <v>1E-3</v>
      </c>
      <c r="BE8" s="91">
        <v>0.95600000000000007</v>
      </c>
      <c r="BF8" s="91">
        <v>1E-3</v>
      </c>
      <c r="BG8" s="91">
        <v>1E-3</v>
      </c>
      <c r="BH8" s="91">
        <v>1E-3</v>
      </c>
      <c r="BI8" s="91">
        <v>0.745</v>
      </c>
      <c r="BJ8" s="91">
        <v>1E-3</v>
      </c>
      <c r="BK8" s="91">
        <v>0.94200000000000006</v>
      </c>
      <c r="BL8" s="91">
        <v>1E-3</v>
      </c>
      <c r="BM8" s="91">
        <v>1E-3</v>
      </c>
      <c r="BN8" s="91">
        <v>1E-3</v>
      </c>
      <c r="BP8" s="91">
        <v>0.91700000000000004</v>
      </c>
      <c r="BQ8" s="91">
        <v>1E-3</v>
      </c>
      <c r="BR8" s="91">
        <v>0.71200000000000008</v>
      </c>
      <c r="BS8" s="91">
        <v>2.5000000000000001E-2</v>
      </c>
      <c r="BT8" s="91">
        <v>0.14899999999999999</v>
      </c>
      <c r="BU8" s="91">
        <v>2.9000000000000005E-2</v>
      </c>
      <c r="BV8" s="91">
        <v>1E-3</v>
      </c>
      <c r="BW8" s="91">
        <v>1E-3</v>
      </c>
      <c r="BX8" s="91">
        <v>0.81700000000000006</v>
      </c>
      <c r="BY8" s="91">
        <v>1E-3</v>
      </c>
      <c r="BZ8" s="91">
        <v>0.95700000000000007</v>
      </c>
      <c r="CA8" s="91">
        <v>1E-3</v>
      </c>
      <c r="CC8" s="91">
        <v>0.45699999999999996</v>
      </c>
      <c r="CD8" s="91">
        <v>1E-3</v>
      </c>
      <c r="CE8" s="91">
        <v>0.55599999999999994</v>
      </c>
      <c r="CF8" s="91">
        <v>0.32200000000000001</v>
      </c>
      <c r="CG8" s="91">
        <v>0.42100000000000004</v>
      </c>
      <c r="CH8" s="91">
        <v>0.52300000000000002</v>
      </c>
      <c r="CI8" s="91">
        <v>1E-3</v>
      </c>
      <c r="CJ8" s="91">
        <v>1E-3</v>
      </c>
      <c r="CK8" s="91">
        <v>1E-3</v>
      </c>
      <c r="CL8" s="91">
        <v>0.61299999999999999</v>
      </c>
      <c r="CM8" s="91">
        <v>1E-3</v>
      </c>
      <c r="CN8" s="91">
        <v>0.11000000000000001</v>
      </c>
      <c r="CP8" s="91">
        <v>1E-3</v>
      </c>
      <c r="CQ8" s="91">
        <v>1E-3</v>
      </c>
      <c r="CR8" s="91">
        <v>0.44700000000000001</v>
      </c>
      <c r="CS8" s="91">
        <v>1E-3</v>
      </c>
      <c r="CT8" s="91">
        <v>1E-3</v>
      </c>
      <c r="CU8" s="91">
        <v>0.40699999999999997</v>
      </c>
      <c r="CV8" s="91">
        <v>1E-3</v>
      </c>
      <c r="CW8" s="91">
        <v>1E-3</v>
      </c>
      <c r="CX8" s="91">
        <v>1E-3</v>
      </c>
      <c r="CY8" s="91">
        <v>0.94200000000000006</v>
      </c>
      <c r="CZ8" s="91">
        <v>1E-3</v>
      </c>
      <c r="DA8" s="91">
        <v>1E-3</v>
      </c>
      <c r="DC8" s="91">
        <v>0.51400000000000001</v>
      </c>
      <c r="DD8" s="91">
        <v>1.2E-2</v>
      </c>
      <c r="DE8" s="91">
        <v>1E-3</v>
      </c>
      <c r="DF8" s="91">
        <v>0.80299999999999994</v>
      </c>
      <c r="DG8" s="91">
        <v>1E-3</v>
      </c>
      <c r="DH8" s="91">
        <v>1E-3</v>
      </c>
      <c r="DI8" s="91">
        <v>0.82699999999999996</v>
      </c>
      <c r="DJ8" s="91">
        <v>1E-3</v>
      </c>
      <c r="DK8" s="91">
        <v>1E-3</v>
      </c>
      <c r="DL8" s="91">
        <v>1E-3</v>
      </c>
      <c r="DN8" s="91">
        <v>0.11499999999999999</v>
      </c>
      <c r="DO8" s="91">
        <v>0.45599999999999996</v>
      </c>
      <c r="DP8" s="91">
        <v>0.32600000000000001</v>
      </c>
      <c r="DQ8" s="91">
        <v>1E-3</v>
      </c>
      <c r="DR8" s="91">
        <v>0.157</v>
      </c>
      <c r="DS8" s="91">
        <v>1E-3</v>
      </c>
      <c r="DT8" s="91">
        <v>1E-3</v>
      </c>
      <c r="DU8" s="91">
        <v>0.64200000000000002</v>
      </c>
      <c r="DV8" s="91">
        <v>0.63</v>
      </c>
      <c r="DW8" s="91">
        <v>1E-3</v>
      </c>
      <c r="DX8" s="91">
        <v>0.51800000000000002</v>
      </c>
      <c r="DY8" s="91">
        <v>0.129</v>
      </c>
    </row>
    <row r="9" spans="2:129">
      <c r="B9" s="91">
        <v>1.0009999999999999</v>
      </c>
      <c r="C9" s="91">
        <v>1E-3</v>
      </c>
      <c r="D9" s="91">
        <v>1E-3</v>
      </c>
      <c r="E9" s="91">
        <v>0.91400000000000003</v>
      </c>
      <c r="F9" s="91">
        <v>0.63300000000000001</v>
      </c>
      <c r="G9" s="91">
        <v>1E-3</v>
      </c>
      <c r="H9" s="91">
        <v>1E-3</v>
      </c>
      <c r="I9" s="91">
        <v>1E-3</v>
      </c>
      <c r="J9" s="91">
        <v>0.81700000000000006</v>
      </c>
      <c r="K9" s="91">
        <v>1E-3</v>
      </c>
      <c r="L9" s="91">
        <v>0.20599999999999999</v>
      </c>
      <c r="M9" s="91">
        <v>0.21100000000000002</v>
      </c>
      <c r="O9" s="91">
        <v>1E-3</v>
      </c>
      <c r="P9" s="91">
        <v>0.53199999999999992</v>
      </c>
      <c r="Q9" s="91">
        <v>0.11300000000000002</v>
      </c>
      <c r="S9" s="91">
        <v>1E-3</v>
      </c>
      <c r="T9" s="91">
        <v>0.312</v>
      </c>
      <c r="V9" s="91">
        <v>1E-3</v>
      </c>
      <c r="W9" s="91">
        <v>1E-3</v>
      </c>
      <c r="X9" s="91">
        <v>0.51500000000000001</v>
      </c>
      <c r="Y9" s="91">
        <v>1E-3</v>
      </c>
      <c r="Z9" s="91">
        <v>0.75900000000000001</v>
      </c>
      <c r="AA9" s="91">
        <v>1E-3</v>
      </c>
      <c r="AC9" s="91">
        <v>1E-3</v>
      </c>
      <c r="AD9" s="91">
        <v>0.122</v>
      </c>
      <c r="AE9" s="91">
        <v>0.91700000000000004</v>
      </c>
      <c r="AF9" s="91">
        <v>1E-3</v>
      </c>
      <c r="AG9" s="91">
        <v>0.40699999999999997</v>
      </c>
      <c r="AH9" s="91">
        <v>0.23</v>
      </c>
      <c r="AI9" s="91">
        <v>0.80800000000000005</v>
      </c>
      <c r="AJ9" s="91">
        <v>2.8000000000000004E-2</v>
      </c>
      <c r="AK9" s="91">
        <v>0.25700000000000001</v>
      </c>
      <c r="AL9" s="91">
        <v>1E-3</v>
      </c>
      <c r="AM9" s="91">
        <v>0.76600000000000001</v>
      </c>
      <c r="AN9" s="91">
        <v>1E-3</v>
      </c>
      <c r="AP9" s="91">
        <v>1E-3</v>
      </c>
      <c r="AQ9" s="91">
        <v>3.5999999999999997E-2</v>
      </c>
      <c r="AR9" s="91">
        <v>2.1999999999999999E-2</v>
      </c>
      <c r="AS9" s="91">
        <v>0.52600000000000002</v>
      </c>
      <c r="AT9" s="91">
        <v>1.3000000000000001E-2</v>
      </c>
      <c r="AU9" s="91">
        <v>0.30299999999999999</v>
      </c>
      <c r="AV9" s="91">
        <v>1E-3</v>
      </c>
      <c r="AW9" s="91">
        <v>1E-3</v>
      </c>
      <c r="AX9" s="91">
        <v>0.53999999999999992</v>
      </c>
      <c r="AY9" s="91">
        <v>1E-3</v>
      </c>
      <c r="BC9" s="91">
        <v>0.625</v>
      </c>
      <c r="BD9" s="91">
        <v>1E-3</v>
      </c>
      <c r="BE9" s="91">
        <v>0.93200000000000005</v>
      </c>
      <c r="BF9" s="91">
        <v>1E-3</v>
      </c>
      <c r="BG9" s="91">
        <v>1E-3</v>
      </c>
      <c r="BH9" s="91">
        <v>1E-3</v>
      </c>
      <c r="BI9" s="91">
        <v>0.60099999999999998</v>
      </c>
      <c r="BJ9" s="91">
        <v>1E-3</v>
      </c>
      <c r="BK9" s="91">
        <v>0.73599999999999999</v>
      </c>
      <c r="BL9" s="91">
        <v>1E-3</v>
      </c>
      <c r="BM9" s="91">
        <v>0.95299999999999996</v>
      </c>
      <c r="BN9" s="91">
        <v>1E-3</v>
      </c>
      <c r="BP9" s="91">
        <v>0.92600000000000005</v>
      </c>
      <c r="BQ9" s="91">
        <v>1E-3</v>
      </c>
      <c r="BR9" s="91">
        <v>0.627</v>
      </c>
      <c r="BS9" s="91">
        <v>4.2999999999999997E-2</v>
      </c>
      <c r="BT9" s="91">
        <v>0.82</v>
      </c>
      <c r="BU9" s="91">
        <v>1.2E-2</v>
      </c>
      <c r="BV9" s="91">
        <v>0.50900000000000001</v>
      </c>
      <c r="BW9" s="91">
        <v>0.13500000000000001</v>
      </c>
      <c r="BX9" s="91">
        <v>1E-3</v>
      </c>
      <c r="BY9" s="91">
        <v>0.45</v>
      </c>
      <c r="BZ9" s="91">
        <v>0.35599999999999998</v>
      </c>
      <c r="CA9" s="91">
        <v>1E-3</v>
      </c>
      <c r="CC9" s="91">
        <v>0.14199999999999999</v>
      </c>
      <c r="CD9" s="91">
        <v>0.622</v>
      </c>
      <c r="CE9" s="91">
        <v>0.30199999999999999</v>
      </c>
      <c r="CF9" s="91">
        <v>1E-3</v>
      </c>
      <c r="CG9" s="91">
        <v>0.746</v>
      </c>
      <c r="CH9" s="91">
        <v>1E-3</v>
      </c>
      <c r="CI9" s="91">
        <v>0.504</v>
      </c>
      <c r="CJ9" s="91">
        <v>1E-3</v>
      </c>
      <c r="CK9" s="91">
        <v>0.32200000000000001</v>
      </c>
      <c r="CL9" s="91">
        <v>1E-3</v>
      </c>
      <c r="CM9" s="91">
        <v>0.313</v>
      </c>
      <c r="CN9" s="91">
        <v>1E-3</v>
      </c>
      <c r="CP9" s="91">
        <v>1E-3</v>
      </c>
      <c r="CQ9" s="91">
        <v>0.10900000000000001</v>
      </c>
      <c r="CR9" s="91">
        <v>3.1E-2</v>
      </c>
      <c r="CS9" s="91">
        <v>1E-3</v>
      </c>
      <c r="CT9" s="91">
        <v>2.6000000000000002E-2</v>
      </c>
      <c r="CU9" s="91">
        <v>1.9E-2</v>
      </c>
      <c r="CV9" s="91">
        <v>0.73099999999999998</v>
      </c>
      <c r="CW9" s="91">
        <v>1E-3</v>
      </c>
      <c r="CX9" s="91">
        <v>1E-3</v>
      </c>
      <c r="CY9" s="91">
        <v>0.94900000000000007</v>
      </c>
      <c r="CZ9" s="91">
        <v>1E-3</v>
      </c>
      <c r="DA9" s="91">
        <v>1E-3</v>
      </c>
      <c r="DC9" s="91">
        <v>1E-3</v>
      </c>
      <c r="DD9" s="91">
        <v>1E-3</v>
      </c>
      <c r="DE9" s="91">
        <v>1E-3</v>
      </c>
      <c r="DF9" s="91">
        <v>0.63500000000000001</v>
      </c>
      <c r="DG9" s="91">
        <v>1E-3</v>
      </c>
      <c r="DH9" s="91">
        <v>0.21</v>
      </c>
      <c r="DI9" s="91">
        <v>0.94700000000000006</v>
      </c>
      <c r="DJ9" s="91">
        <v>1E-3</v>
      </c>
      <c r="DK9" s="91">
        <v>0.95700000000000007</v>
      </c>
      <c r="DL9" s="91">
        <v>1E-3</v>
      </c>
      <c r="DN9" s="91">
        <v>1E-3</v>
      </c>
      <c r="DO9" s="91">
        <v>0.41200000000000003</v>
      </c>
      <c r="DP9" s="91">
        <v>0.93400000000000005</v>
      </c>
      <c r="DQ9" s="91">
        <v>1E-3</v>
      </c>
      <c r="DR9" s="91">
        <v>1E-3</v>
      </c>
      <c r="DS9" s="91">
        <v>0.625</v>
      </c>
      <c r="DT9" s="91">
        <v>1E-3</v>
      </c>
      <c r="DU9" s="91">
        <v>1E-3</v>
      </c>
      <c r="DV9" s="91">
        <v>1E-3</v>
      </c>
      <c r="DW9" s="91">
        <v>0.81700000000000006</v>
      </c>
      <c r="DX9" s="91">
        <v>0.10500000000000001</v>
      </c>
      <c r="DY9" s="91">
        <v>0.21700000000000003</v>
      </c>
    </row>
    <row r="10" spans="2:129">
      <c r="B10" s="91">
        <v>1E-3</v>
      </c>
      <c r="C10" s="91">
        <v>1E-3</v>
      </c>
      <c r="D10" s="91">
        <v>1E-3</v>
      </c>
      <c r="E10" s="91">
        <v>0.85099999999999998</v>
      </c>
      <c r="F10" s="91">
        <v>0.85600000000000009</v>
      </c>
      <c r="G10" s="91">
        <v>3.1E-2</v>
      </c>
      <c r="H10" s="91">
        <v>0.85</v>
      </c>
      <c r="I10" s="91">
        <v>1E-3</v>
      </c>
      <c r="J10" s="91">
        <v>1E-3</v>
      </c>
      <c r="K10" s="91">
        <v>0.45</v>
      </c>
      <c r="L10" s="91">
        <v>0.52600000000000002</v>
      </c>
      <c r="M10" s="91">
        <v>0.13899999999999998</v>
      </c>
      <c r="O10" s="91">
        <v>0.85099999999999998</v>
      </c>
      <c r="P10" s="91">
        <v>1E-3</v>
      </c>
      <c r="Q10" s="91">
        <v>1E-3</v>
      </c>
      <c r="S10" s="91">
        <v>1E-3</v>
      </c>
      <c r="T10" s="91">
        <v>0.14199999999999999</v>
      </c>
      <c r="V10" s="91">
        <v>1E-3</v>
      </c>
      <c r="W10" s="91">
        <v>0.53599999999999992</v>
      </c>
      <c r="X10" s="91">
        <v>0.34299999999999997</v>
      </c>
      <c r="Y10" s="91">
        <v>0.32600000000000001</v>
      </c>
      <c r="Z10" s="91">
        <v>1.2E-2</v>
      </c>
      <c r="AA10" s="91">
        <v>1E-3</v>
      </c>
      <c r="AC10" s="91">
        <v>0.91600000000000004</v>
      </c>
      <c r="AD10" s="91">
        <v>1E-3</v>
      </c>
      <c r="AE10" s="91">
        <v>1E-3</v>
      </c>
      <c r="AF10" s="91">
        <v>1E-3</v>
      </c>
      <c r="AG10" s="91">
        <v>0.52200000000000002</v>
      </c>
      <c r="AH10" s="91">
        <v>1E-3</v>
      </c>
      <c r="AI10" s="91">
        <v>0.90399999999999991</v>
      </c>
      <c r="AJ10" s="91">
        <v>1E-3</v>
      </c>
      <c r="AK10" s="91">
        <v>1E-3</v>
      </c>
      <c r="AL10" s="91">
        <v>0.14799999999999999</v>
      </c>
      <c r="AM10" s="91">
        <v>0.36099999999999999</v>
      </c>
      <c r="AN10" s="91">
        <v>4.1999999999999996E-2</v>
      </c>
      <c r="AP10" s="91">
        <v>1E-3</v>
      </c>
      <c r="AQ10" s="91">
        <v>4.1999999999999996E-2</v>
      </c>
      <c r="AR10" s="91">
        <v>0.10300000000000001</v>
      </c>
      <c r="AS10" s="91">
        <v>1E-3</v>
      </c>
      <c r="AT10" s="91">
        <v>1.6E-2</v>
      </c>
      <c r="AU10" s="91">
        <v>1E-3</v>
      </c>
      <c r="AV10" s="91">
        <v>0.95299999999999996</v>
      </c>
      <c r="AW10" s="91">
        <v>1E-3</v>
      </c>
      <c r="AX10" s="91">
        <v>0.82200000000000006</v>
      </c>
      <c r="AY10" s="91">
        <v>1E-3</v>
      </c>
      <c r="BC10" s="91">
        <v>0.65200000000000002</v>
      </c>
      <c r="BD10" s="91">
        <v>1E-3</v>
      </c>
      <c r="BE10" s="91">
        <v>0.81600000000000006</v>
      </c>
      <c r="BF10" s="91">
        <v>1E-3</v>
      </c>
      <c r="BG10" s="91">
        <v>0.32899999999999996</v>
      </c>
      <c r="BH10" s="91">
        <v>1E-3</v>
      </c>
      <c r="BI10" s="91">
        <v>0.72899999999999998</v>
      </c>
      <c r="BJ10" s="91">
        <v>1E-3</v>
      </c>
      <c r="BK10" s="91">
        <v>0.42900000000000005</v>
      </c>
      <c r="BL10" s="91">
        <v>1E-3</v>
      </c>
      <c r="BM10" s="91">
        <v>0.83599999999999997</v>
      </c>
      <c r="BN10" s="91">
        <v>1E-3</v>
      </c>
      <c r="BP10" s="91">
        <v>0.71600000000000008</v>
      </c>
      <c r="BQ10" s="91">
        <v>0.23600000000000002</v>
      </c>
      <c r="BR10" s="91">
        <v>0.73499999999999999</v>
      </c>
      <c r="BS10" s="91">
        <v>1E-3</v>
      </c>
      <c r="BT10" s="91">
        <v>0.35499999999999998</v>
      </c>
      <c r="BU10" s="91">
        <v>1E-3</v>
      </c>
      <c r="BV10" s="91">
        <v>1E-3</v>
      </c>
      <c r="BW10" s="91">
        <v>1E-3</v>
      </c>
      <c r="BX10" s="91">
        <v>1E-3</v>
      </c>
      <c r="BY10" s="91">
        <v>0.35599999999999998</v>
      </c>
      <c r="BZ10" s="91">
        <v>0.45699999999999996</v>
      </c>
      <c r="CA10" s="91">
        <v>1E-3</v>
      </c>
      <c r="CC10" s="91">
        <v>0.41700000000000004</v>
      </c>
      <c r="CD10" s="91">
        <v>1E-3</v>
      </c>
      <c r="CE10" s="91">
        <v>1E-3</v>
      </c>
      <c r="CF10" s="91">
        <v>0.30599999999999999</v>
      </c>
      <c r="CG10" s="91">
        <v>0.44700000000000001</v>
      </c>
      <c r="CH10" s="91">
        <v>0.314</v>
      </c>
      <c r="CI10" s="91">
        <v>1E-3</v>
      </c>
      <c r="CJ10" s="91">
        <v>0.93599999999999994</v>
      </c>
      <c r="CK10" s="91">
        <v>0.23600000000000002</v>
      </c>
      <c r="CL10" s="91">
        <v>1E-3</v>
      </c>
      <c r="CM10" s="91">
        <v>0.34899999999999998</v>
      </c>
      <c r="CN10" s="91">
        <v>1E-3</v>
      </c>
      <c r="CP10" s="91">
        <v>0.60699999999999998</v>
      </c>
      <c r="CQ10" s="91">
        <v>1E-3</v>
      </c>
      <c r="CR10" s="91">
        <v>0.216</v>
      </c>
      <c r="CS10" s="91">
        <v>1E-3</v>
      </c>
      <c r="CT10" s="91">
        <v>1E-3</v>
      </c>
      <c r="CU10" s="91">
        <v>0.71499999999999997</v>
      </c>
      <c r="CV10" s="91">
        <v>1.2E-2</v>
      </c>
      <c r="CW10" s="91">
        <v>0.10800000000000001</v>
      </c>
      <c r="CX10" s="91">
        <v>1E-3</v>
      </c>
      <c r="CY10" s="91">
        <v>0.751</v>
      </c>
      <c r="CZ10" s="91">
        <v>9.5000000000000001E-2</v>
      </c>
      <c r="DA10" s="91">
        <v>0.82200000000000006</v>
      </c>
      <c r="DC10" s="91">
        <v>0.222</v>
      </c>
      <c r="DD10" s="91">
        <v>2.5000000000000001E-2</v>
      </c>
      <c r="DE10" s="91">
        <v>0.04</v>
      </c>
      <c r="DF10" s="91">
        <v>1E-3</v>
      </c>
      <c r="DG10" s="91">
        <v>0.23600000000000002</v>
      </c>
      <c r="DH10" s="91">
        <v>0.11000000000000001</v>
      </c>
      <c r="DI10" s="91">
        <v>0.44600000000000001</v>
      </c>
      <c r="DJ10" s="91">
        <v>2.3E-2</v>
      </c>
      <c r="DK10" s="91">
        <v>1E-3</v>
      </c>
      <c r="DL10" s="91">
        <v>1E-3</v>
      </c>
      <c r="DN10" s="91">
        <v>0.43</v>
      </c>
      <c r="DO10" s="91">
        <v>1E-3</v>
      </c>
      <c r="DP10" s="91">
        <v>0.92500000000000004</v>
      </c>
      <c r="DQ10" s="91">
        <v>1E-3</v>
      </c>
      <c r="DR10" s="91">
        <v>1E-3</v>
      </c>
      <c r="DS10" s="91">
        <v>0.61799999999999999</v>
      </c>
      <c r="DT10" s="91">
        <v>4.5999999999999999E-2</v>
      </c>
      <c r="DU10" s="91">
        <v>0.52400000000000002</v>
      </c>
      <c r="DV10" s="91">
        <v>1E-3</v>
      </c>
      <c r="DW10" s="91">
        <v>0.43</v>
      </c>
      <c r="DX10" s="91">
        <v>1E-3</v>
      </c>
      <c r="DY10" s="91">
        <v>1E-3</v>
      </c>
    </row>
    <row r="11" spans="2:129">
      <c r="B11" s="91">
        <v>1E-3</v>
      </c>
      <c r="C11" s="91">
        <v>1.0009999999999999</v>
      </c>
      <c r="D11" s="91">
        <v>0.45199999999999996</v>
      </c>
      <c r="E11" s="91">
        <v>4.1000000000000002E-2</v>
      </c>
      <c r="F11" s="91">
        <v>1E-3</v>
      </c>
      <c r="G11" s="91">
        <v>1E-3</v>
      </c>
      <c r="H11" s="91">
        <v>0.02</v>
      </c>
      <c r="I11" s="91">
        <v>4.4999999999999998E-2</v>
      </c>
      <c r="J11" s="91">
        <v>1E-3</v>
      </c>
      <c r="K11" s="91">
        <v>0.35599999999999998</v>
      </c>
      <c r="L11" s="91">
        <v>1E-3</v>
      </c>
      <c r="M11" s="91">
        <v>0.95899999999999996</v>
      </c>
      <c r="O11" s="91">
        <v>0.82599999999999996</v>
      </c>
      <c r="P11" s="91">
        <v>1E-3</v>
      </c>
      <c r="Q11" s="91">
        <v>0.125</v>
      </c>
      <c r="S11" s="91">
        <v>1E-3</v>
      </c>
      <c r="T11" s="91">
        <v>1E-3</v>
      </c>
      <c r="V11" s="91">
        <v>1.0999999999999999E-2</v>
      </c>
      <c r="W11" s="91">
        <v>0.61399999999999999</v>
      </c>
      <c r="X11" s="91">
        <v>0.93499999999999994</v>
      </c>
      <c r="Y11" s="91">
        <v>1E-3</v>
      </c>
      <c r="Z11" s="91">
        <v>5.8999999999999997E-2</v>
      </c>
      <c r="AA11" s="91">
        <v>1E-3</v>
      </c>
      <c r="AC11" s="91">
        <v>0.746</v>
      </c>
      <c r="AD11" s="91">
        <v>1E-3</v>
      </c>
      <c r="AE11" s="91">
        <v>0.52600000000000002</v>
      </c>
      <c r="AF11" s="91">
        <v>1E-3</v>
      </c>
      <c r="AG11" s="91">
        <v>0.746</v>
      </c>
      <c r="AH11" s="91">
        <v>1E-3</v>
      </c>
      <c r="AI11" s="91">
        <v>0.11300000000000002</v>
      </c>
      <c r="AJ11" s="91">
        <v>0.64800000000000002</v>
      </c>
      <c r="AK11" s="91">
        <v>1E-3</v>
      </c>
      <c r="AL11" s="91">
        <v>0.83</v>
      </c>
      <c r="AM11" s="91">
        <v>0.48099999999999998</v>
      </c>
      <c r="AN11" s="91">
        <v>0.14199999999999999</v>
      </c>
      <c r="AP11" s="91">
        <v>0.21300000000000002</v>
      </c>
      <c r="AQ11" s="91">
        <v>1E-3</v>
      </c>
      <c r="AR11" s="91">
        <v>1.3000000000000001E-2</v>
      </c>
      <c r="AS11" s="91">
        <v>1E-3</v>
      </c>
      <c r="AT11" s="91">
        <v>1E-3</v>
      </c>
      <c r="AU11" s="91">
        <v>1E-3</v>
      </c>
      <c r="AV11" s="91">
        <v>0.80199999999999994</v>
      </c>
      <c r="AW11" s="91">
        <v>1E-3</v>
      </c>
      <c r="AX11" s="91">
        <v>1E-3</v>
      </c>
      <c r="AY11" s="91">
        <v>0.85</v>
      </c>
      <c r="BC11" s="91">
        <v>0.84100000000000008</v>
      </c>
      <c r="BD11" s="91">
        <v>1E-3</v>
      </c>
      <c r="BE11" s="91">
        <v>0.95700000000000007</v>
      </c>
      <c r="BF11" s="91">
        <v>1E-3</v>
      </c>
      <c r="BG11" s="91">
        <v>0.41399999999999998</v>
      </c>
      <c r="BH11" s="91">
        <v>1E-3</v>
      </c>
      <c r="BI11" s="91">
        <v>0.90100000000000002</v>
      </c>
      <c r="BJ11" s="91">
        <v>1E-3</v>
      </c>
      <c r="BK11" s="91">
        <v>0.61899999999999999</v>
      </c>
      <c r="BL11" s="91">
        <v>1E-3</v>
      </c>
      <c r="BM11" s="91">
        <v>0.40500000000000003</v>
      </c>
      <c r="BN11" s="91">
        <v>1E-3</v>
      </c>
      <c r="BP11" s="91">
        <v>0.90700000000000003</v>
      </c>
      <c r="BQ11" s="91">
        <v>1E-3</v>
      </c>
      <c r="BR11" s="91">
        <v>0.60699999999999998</v>
      </c>
      <c r="BS11" s="91">
        <v>1E-3</v>
      </c>
      <c r="BT11" s="91">
        <v>0.747</v>
      </c>
      <c r="BU11" s="91">
        <v>1E-3</v>
      </c>
      <c r="BV11" s="91">
        <v>0.24400000000000002</v>
      </c>
      <c r="BW11" s="91">
        <v>1E-3</v>
      </c>
      <c r="BX11" s="91">
        <v>0.43999999999999995</v>
      </c>
      <c r="BY11" s="91">
        <v>1E-3</v>
      </c>
      <c r="BZ11" s="91">
        <v>0.60299999999999998</v>
      </c>
      <c r="CA11" s="91">
        <v>1E-3</v>
      </c>
      <c r="CC11" s="91">
        <v>1E-3</v>
      </c>
      <c r="CD11" s="91">
        <v>0.20700000000000002</v>
      </c>
      <c r="CE11" s="91">
        <v>0.82899999999999996</v>
      </c>
      <c r="CF11" s="91">
        <v>1E-3</v>
      </c>
      <c r="CG11" s="91">
        <v>1E-3</v>
      </c>
      <c r="CH11" s="91">
        <v>0.40699999999999997</v>
      </c>
      <c r="CI11" s="91">
        <v>1E-3</v>
      </c>
      <c r="CJ11" s="91">
        <v>0.30199999999999999</v>
      </c>
      <c r="CK11" s="91">
        <v>1E-3</v>
      </c>
      <c r="CL11" s="91">
        <v>1E-3</v>
      </c>
      <c r="CM11" s="91">
        <v>1E-3</v>
      </c>
      <c r="CN11" s="91">
        <v>0.36</v>
      </c>
      <c r="CP11" s="91">
        <v>1E-3</v>
      </c>
      <c r="CQ11" s="91">
        <v>1E-3</v>
      </c>
      <c r="CR11" s="91">
        <v>0.94200000000000006</v>
      </c>
      <c r="CS11" s="91">
        <v>1E-3</v>
      </c>
      <c r="CT11" s="91">
        <v>0.53300000000000003</v>
      </c>
      <c r="CU11" s="91">
        <v>0.05</v>
      </c>
      <c r="CV11" s="91">
        <v>0.22699999999999998</v>
      </c>
      <c r="CW11" s="91">
        <v>1E-3</v>
      </c>
      <c r="CX11" s="91">
        <v>0.159</v>
      </c>
      <c r="CY11" s="91">
        <v>0.20199999999999999</v>
      </c>
      <c r="CZ11" s="91">
        <v>0.63500000000000001</v>
      </c>
      <c r="DA11" s="91">
        <v>1E-3</v>
      </c>
      <c r="DC11" s="91">
        <v>1E-3</v>
      </c>
      <c r="DD11" s="91">
        <v>0.40900000000000003</v>
      </c>
      <c r="DE11" s="91">
        <v>1.2E-2</v>
      </c>
      <c r="DF11" s="91">
        <v>0.73899999999999999</v>
      </c>
      <c r="DG11" s="91">
        <v>1E-3</v>
      </c>
      <c r="DH11" s="91">
        <v>0.64800000000000002</v>
      </c>
      <c r="DI11" s="91">
        <v>0.40599999999999997</v>
      </c>
      <c r="DJ11" s="91">
        <v>1E-3</v>
      </c>
      <c r="DK11" s="91">
        <v>1E-3</v>
      </c>
      <c r="DL11" s="91">
        <v>0.80700000000000005</v>
      </c>
      <c r="DN11" s="91">
        <v>1E-3</v>
      </c>
      <c r="DO11" s="91">
        <v>0.52200000000000002</v>
      </c>
      <c r="DP11" s="91">
        <v>0.53700000000000003</v>
      </c>
      <c r="DQ11" s="91">
        <v>1E-3</v>
      </c>
      <c r="DR11" s="91">
        <v>0.34600000000000003</v>
      </c>
      <c r="DS11" s="91">
        <v>1E-3</v>
      </c>
      <c r="DT11" s="91">
        <v>1E-3</v>
      </c>
      <c r="DU11" s="91">
        <v>1E-3</v>
      </c>
      <c r="DV11" s="91">
        <v>1E-3</v>
      </c>
      <c r="DW11" s="91">
        <v>0.45999999999999996</v>
      </c>
      <c r="DX11" s="91">
        <v>1E-3</v>
      </c>
      <c r="DY11" s="91">
        <v>0.21300000000000002</v>
      </c>
    </row>
    <row r="12" spans="2:129">
      <c r="B12" s="91">
        <v>1.0009999999999999</v>
      </c>
      <c r="C12" s="91">
        <v>1E-3</v>
      </c>
      <c r="D12" s="91">
        <v>0.71200000000000008</v>
      </c>
      <c r="E12" s="91">
        <v>1E-3</v>
      </c>
      <c r="F12" s="91">
        <v>0.92400000000000004</v>
      </c>
      <c r="G12" s="91">
        <v>1E-3</v>
      </c>
      <c r="H12" s="91">
        <v>0.52900000000000003</v>
      </c>
      <c r="I12" s="91">
        <v>1E-3</v>
      </c>
      <c r="J12" s="91">
        <v>0.43999999999999995</v>
      </c>
      <c r="K12" s="91">
        <v>1E-3</v>
      </c>
      <c r="L12" s="91">
        <v>0.84700000000000009</v>
      </c>
      <c r="M12" s="91">
        <v>1E-3</v>
      </c>
      <c r="O12" s="91">
        <v>0.82599999999999996</v>
      </c>
      <c r="P12" s="91">
        <v>7.0010000000000003</v>
      </c>
      <c r="Q12" s="91">
        <v>0.224</v>
      </c>
      <c r="S12" s="91">
        <v>2.1000000000000001E-2</v>
      </c>
      <c r="T12" s="91">
        <v>2.4E-2</v>
      </c>
      <c r="V12" s="91">
        <v>1E-3</v>
      </c>
      <c r="W12" s="91">
        <v>0.21900000000000003</v>
      </c>
      <c r="X12" s="91">
        <v>0.65100000000000002</v>
      </c>
      <c r="Y12" s="91">
        <v>1E-3</v>
      </c>
      <c r="Z12" s="91">
        <v>0.41399999999999998</v>
      </c>
      <c r="AA12" s="91">
        <v>0.216</v>
      </c>
      <c r="AC12" s="91">
        <v>0.71200000000000008</v>
      </c>
      <c r="AD12" s="91">
        <v>1E-3</v>
      </c>
      <c r="AE12" s="91">
        <v>0.63700000000000001</v>
      </c>
      <c r="AF12" s="91">
        <v>5.3000000000000005E-2</v>
      </c>
      <c r="AG12" s="91">
        <v>0.06</v>
      </c>
      <c r="AH12" s="91">
        <v>1E-3</v>
      </c>
      <c r="AI12" s="91">
        <v>0.91400000000000003</v>
      </c>
      <c r="AJ12" s="91">
        <v>1E-3</v>
      </c>
      <c r="AK12" s="91">
        <v>0.44100000000000006</v>
      </c>
      <c r="AL12" s="91">
        <v>1E-3</v>
      </c>
      <c r="AM12" s="91">
        <v>0.35699999999999998</v>
      </c>
      <c r="AN12" s="91">
        <v>3.5999999999999997E-2</v>
      </c>
      <c r="AP12" s="91">
        <v>1E-3</v>
      </c>
      <c r="AQ12" s="91">
        <v>0.434</v>
      </c>
      <c r="AR12" s="91">
        <v>5.5000000000000007E-2</v>
      </c>
      <c r="AS12" s="91">
        <v>1E-3</v>
      </c>
      <c r="AT12" s="91">
        <v>3.6999999999999998E-2</v>
      </c>
      <c r="AU12" s="91">
        <v>0.55400000000000005</v>
      </c>
      <c r="AV12" s="91">
        <v>0.52100000000000002</v>
      </c>
      <c r="AW12" s="91">
        <v>1E-3</v>
      </c>
      <c r="AX12" s="91">
        <v>0.95299999999999996</v>
      </c>
      <c r="AY12" s="91">
        <v>1E-3</v>
      </c>
      <c r="BC12" s="91">
        <v>0.43999999999999995</v>
      </c>
      <c r="BD12" s="91">
        <v>1E-3</v>
      </c>
      <c r="BE12" s="91">
        <v>0.51900000000000002</v>
      </c>
      <c r="BF12" s="91">
        <v>0.192</v>
      </c>
      <c r="BG12" s="91">
        <v>0.71600000000000008</v>
      </c>
      <c r="BH12" s="91">
        <v>1E-3</v>
      </c>
      <c r="BI12" s="91">
        <v>0.25</v>
      </c>
      <c r="BJ12" s="91">
        <v>0.53400000000000003</v>
      </c>
      <c r="BK12" s="91">
        <v>0.64500000000000002</v>
      </c>
      <c r="BL12" s="91">
        <v>1E-3</v>
      </c>
      <c r="BM12" s="91">
        <v>0.93200000000000005</v>
      </c>
      <c r="BN12" s="91">
        <v>1E-3</v>
      </c>
      <c r="BP12" s="91">
        <v>0.95700000000000007</v>
      </c>
      <c r="BQ12" s="91">
        <v>1E-3</v>
      </c>
      <c r="BR12" s="91">
        <v>4.2999999999999997E-2</v>
      </c>
      <c r="BS12" s="91">
        <v>0.157</v>
      </c>
      <c r="BT12" s="91">
        <v>0.55699999999999994</v>
      </c>
      <c r="BU12" s="91">
        <v>0.13999999999999999</v>
      </c>
      <c r="BV12" s="91">
        <v>0.40299999999999997</v>
      </c>
      <c r="BW12" s="91">
        <v>0.21500000000000002</v>
      </c>
      <c r="BX12" s="91">
        <v>0.35899999999999999</v>
      </c>
      <c r="BY12" s="91">
        <v>0.33800000000000002</v>
      </c>
      <c r="BZ12" s="91">
        <v>0.82099999999999995</v>
      </c>
      <c r="CA12" s="91">
        <v>1E-3</v>
      </c>
      <c r="CC12" s="91">
        <v>0.42900000000000005</v>
      </c>
      <c r="CD12" s="91">
        <v>1E-3</v>
      </c>
      <c r="CE12" s="91">
        <v>0.91400000000000003</v>
      </c>
      <c r="CF12" s="91">
        <v>1E-3</v>
      </c>
      <c r="CG12" s="91">
        <v>1E-3</v>
      </c>
      <c r="CH12" s="91">
        <v>0.23299999999999998</v>
      </c>
      <c r="CI12" s="91">
        <v>0.11000000000000001</v>
      </c>
      <c r="CJ12" s="91">
        <v>0.40500000000000003</v>
      </c>
      <c r="CK12" s="91">
        <v>1E-3</v>
      </c>
      <c r="CL12" s="91">
        <v>0.755</v>
      </c>
      <c r="CM12" s="91">
        <v>1E-3</v>
      </c>
      <c r="CN12" s="91">
        <v>1E-3</v>
      </c>
      <c r="CP12" s="91">
        <v>0.254</v>
      </c>
      <c r="CQ12" s="91">
        <v>1E-3</v>
      </c>
      <c r="CR12" s="91">
        <v>1E-3</v>
      </c>
      <c r="CS12" s="91">
        <v>1E-3</v>
      </c>
      <c r="CT12" s="91">
        <v>0.14399999999999999</v>
      </c>
      <c r="CU12" s="91">
        <v>0.23899999999999999</v>
      </c>
      <c r="CV12" s="91">
        <v>0.434</v>
      </c>
      <c r="CW12" s="91">
        <v>1E-3</v>
      </c>
      <c r="CX12" s="91">
        <v>0.26</v>
      </c>
      <c r="CY12" s="91">
        <v>0.44600000000000001</v>
      </c>
      <c r="CZ12" s="91">
        <v>1E-3</v>
      </c>
      <c r="DA12" s="91">
        <v>1E-3</v>
      </c>
      <c r="DC12" s="91">
        <v>1E-3</v>
      </c>
      <c r="DD12" s="91">
        <v>1E-3</v>
      </c>
      <c r="DE12" s="91">
        <v>1E-3</v>
      </c>
      <c r="DF12" s="91">
        <v>0.62</v>
      </c>
      <c r="DG12" s="91">
        <v>5.1000000000000004E-2</v>
      </c>
      <c r="DH12" s="91">
        <v>0.85899999999999999</v>
      </c>
      <c r="DI12" s="91">
        <v>0.40599999999999997</v>
      </c>
      <c r="DJ12" s="91">
        <v>1E-3</v>
      </c>
      <c r="DK12" s="91">
        <v>1E-3</v>
      </c>
      <c r="DL12" s="91">
        <v>1E-3</v>
      </c>
      <c r="DN12" s="91">
        <v>1E-3</v>
      </c>
      <c r="DO12" s="91">
        <v>0.14299999999999999</v>
      </c>
      <c r="DP12" s="91">
        <v>0.93200000000000005</v>
      </c>
      <c r="DQ12" s="91">
        <v>1E-3</v>
      </c>
      <c r="DR12" s="91">
        <v>0.13899999999999998</v>
      </c>
      <c r="DS12" s="91">
        <v>1E-3</v>
      </c>
      <c r="DT12" s="91">
        <v>0.14799999999999999</v>
      </c>
      <c r="DU12" s="91">
        <v>0.63400000000000001</v>
      </c>
      <c r="DV12" s="91">
        <v>0.53</v>
      </c>
      <c r="DW12" s="91">
        <v>1E-3</v>
      </c>
      <c r="DX12" s="91">
        <v>0.13600000000000001</v>
      </c>
      <c r="DY12" s="91">
        <v>1E-3</v>
      </c>
    </row>
    <row r="13" spans="2:129">
      <c r="B13" s="91">
        <v>1E-3</v>
      </c>
      <c r="C13" s="91">
        <v>0.91099999999999992</v>
      </c>
      <c r="D13" s="91">
        <v>0.33499999999999996</v>
      </c>
      <c r="E13" s="91">
        <v>1E-3</v>
      </c>
      <c r="F13" s="91">
        <v>0.53700000000000003</v>
      </c>
      <c r="G13" s="91">
        <v>1E-3</v>
      </c>
      <c r="H13" s="91">
        <v>1E-3</v>
      </c>
      <c r="I13" s="91">
        <v>0.63700000000000001</v>
      </c>
      <c r="J13" s="91">
        <v>0.35899999999999999</v>
      </c>
      <c r="K13" s="91">
        <v>0.33800000000000002</v>
      </c>
      <c r="L13" s="91">
        <v>0.82699999999999996</v>
      </c>
      <c r="M13" s="91">
        <v>1E-3</v>
      </c>
      <c r="O13" s="91">
        <v>1E-3</v>
      </c>
      <c r="P13" s="91">
        <v>0.45900000000000002</v>
      </c>
      <c r="Q13" s="91">
        <v>1E-3</v>
      </c>
      <c r="S13" s="91">
        <v>1E-3</v>
      </c>
      <c r="T13" s="91">
        <v>0.85399999999999998</v>
      </c>
      <c r="V13" s="91">
        <v>0.12</v>
      </c>
      <c r="W13" s="91">
        <v>0.214</v>
      </c>
      <c r="X13" s="91">
        <v>0.51800000000000002</v>
      </c>
      <c r="Y13" s="91">
        <v>1E-3</v>
      </c>
      <c r="Z13" s="91">
        <v>0.20700000000000002</v>
      </c>
      <c r="AA13" s="91">
        <v>1E-3</v>
      </c>
      <c r="AC13" s="91">
        <v>0.83200000000000007</v>
      </c>
      <c r="AD13" s="91">
        <v>1E-3</v>
      </c>
      <c r="AE13" s="91">
        <v>0.8570000000000001</v>
      </c>
      <c r="AF13" s="91">
        <v>1E-3</v>
      </c>
      <c r="AG13" s="91">
        <v>1E-3</v>
      </c>
      <c r="AH13" s="91">
        <v>0.71</v>
      </c>
      <c r="AI13" s="91">
        <v>0.124</v>
      </c>
      <c r="AJ13" s="91">
        <v>1E-3</v>
      </c>
      <c r="AK13" s="91">
        <v>1E-3</v>
      </c>
      <c r="AL13" s="91">
        <v>1E-3</v>
      </c>
      <c r="AM13" s="91">
        <v>0.92099999999999993</v>
      </c>
      <c r="AN13" s="91">
        <v>1E-3</v>
      </c>
      <c r="AP13" s="91">
        <v>0.64400000000000002</v>
      </c>
      <c r="AQ13" s="91">
        <v>2.7000000000000003E-2</v>
      </c>
      <c r="AR13" s="91">
        <v>0.03</v>
      </c>
      <c r="AS13" s="91">
        <v>1E-3</v>
      </c>
      <c r="AT13" s="91">
        <v>1E-3</v>
      </c>
      <c r="AU13" s="91">
        <v>0.254</v>
      </c>
      <c r="AV13" s="91">
        <v>0.25900000000000001</v>
      </c>
      <c r="AW13" s="91">
        <v>1E-3</v>
      </c>
      <c r="AX13" s="91">
        <v>0.313</v>
      </c>
      <c r="AY13" s="91">
        <v>1E-3</v>
      </c>
      <c r="BC13" s="91">
        <v>0.85499999999999987</v>
      </c>
      <c r="BD13" s="91">
        <v>1E-3</v>
      </c>
      <c r="BE13" s="91">
        <v>0.55100000000000005</v>
      </c>
      <c r="BF13" s="91">
        <v>1E-3</v>
      </c>
      <c r="BG13" s="91">
        <v>0.64800000000000002</v>
      </c>
      <c r="BH13" s="91">
        <v>1E-3</v>
      </c>
      <c r="BI13" s="91">
        <v>0.504</v>
      </c>
      <c r="BJ13" s="91">
        <v>1E-3</v>
      </c>
      <c r="BK13" s="91">
        <v>0.90600000000000003</v>
      </c>
      <c r="BL13" s="91">
        <v>1E-3</v>
      </c>
      <c r="BM13" s="91">
        <v>0.42599999999999999</v>
      </c>
      <c r="BN13" s="91">
        <v>1E-3</v>
      </c>
      <c r="BP13" s="91">
        <v>0.94900000000000007</v>
      </c>
      <c r="BQ13" s="91">
        <v>1E-3</v>
      </c>
      <c r="BR13" s="91">
        <v>0.82300000000000006</v>
      </c>
      <c r="BS13" s="91">
        <v>1E-3</v>
      </c>
      <c r="BT13" s="91">
        <v>0.317</v>
      </c>
      <c r="BU13" s="91">
        <v>1E-3</v>
      </c>
      <c r="BV13" s="91">
        <v>0.54799999999999993</v>
      </c>
      <c r="BW13" s="91">
        <v>1E-3</v>
      </c>
      <c r="BX13" s="91">
        <v>0.93499999999999994</v>
      </c>
      <c r="BY13" s="91">
        <v>1E-3</v>
      </c>
      <c r="BZ13" s="91">
        <v>0.502</v>
      </c>
      <c r="CA13" s="91">
        <v>1E-3</v>
      </c>
      <c r="CC13" s="91">
        <v>0.10200000000000001</v>
      </c>
      <c r="CD13" s="91">
        <v>1E-3</v>
      </c>
      <c r="CE13" s="91">
        <v>0.63400000000000001</v>
      </c>
      <c r="CF13" s="91">
        <v>1E-3</v>
      </c>
      <c r="CG13" s="91">
        <v>1E-3</v>
      </c>
      <c r="CH13" s="91">
        <v>0.153</v>
      </c>
      <c r="CI13" s="91">
        <v>1E-3</v>
      </c>
      <c r="CJ13" s="91">
        <v>0.90299999999999991</v>
      </c>
      <c r="CK13" s="91">
        <v>0.505</v>
      </c>
      <c r="CL13" s="91">
        <v>1E-3</v>
      </c>
      <c r="CM13" s="91">
        <v>1E-3</v>
      </c>
      <c r="CN13" s="91">
        <v>0.90499999999999992</v>
      </c>
      <c r="CP13" s="91">
        <v>0.51600000000000001</v>
      </c>
      <c r="CQ13" s="91">
        <v>1E-3</v>
      </c>
      <c r="CR13" s="91">
        <v>4.7E-2</v>
      </c>
      <c r="CS13" s="91">
        <v>1E-3</v>
      </c>
      <c r="CT13" s="91">
        <v>0.10600000000000001</v>
      </c>
      <c r="CU13" s="91">
        <v>1E-3</v>
      </c>
      <c r="CV13" s="91">
        <v>1E-3</v>
      </c>
      <c r="CW13" s="91">
        <v>0.65100000000000002</v>
      </c>
      <c r="CX13" s="91">
        <v>1E-3</v>
      </c>
      <c r="CY13" s="91">
        <v>1E-3</v>
      </c>
      <c r="CZ13" s="91">
        <v>1E-3</v>
      </c>
      <c r="DA13" s="91">
        <v>1E-3</v>
      </c>
      <c r="DC13" s="91">
        <v>1E-3</v>
      </c>
      <c r="DD13" s="91">
        <v>0.82699999999999996</v>
      </c>
      <c r="DE13" s="91">
        <v>0.10800000000000001</v>
      </c>
      <c r="DF13" s="91">
        <v>0.60899999999999999</v>
      </c>
      <c r="DG13" s="91">
        <v>1E-3</v>
      </c>
      <c r="DH13" s="91">
        <v>0.53400000000000003</v>
      </c>
      <c r="DI13" s="91">
        <v>0.64600000000000002</v>
      </c>
      <c r="DJ13" s="91">
        <v>4.9000000000000002E-2</v>
      </c>
      <c r="DK13" s="91">
        <v>1E-3</v>
      </c>
      <c r="DL13" s="91">
        <v>1E-3</v>
      </c>
      <c r="DN13" s="91">
        <v>1E-3</v>
      </c>
      <c r="DO13" s="91">
        <v>0.21300000000000002</v>
      </c>
      <c r="DP13" s="91">
        <v>0.85099999999999998</v>
      </c>
      <c r="DQ13" s="91">
        <v>1E-3</v>
      </c>
      <c r="DR13" s="91">
        <v>1E-3</v>
      </c>
      <c r="DS13" s="91">
        <v>0.95899999999999996</v>
      </c>
      <c r="DT13" s="91">
        <v>1E-3</v>
      </c>
      <c r="DU13" s="91">
        <v>0.34800000000000003</v>
      </c>
      <c r="DV13" s="91">
        <v>0.91899999999999993</v>
      </c>
      <c r="DW13" s="91">
        <v>1E-3</v>
      </c>
      <c r="DX13" s="91">
        <v>1E-3</v>
      </c>
      <c r="DY13" s="91">
        <v>0.82300000000000006</v>
      </c>
    </row>
    <row r="14" spans="2:129">
      <c r="B14" s="91">
        <v>0.94599999999999995</v>
      </c>
      <c r="C14" s="91">
        <v>9.9999999999999985E-3</v>
      </c>
      <c r="D14" s="91">
        <v>1E-3</v>
      </c>
      <c r="E14" s="91">
        <v>0.44900000000000007</v>
      </c>
      <c r="F14" s="91">
        <v>0.92099999999999993</v>
      </c>
      <c r="G14" s="91">
        <v>1E-3</v>
      </c>
      <c r="H14" s="91">
        <v>5.7999999999999996E-2</v>
      </c>
      <c r="I14" s="91">
        <v>2.4E-2</v>
      </c>
      <c r="J14" s="91">
        <v>0.93499999999999994</v>
      </c>
      <c r="K14" s="91">
        <v>1E-3</v>
      </c>
      <c r="L14" s="91">
        <v>0.95399999999999996</v>
      </c>
      <c r="M14" s="91">
        <v>1E-3</v>
      </c>
      <c r="O14" s="91">
        <v>0.43599999999999994</v>
      </c>
      <c r="P14" s="91">
        <v>1E-3</v>
      </c>
      <c r="Q14" s="91">
        <v>0.32300000000000001</v>
      </c>
      <c r="S14" s="91">
        <v>1E-3</v>
      </c>
      <c r="T14" s="91">
        <v>0.316</v>
      </c>
      <c r="V14" s="91">
        <v>2.1999999999999999E-2</v>
      </c>
      <c r="W14" s="91">
        <v>0.35099999999999998</v>
      </c>
      <c r="X14" s="91">
        <v>0.81700000000000006</v>
      </c>
      <c r="Y14" s="91">
        <v>1E-3</v>
      </c>
      <c r="Z14" s="91">
        <v>1E-3</v>
      </c>
      <c r="AA14" s="91">
        <v>3.5999999999999997E-2</v>
      </c>
      <c r="AC14" s="91">
        <v>0.20399999999999999</v>
      </c>
      <c r="AD14" s="91">
        <v>0.127</v>
      </c>
      <c r="AE14" s="91">
        <v>0.63700000000000001</v>
      </c>
      <c r="AF14" s="91">
        <v>0.13899999999999998</v>
      </c>
      <c r="AG14" s="91">
        <v>1E-3</v>
      </c>
      <c r="AH14" s="91">
        <v>0.44900000000000007</v>
      </c>
      <c r="AI14" s="91">
        <v>0.309</v>
      </c>
      <c r="AJ14" s="91">
        <v>2.1999999999999999E-2</v>
      </c>
      <c r="AK14" s="91">
        <v>0.74199999999999999</v>
      </c>
      <c r="AL14" s="91">
        <v>1E-3</v>
      </c>
      <c r="AM14" s="91">
        <v>0.45699999999999996</v>
      </c>
      <c r="AN14" s="91">
        <v>0.16</v>
      </c>
      <c r="AP14" s="91">
        <v>1E-3</v>
      </c>
      <c r="AQ14" s="91">
        <v>1E-3</v>
      </c>
      <c r="AR14" s="91">
        <v>2.5000000000000001E-2</v>
      </c>
      <c r="AS14" s="91">
        <v>0.748</v>
      </c>
      <c r="AT14" s="91">
        <v>1.7000000000000001E-2</v>
      </c>
      <c r="AU14" s="91">
        <v>0.11599999999999999</v>
      </c>
      <c r="AV14" s="91">
        <v>0.14599999999999999</v>
      </c>
      <c r="AW14" s="91">
        <v>0.11599999999999999</v>
      </c>
      <c r="AX14" s="91">
        <v>0.151</v>
      </c>
      <c r="AY14" s="91">
        <v>1E-3</v>
      </c>
      <c r="BC14" s="91">
        <v>1E-3</v>
      </c>
      <c r="BD14" s="91">
        <v>0.35000000000000003</v>
      </c>
      <c r="BE14" s="91">
        <v>0.32899999999999996</v>
      </c>
      <c r="BF14" s="91">
        <v>1E-3</v>
      </c>
      <c r="BG14" s="91">
        <v>0.53</v>
      </c>
      <c r="BH14" s="91">
        <v>1E-3</v>
      </c>
      <c r="BI14" s="91">
        <v>0.34800000000000003</v>
      </c>
      <c r="BJ14" s="91">
        <v>1E-3</v>
      </c>
      <c r="BK14" s="91">
        <v>1E-3</v>
      </c>
      <c r="BL14" s="91">
        <v>0.34</v>
      </c>
      <c r="BM14" s="91">
        <v>0.30299999999999999</v>
      </c>
      <c r="BN14" s="91">
        <v>1E-3</v>
      </c>
      <c r="BP14" s="91">
        <v>0.70099999999999996</v>
      </c>
      <c r="BQ14" s="91">
        <v>0.317</v>
      </c>
      <c r="BR14" s="91">
        <v>0.65400000000000003</v>
      </c>
      <c r="BS14" s="91">
        <v>1E-3</v>
      </c>
      <c r="BT14" s="91">
        <v>1E-3</v>
      </c>
      <c r="BU14" s="91">
        <v>0.33600000000000002</v>
      </c>
      <c r="BV14" s="91">
        <v>0.35799999999999998</v>
      </c>
      <c r="BW14" s="91">
        <v>0.21300000000000002</v>
      </c>
      <c r="BX14" s="91">
        <v>0.36</v>
      </c>
      <c r="BY14" s="91">
        <v>0.10200000000000001</v>
      </c>
      <c r="BZ14" s="91">
        <v>1E-3</v>
      </c>
      <c r="CA14" s="91">
        <v>1E-3</v>
      </c>
      <c r="CC14" s="91">
        <v>1E-3</v>
      </c>
      <c r="CD14" s="91">
        <v>1E-3</v>
      </c>
      <c r="CE14" s="91">
        <v>0.83699999999999997</v>
      </c>
      <c r="CF14" s="91">
        <v>1E-3</v>
      </c>
      <c r="CG14" s="91">
        <v>0.61799999999999999</v>
      </c>
      <c r="CH14" s="91">
        <v>0.128</v>
      </c>
      <c r="CI14" s="91">
        <v>1E-3</v>
      </c>
      <c r="CJ14" s="91">
        <v>0.51</v>
      </c>
      <c r="CK14" s="91">
        <v>0.22500000000000003</v>
      </c>
      <c r="CL14" s="91">
        <v>1E-3</v>
      </c>
      <c r="CM14" s="91">
        <v>0.44700000000000001</v>
      </c>
      <c r="CN14" s="91">
        <v>1E-3</v>
      </c>
      <c r="CP14" s="91">
        <v>1E-3</v>
      </c>
      <c r="CQ14" s="91">
        <v>4.9000000000000002E-2</v>
      </c>
      <c r="CR14" s="91">
        <v>1E-3</v>
      </c>
      <c r="CS14" s="91">
        <v>1E-3</v>
      </c>
      <c r="CT14" s="91">
        <v>1E-3</v>
      </c>
      <c r="CU14" s="91">
        <v>0.25600000000000001</v>
      </c>
      <c r="CV14" s="91">
        <v>0.129</v>
      </c>
      <c r="CW14" s="91">
        <v>1E-3</v>
      </c>
      <c r="CX14" s="91">
        <v>1E-3</v>
      </c>
      <c r="CY14" s="91">
        <v>1E-3</v>
      </c>
      <c r="CZ14" s="91">
        <v>1E-3</v>
      </c>
      <c r="DA14" s="91">
        <v>0.95299999999999996</v>
      </c>
      <c r="DC14" s="91">
        <v>1E-3</v>
      </c>
      <c r="DD14" s="91">
        <v>1E-3</v>
      </c>
      <c r="DE14" s="91">
        <v>1E-3</v>
      </c>
      <c r="DF14" s="91">
        <v>0.94499999999999995</v>
      </c>
      <c r="DG14" s="91">
        <v>0.20799999999999999</v>
      </c>
      <c r="DH14" s="91">
        <v>3.4000000000000002E-2</v>
      </c>
      <c r="DI14" s="91">
        <v>0.45100000000000001</v>
      </c>
      <c r="DJ14" s="91">
        <v>0.42599999999999999</v>
      </c>
      <c r="DK14" s="91">
        <v>1E-3</v>
      </c>
      <c r="DL14" s="91">
        <v>0.95700000000000007</v>
      </c>
      <c r="DN14" s="91">
        <v>0.308</v>
      </c>
      <c r="DO14" s="91">
        <v>1E-3</v>
      </c>
      <c r="DP14" s="91">
        <v>1E-3</v>
      </c>
      <c r="DQ14" s="91">
        <v>1E-3</v>
      </c>
      <c r="DR14" s="91">
        <v>1E-3</v>
      </c>
      <c r="DS14" s="91">
        <v>0.11300000000000002</v>
      </c>
      <c r="DT14" s="91">
        <v>1E-3</v>
      </c>
      <c r="DU14" s="91">
        <v>0.751</v>
      </c>
      <c r="DV14" s="91">
        <v>0.40599999999999997</v>
      </c>
      <c r="DW14" s="91">
        <v>1E-3</v>
      </c>
      <c r="DX14" s="91">
        <v>1E-3</v>
      </c>
      <c r="DY14" s="91">
        <v>0.52300000000000002</v>
      </c>
    </row>
    <row r="15" spans="2:129">
      <c r="B15" s="91">
        <v>0.94200000000000006</v>
      </c>
      <c r="C15" s="91">
        <v>1E-3</v>
      </c>
      <c r="D15" s="91">
        <v>0.51900000000000002</v>
      </c>
      <c r="E15" s="91">
        <v>1E-3</v>
      </c>
      <c r="F15" s="91">
        <v>1E-3</v>
      </c>
      <c r="G15" s="91">
        <v>1E-3</v>
      </c>
      <c r="H15" s="91">
        <v>0.81299999999999994</v>
      </c>
      <c r="I15" s="91">
        <v>1E-3</v>
      </c>
      <c r="J15" s="91">
        <v>0.36</v>
      </c>
      <c r="K15" s="91">
        <v>0.10200000000000001</v>
      </c>
      <c r="L15" s="91">
        <v>1E-3</v>
      </c>
      <c r="M15" s="91">
        <v>0.95600000000000007</v>
      </c>
      <c r="O15" s="91">
        <v>1E-3</v>
      </c>
      <c r="P15" s="91">
        <v>0.60599999999999998</v>
      </c>
      <c r="Q15" s="91">
        <v>1E-3</v>
      </c>
      <c r="S15" s="91">
        <v>1E-3</v>
      </c>
      <c r="T15" s="91">
        <v>1E-3</v>
      </c>
      <c r="V15" s="91">
        <v>1E-3</v>
      </c>
      <c r="W15" s="91">
        <v>0.55900000000000005</v>
      </c>
      <c r="X15" s="91">
        <v>0.628</v>
      </c>
      <c r="Y15" s="91">
        <v>0.14099999999999999</v>
      </c>
      <c r="Z15" s="91">
        <v>1E-3</v>
      </c>
      <c r="AA15" s="91">
        <v>0.55999999999999994</v>
      </c>
      <c r="AC15" s="91">
        <v>0.51200000000000001</v>
      </c>
      <c r="AD15" s="91">
        <v>1E-3</v>
      </c>
      <c r="AE15" s="91">
        <v>0.73899999999999999</v>
      </c>
      <c r="AF15" s="91">
        <v>1E-3</v>
      </c>
      <c r="AG15" s="91">
        <v>0.71499999999999997</v>
      </c>
      <c r="AH15" s="91">
        <v>1.8000000000000002E-2</v>
      </c>
      <c r="AI15" s="91">
        <v>0.82099999999999995</v>
      </c>
      <c r="AJ15" s="91">
        <v>1E-3</v>
      </c>
      <c r="AK15" s="91">
        <v>1E-3</v>
      </c>
      <c r="AL15" s="91">
        <v>1E-3</v>
      </c>
      <c r="AM15" s="91">
        <v>0.15</v>
      </c>
      <c r="AN15" s="91">
        <v>0.127</v>
      </c>
      <c r="AP15" s="91">
        <v>0.34899999999999998</v>
      </c>
      <c r="AQ15" s="91">
        <v>5.4000000000000006E-2</v>
      </c>
      <c r="AR15" s="91">
        <v>2.9000000000000005E-2</v>
      </c>
      <c r="AS15" s="91">
        <v>0.51800000000000002</v>
      </c>
      <c r="AT15" s="91">
        <v>1.8000000000000002E-2</v>
      </c>
      <c r="AU15" s="91">
        <v>0.32</v>
      </c>
      <c r="AV15" s="91">
        <v>0.24400000000000002</v>
      </c>
      <c r="AW15" s="91">
        <v>1E-3</v>
      </c>
      <c r="AX15" s="91">
        <v>0.255</v>
      </c>
      <c r="AY15" s="91">
        <v>1E-3</v>
      </c>
      <c r="BC15" s="91">
        <v>0.65200000000000002</v>
      </c>
      <c r="BD15" s="91">
        <v>1E-3</v>
      </c>
      <c r="BE15" s="91">
        <v>0.41600000000000004</v>
      </c>
      <c r="BF15" s="91">
        <v>5.2000000000000005E-2</v>
      </c>
      <c r="BG15" s="91">
        <v>0.10800000000000001</v>
      </c>
      <c r="BH15" s="91">
        <v>1E-3</v>
      </c>
      <c r="BI15" s="91">
        <v>0.71499999999999997</v>
      </c>
      <c r="BJ15" s="91">
        <v>1E-3</v>
      </c>
      <c r="BK15" s="91">
        <v>0.624</v>
      </c>
      <c r="BL15" s="91">
        <v>1E-3</v>
      </c>
      <c r="BM15" s="91">
        <v>1E-3</v>
      </c>
      <c r="BN15" s="91">
        <v>1E-3</v>
      </c>
      <c r="BP15" s="91">
        <v>0.81400000000000006</v>
      </c>
      <c r="BQ15" s="91">
        <v>0.216</v>
      </c>
      <c r="BR15" s="91">
        <v>0.23299999999999998</v>
      </c>
      <c r="BS15" s="91">
        <v>0.43099999999999999</v>
      </c>
      <c r="BT15" s="91">
        <v>0.53999999999999992</v>
      </c>
      <c r="BU15" s="91">
        <v>1.8000000000000002E-2</v>
      </c>
      <c r="BV15" s="91">
        <v>0.73699999999999999</v>
      </c>
      <c r="BW15" s="91">
        <v>1E-3</v>
      </c>
      <c r="BX15" s="91">
        <v>1E-3</v>
      </c>
      <c r="BY15" s="91">
        <v>0.73699999999999999</v>
      </c>
      <c r="BZ15" s="91">
        <v>0.55400000000000005</v>
      </c>
      <c r="CA15" s="91">
        <v>3.6999999999999998E-2</v>
      </c>
      <c r="CC15" s="91">
        <v>0.22600000000000001</v>
      </c>
      <c r="CD15" s="91">
        <v>0.312</v>
      </c>
      <c r="CE15" s="91">
        <v>4.3999999999999997E-2</v>
      </c>
      <c r="CF15" s="91">
        <v>0.71200000000000008</v>
      </c>
      <c r="CG15" s="91">
        <v>1E-3</v>
      </c>
      <c r="CH15" s="91">
        <v>0.25</v>
      </c>
      <c r="CI15" s="91">
        <v>1E-3</v>
      </c>
      <c r="CJ15" s="91">
        <v>0.24000000000000002</v>
      </c>
      <c r="CK15" s="91">
        <v>2.9000000000000005E-2</v>
      </c>
      <c r="CL15" s="91">
        <v>0.22500000000000003</v>
      </c>
      <c r="CM15" s="91">
        <v>0.99599999999999989</v>
      </c>
      <c r="CN15" s="91">
        <v>1E-3</v>
      </c>
      <c r="CP15" s="91">
        <v>1E-3</v>
      </c>
      <c r="CQ15" s="91">
        <v>1E-3</v>
      </c>
      <c r="CR15" s="91">
        <v>0.83300000000000007</v>
      </c>
      <c r="CS15" s="91">
        <v>4.2999999999999997E-2</v>
      </c>
      <c r="CT15" s="91">
        <v>0.11100000000000002</v>
      </c>
      <c r="CU15" s="91">
        <v>5.4000000000000006E-2</v>
      </c>
      <c r="CV15" s="91">
        <v>0.31900000000000001</v>
      </c>
      <c r="CW15" s="91">
        <v>1E-3</v>
      </c>
      <c r="CX15" s="91">
        <v>1E-3</v>
      </c>
      <c r="CY15" s="91">
        <v>0.65800000000000003</v>
      </c>
      <c r="CZ15" s="91">
        <v>0.96</v>
      </c>
      <c r="DA15" s="91">
        <v>1E-3</v>
      </c>
      <c r="DC15" s="91">
        <v>1E-3</v>
      </c>
      <c r="DD15" s="91">
        <v>0.746</v>
      </c>
      <c r="DE15" s="91">
        <v>1E-3</v>
      </c>
      <c r="DF15" s="91">
        <v>0.42900000000000005</v>
      </c>
      <c r="DG15" s="91">
        <v>0.42900000000000005</v>
      </c>
      <c r="DH15" s="91">
        <v>1E-3</v>
      </c>
      <c r="DI15" s="91">
        <v>1E-3</v>
      </c>
      <c r="DJ15" s="91">
        <v>1E-3</v>
      </c>
      <c r="DK15" s="91">
        <v>1E-3</v>
      </c>
      <c r="DL15" s="91">
        <v>1E-3</v>
      </c>
      <c r="DN15" s="91">
        <v>1E-3</v>
      </c>
      <c r="DO15" s="91">
        <v>0.60599999999999998</v>
      </c>
      <c r="DP15" s="91">
        <v>0.74399999999999999</v>
      </c>
      <c r="DQ15" s="91">
        <v>1E-3</v>
      </c>
      <c r="DR15" s="91">
        <v>0.42699999999999999</v>
      </c>
      <c r="DS15" s="91">
        <v>1E-3</v>
      </c>
      <c r="DT15" s="91">
        <v>1E-3</v>
      </c>
      <c r="DU15" s="91">
        <v>0.72199999999999998</v>
      </c>
      <c r="DV15" s="91">
        <v>1E-3</v>
      </c>
      <c r="DW15" s="91">
        <v>0.10500000000000001</v>
      </c>
      <c r="DX15" s="91">
        <v>1E-3</v>
      </c>
      <c r="DY15" s="91">
        <v>1E-3</v>
      </c>
    </row>
    <row r="16" spans="2:129">
      <c r="B16" s="91">
        <v>1.0009999999999999</v>
      </c>
      <c r="C16" s="91">
        <v>1E-3</v>
      </c>
      <c r="D16" s="91">
        <v>1E-3</v>
      </c>
      <c r="E16" s="91">
        <v>0.308</v>
      </c>
      <c r="F16" s="91">
        <v>0.83799999999999997</v>
      </c>
      <c r="G16" s="91">
        <v>1E-3</v>
      </c>
      <c r="H16" s="91">
        <v>0.159</v>
      </c>
      <c r="I16" s="91">
        <v>1E-3</v>
      </c>
      <c r="J16" s="91">
        <v>1E-3</v>
      </c>
      <c r="K16" s="91">
        <v>0.73699999999999999</v>
      </c>
      <c r="L16" s="91">
        <v>0.71200000000000008</v>
      </c>
      <c r="M16" s="91">
        <v>1E-3</v>
      </c>
      <c r="O16" s="91">
        <v>1E-3</v>
      </c>
      <c r="P16" s="91">
        <v>0.41600000000000004</v>
      </c>
      <c r="Q16" s="91">
        <v>4.1999999999999996E-2</v>
      </c>
      <c r="S16" s="91">
        <v>0.51100000000000001</v>
      </c>
      <c r="T16" s="91">
        <v>1E-3</v>
      </c>
      <c r="V16" s="91">
        <v>1E-3</v>
      </c>
      <c r="W16" s="91">
        <v>1E-3</v>
      </c>
      <c r="X16" s="91">
        <v>0.54700000000000004</v>
      </c>
      <c r="Y16" s="91">
        <v>0.21199999999999999</v>
      </c>
      <c r="Z16" s="91">
        <v>1E-3</v>
      </c>
      <c r="AA16" s="91">
        <v>1E-3</v>
      </c>
      <c r="AC16" s="91">
        <v>1E-3</v>
      </c>
      <c r="AD16" s="91">
        <v>0.22699999999999998</v>
      </c>
      <c r="AE16" s="91">
        <v>0.61399999999999999</v>
      </c>
      <c r="AF16" s="91">
        <v>1E-3</v>
      </c>
      <c r="AG16" s="91">
        <v>0.129</v>
      </c>
      <c r="AH16" s="91">
        <v>1E-3</v>
      </c>
      <c r="AI16" s="91">
        <v>0.75</v>
      </c>
      <c r="AJ16" s="91">
        <v>1.6E-2</v>
      </c>
      <c r="AK16" s="91">
        <v>0.85299999999999998</v>
      </c>
      <c r="AL16" s="91">
        <v>1E-3</v>
      </c>
      <c r="AM16" s="91">
        <v>0.83699999999999997</v>
      </c>
      <c r="AN16" s="91">
        <v>1E-3</v>
      </c>
      <c r="AP16" s="91">
        <v>1E-3</v>
      </c>
      <c r="AQ16" s="91">
        <v>0.13200000000000001</v>
      </c>
      <c r="AR16" s="91">
        <v>1E-3</v>
      </c>
      <c r="AS16" s="91">
        <v>0.91999999999999993</v>
      </c>
      <c r="AT16" s="91">
        <v>1.9E-2</v>
      </c>
      <c r="AU16" s="91">
        <v>0.315</v>
      </c>
      <c r="AV16" s="91">
        <v>1E-3</v>
      </c>
      <c r="AW16" s="91">
        <v>1E-3</v>
      </c>
      <c r="AX16" s="91">
        <v>0.22300000000000003</v>
      </c>
      <c r="AY16" s="91">
        <v>1E-3</v>
      </c>
      <c r="BC16" s="91">
        <v>0.52300000000000002</v>
      </c>
      <c r="BD16" s="91">
        <v>1E-3</v>
      </c>
      <c r="BE16" s="91">
        <v>0.53100000000000003</v>
      </c>
      <c r="BF16" s="91">
        <v>1E-3</v>
      </c>
      <c r="BG16" s="91">
        <v>0.75900000000000001</v>
      </c>
      <c r="BH16" s="91">
        <v>0.14299999999999999</v>
      </c>
      <c r="BI16" s="91">
        <v>0.82500000000000007</v>
      </c>
      <c r="BJ16" s="91">
        <v>1E-3</v>
      </c>
      <c r="BK16" s="91">
        <v>0.80199999999999994</v>
      </c>
      <c r="BL16" s="91">
        <v>1E-3</v>
      </c>
      <c r="BM16" s="91">
        <v>0.51300000000000001</v>
      </c>
      <c r="BN16" s="91">
        <v>2.4E-2</v>
      </c>
      <c r="BP16" s="91">
        <v>0.92899999999999994</v>
      </c>
      <c r="BQ16" s="91">
        <v>1E-3</v>
      </c>
      <c r="BR16" s="91">
        <v>0.23200000000000001</v>
      </c>
      <c r="BS16" s="91">
        <v>0.30099999999999999</v>
      </c>
      <c r="BT16" s="91">
        <v>0.122</v>
      </c>
      <c r="BU16" s="91">
        <v>2.4E-2</v>
      </c>
      <c r="BV16" s="91">
        <v>0.22500000000000003</v>
      </c>
      <c r="BW16" s="91">
        <v>1.4000000000000002E-2</v>
      </c>
      <c r="BX16" s="91">
        <v>0.93499999999999994</v>
      </c>
      <c r="BY16" s="91">
        <v>1E-3</v>
      </c>
      <c r="BZ16" s="91">
        <v>0.73599999999999999</v>
      </c>
      <c r="CA16" s="91">
        <v>1E-3</v>
      </c>
      <c r="CC16" s="91">
        <v>0.55599999999999994</v>
      </c>
      <c r="CD16" s="91">
        <v>1E-3</v>
      </c>
      <c r="CE16" s="91">
        <v>1E-3</v>
      </c>
      <c r="CF16" s="91">
        <v>0.51900000000000002</v>
      </c>
      <c r="CG16" s="91">
        <v>0.52600000000000002</v>
      </c>
      <c r="CH16" s="91">
        <v>1E-3</v>
      </c>
      <c r="CI16" s="91">
        <v>1E-3</v>
      </c>
      <c r="CJ16" s="91">
        <v>1E-3</v>
      </c>
      <c r="CK16" s="91">
        <v>5.4000000000000006E-2</v>
      </c>
      <c r="CL16" s="91">
        <v>1E-3</v>
      </c>
      <c r="CM16" s="91">
        <v>0.11000000000000001</v>
      </c>
      <c r="CN16" s="91">
        <v>0.44500000000000006</v>
      </c>
      <c r="CP16" s="91">
        <v>1E-3</v>
      </c>
      <c r="CQ16" s="91">
        <v>5.4000000000000006E-2</v>
      </c>
      <c r="CR16" s="91">
        <v>0.93499999999999994</v>
      </c>
      <c r="CS16" s="91">
        <v>1E-3</v>
      </c>
      <c r="CT16" s="91">
        <v>1E-3</v>
      </c>
      <c r="CU16" s="91">
        <v>1E-3</v>
      </c>
      <c r="CV16" s="91">
        <v>1E-3</v>
      </c>
      <c r="CW16" s="91">
        <v>1E-3</v>
      </c>
      <c r="CX16" s="91">
        <v>0.43199999999999994</v>
      </c>
      <c r="CY16" s="91">
        <v>1E-3</v>
      </c>
      <c r="CZ16" s="91">
        <v>0.44799999999999995</v>
      </c>
      <c r="DA16" s="91">
        <v>0.23600000000000002</v>
      </c>
      <c r="DC16" s="91">
        <v>1E-3</v>
      </c>
      <c r="DD16" s="91">
        <v>0.82200000000000006</v>
      </c>
      <c r="DE16" s="91">
        <v>1E-3</v>
      </c>
      <c r="DF16" s="91">
        <v>1E-3</v>
      </c>
      <c r="DG16" s="91">
        <v>4.4999999999999998E-2</v>
      </c>
      <c r="DH16" s="91">
        <v>1E-3</v>
      </c>
      <c r="DI16" s="91">
        <v>1E-3</v>
      </c>
      <c r="DJ16" s="91">
        <v>1E-3</v>
      </c>
      <c r="DK16" s="91">
        <v>1E-3</v>
      </c>
      <c r="DL16" s="91">
        <v>1E-3</v>
      </c>
      <c r="DN16" s="91">
        <v>1E-3</v>
      </c>
      <c r="DO16" s="91">
        <v>0.33499999999999996</v>
      </c>
      <c r="DP16" s="91">
        <v>1E-3</v>
      </c>
      <c r="DQ16" s="91">
        <v>1E-3</v>
      </c>
      <c r="DR16" s="91">
        <v>1E-3</v>
      </c>
      <c r="DS16" s="91">
        <v>0.80999999999999994</v>
      </c>
      <c r="DT16" s="91">
        <v>0.30499999999999999</v>
      </c>
      <c r="DU16" s="91">
        <v>1E-3</v>
      </c>
      <c r="DV16" s="91">
        <v>1E-3</v>
      </c>
      <c r="DW16" s="91">
        <v>0.92699999999999994</v>
      </c>
      <c r="DX16" s="91">
        <v>1E-3</v>
      </c>
      <c r="DY16" s="91">
        <v>0.214</v>
      </c>
    </row>
    <row r="17" spans="1:129">
      <c r="B17" s="91">
        <v>0.91400000000000003</v>
      </c>
      <c r="C17" s="91">
        <v>1E-3</v>
      </c>
      <c r="D17" s="91">
        <v>0.51800000000000002</v>
      </c>
      <c r="E17" s="91">
        <v>1E-3</v>
      </c>
      <c r="F17" s="91">
        <v>0.81400000000000006</v>
      </c>
      <c r="G17" s="91">
        <v>1E-3</v>
      </c>
      <c r="H17" s="91">
        <v>0.10900000000000001</v>
      </c>
      <c r="I17" s="91">
        <v>0.10500000000000001</v>
      </c>
      <c r="J17" s="91">
        <v>0.93499999999999994</v>
      </c>
      <c r="K17" s="91">
        <v>1E-3</v>
      </c>
      <c r="L17" s="91">
        <v>0.83200000000000007</v>
      </c>
      <c r="M17" s="91">
        <v>1E-3</v>
      </c>
      <c r="O17" s="91">
        <v>1E-3</v>
      </c>
      <c r="P17" s="91">
        <v>0.45299999999999996</v>
      </c>
      <c r="Q17" s="91">
        <v>0.40699999999999997</v>
      </c>
      <c r="S17" s="91">
        <v>1E-3</v>
      </c>
      <c r="T17" s="91">
        <v>0.151</v>
      </c>
      <c r="V17" s="91">
        <v>0.34400000000000003</v>
      </c>
      <c r="W17" s="91">
        <v>1E-3</v>
      </c>
      <c r="X17" s="91">
        <v>0.439</v>
      </c>
      <c r="Y17" s="91">
        <v>5.3000000000000005E-2</v>
      </c>
      <c r="Z17" s="91">
        <v>0.10200000000000001</v>
      </c>
      <c r="AA17" s="91">
        <v>1E-3</v>
      </c>
      <c r="AC17" s="91">
        <v>0.81700000000000006</v>
      </c>
      <c r="AD17" s="91">
        <v>1E-3</v>
      </c>
      <c r="AE17" s="91">
        <v>0.40400000000000003</v>
      </c>
      <c r="AF17" s="91">
        <v>1E-3</v>
      </c>
      <c r="AG17" s="91">
        <v>1E-3</v>
      </c>
      <c r="AH17" s="91">
        <v>0.156</v>
      </c>
      <c r="AI17" s="91">
        <v>0.34800000000000003</v>
      </c>
      <c r="AJ17" s="91">
        <v>0.23899999999999999</v>
      </c>
      <c r="AK17" s="91">
        <v>0.82400000000000007</v>
      </c>
      <c r="AL17" s="91">
        <v>1E-3</v>
      </c>
      <c r="AM17" s="91">
        <v>0.45199999999999996</v>
      </c>
      <c r="AN17" s="91">
        <v>1E-3</v>
      </c>
      <c r="AP17" s="91">
        <v>0.11200000000000002</v>
      </c>
      <c r="AQ17" s="91">
        <v>3.4000000000000002E-2</v>
      </c>
      <c r="AR17" s="91">
        <v>1E-3</v>
      </c>
      <c r="AS17" s="91">
        <v>0.318</v>
      </c>
      <c r="AT17" s="91">
        <v>1E-3</v>
      </c>
      <c r="AU17" s="91">
        <v>0.50800000000000001</v>
      </c>
      <c r="AV17" s="91">
        <v>1E-3</v>
      </c>
      <c r="AW17" s="91">
        <v>1E-3</v>
      </c>
      <c r="AX17" s="91">
        <v>0.63900000000000001</v>
      </c>
      <c r="AY17" s="91">
        <v>1E-3</v>
      </c>
      <c r="BC17" s="91">
        <v>0.63400000000000001</v>
      </c>
      <c r="BD17" s="91">
        <v>1E-3</v>
      </c>
      <c r="BE17" s="91">
        <v>0.51400000000000001</v>
      </c>
      <c r="BF17" s="91">
        <v>1E-3</v>
      </c>
      <c r="BG17" s="91">
        <v>1E-3</v>
      </c>
      <c r="BH17" s="91">
        <v>1E-3</v>
      </c>
      <c r="BI17" s="91">
        <v>0.63</v>
      </c>
      <c r="BJ17" s="91">
        <v>1E-3</v>
      </c>
      <c r="BK17" s="91">
        <v>0.81400000000000006</v>
      </c>
      <c r="BL17" s="91">
        <v>1E-3</v>
      </c>
      <c r="BM17" s="91">
        <v>0.64900000000000002</v>
      </c>
      <c r="BN17" s="91">
        <v>1E-3</v>
      </c>
      <c r="BP17" s="91">
        <v>0.94100000000000006</v>
      </c>
      <c r="BQ17" s="91">
        <v>1E-3</v>
      </c>
      <c r="BR17" s="91">
        <v>1E-3</v>
      </c>
      <c r="BS17" s="91">
        <v>1E-3</v>
      </c>
      <c r="BT17" s="91">
        <v>1E-3</v>
      </c>
      <c r="BU17" s="91">
        <v>1E-3</v>
      </c>
      <c r="BV17" s="91">
        <v>1E-3</v>
      </c>
      <c r="BW17" s="91">
        <v>0.81600000000000006</v>
      </c>
      <c r="BX17" s="91">
        <v>0.95700000000000007</v>
      </c>
      <c r="BY17" s="91">
        <v>1E-3</v>
      </c>
      <c r="BZ17" s="91">
        <v>0.127</v>
      </c>
      <c r="CA17" s="91">
        <v>1E-3</v>
      </c>
      <c r="CC17" s="91">
        <v>0.621</v>
      </c>
      <c r="CD17" s="91">
        <v>1.7000000000000001E-2</v>
      </c>
      <c r="CE17" s="91">
        <v>0.63400000000000001</v>
      </c>
      <c r="CF17" s="91">
        <v>0.254</v>
      </c>
      <c r="CG17" s="91">
        <v>1E-3</v>
      </c>
      <c r="CH17" s="91">
        <v>0.34200000000000003</v>
      </c>
      <c r="CI17" s="91">
        <v>0.10500000000000001</v>
      </c>
      <c r="CJ17" s="91">
        <v>0.55299999999999994</v>
      </c>
      <c r="CK17" s="91">
        <v>0.34</v>
      </c>
      <c r="CL17" s="91">
        <v>1E-3</v>
      </c>
      <c r="CM17" s="91">
        <v>1E-3</v>
      </c>
      <c r="CN17" s="91">
        <v>0.25900000000000001</v>
      </c>
      <c r="CP17" s="91">
        <v>0.26100000000000001</v>
      </c>
      <c r="CQ17" s="91">
        <v>1E-3</v>
      </c>
      <c r="CR17" s="91">
        <v>0.502</v>
      </c>
      <c r="CS17" s="91">
        <v>1.2E-2</v>
      </c>
      <c r="CT17" s="91">
        <v>0.312</v>
      </c>
      <c r="CU17" s="91">
        <v>0.122</v>
      </c>
      <c r="CV17" s="91">
        <v>0.72799999999999998</v>
      </c>
      <c r="CW17" s="91">
        <v>1E-3</v>
      </c>
      <c r="CX17" s="91">
        <v>1E-3</v>
      </c>
      <c r="CY17" s="91">
        <v>1E-3</v>
      </c>
      <c r="CZ17" s="91">
        <v>1E-3</v>
      </c>
      <c r="DA17" s="91">
        <v>0.65699999999999992</v>
      </c>
      <c r="DC17" s="91">
        <v>1E-3</v>
      </c>
      <c r="DD17" s="91">
        <v>3.9E-2</v>
      </c>
      <c r="DE17" s="91">
        <v>0.255</v>
      </c>
      <c r="DF17" s="91">
        <v>0.23299999999999998</v>
      </c>
      <c r="DG17" s="91">
        <v>1E-3</v>
      </c>
      <c r="DH17" s="91">
        <v>0.245</v>
      </c>
      <c r="DI17" s="91">
        <v>0.40699999999999997</v>
      </c>
      <c r="DJ17" s="91">
        <v>0.20500000000000002</v>
      </c>
      <c r="DK17" s="91">
        <v>0.56799999999999995</v>
      </c>
      <c r="DL17" s="91">
        <v>1E-3</v>
      </c>
      <c r="DN17" s="91">
        <v>1E-3</v>
      </c>
      <c r="DO17" s="91">
        <v>0.124</v>
      </c>
      <c r="DP17" s="91">
        <v>0.63400000000000001</v>
      </c>
      <c r="DQ17" s="91">
        <v>1E-3</v>
      </c>
      <c r="DR17" s="91">
        <v>1E-3</v>
      </c>
      <c r="DS17" s="91">
        <v>0.35199999999999998</v>
      </c>
      <c r="DT17" s="91">
        <v>1E-3</v>
      </c>
      <c r="DU17" s="91">
        <v>0.745</v>
      </c>
      <c r="DV17" s="91">
        <v>1E-3</v>
      </c>
      <c r="DW17" s="91">
        <v>0.93499999999999994</v>
      </c>
      <c r="DX17" s="91">
        <v>0.80499999999999994</v>
      </c>
      <c r="DY17" s="91">
        <v>1E-3</v>
      </c>
    </row>
    <row r="18" spans="1:129">
      <c r="B18" s="91">
        <v>0.44100000000000006</v>
      </c>
      <c r="C18" s="91">
        <v>0.53700000000000003</v>
      </c>
      <c r="D18" s="91">
        <v>0.62</v>
      </c>
      <c r="E18" s="91">
        <v>0.13</v>
      </c>
      <c r="F18" s="91">
        <v>0.94399999999999995</v>
      </c>
      <c r="G18" s="91">
        <v>1E-3</v>
      </c>
      <c r="H18" s="91">
        <v>0.45400000000000001</v>
      </c>
      <c r="I18" s="91">
        <v>0.30499999999999999</v>
      </c>
      <c r="J18" s="91">
        <v>0.95700000000000007</v>
      </c>
      <c r="K18" s="91">
        <v>1E-3</v>
      </c>
      <c r="L18" s="91">
        <v>0.32699999999999996</v>
      </c>
      <c r="M18" s="91">
        <v>0.127</v>
      </c>
      <c r="O18" s="91">
        <v>0.24200000000000002</v>
      </c>
      <c r="P18" s="91">
        <v>1E-3</v>
      </c>
      <c r="Q18" s="91">
        <v>1E-3</v>
      </c>
      <c r="S18" s="91">
        <v>0.55299999999999994</v>
      </c>
      <c r="T18" s="91">
        <v>0.32200000000000001</v>
      </c>
      <c r="V18" s="91">
        <v>0.90900000000000003</v>
      </c>
      <c r="W18" s="91">
        <v>1E-3</v>
      </c>
      <c r="X18" s="91">
        <v>0.83599999999999997</v>
      </c>
      <c r="Y18" s="91">
        <v>1E-3</v>
      </c>
      <c r="Z18" s="91">
        <v>1E-3</v>
      </c>
      <c r="AA18" s="91">
        <v>1E-3</v>
      </c>
      <c r="AC18" s="91">
        <v>0.20900000000000002</v>
      </c>
      <c r="AD18" s="91">
        <v>1E-3</v>
      </c>
      <c r="AE18" s="91">
        <v>1E-3</v>
      </c>
      <c r="AF18" s="91">
        <v>2.8000000000000004E-2</v>
      </c>
      <c r="AG18" s="91">
        <v>0.04</v>
      </c>
      <c r="AH18" s="91">
        <v>5.7000000000000009E-2</v>
      </c>
      <c r="AI18" s="91">
        <v>1E-3</v>
      </c>
      <c r="AJ18" s="91">
        <v>0.22</v>
      </c>
      <c r="AK18" s="91">
        <v>0.73499999999999999</v>
      </c>
      <c r="AL18" s="91">
        <v>2.3E-2</v>
      </c>
      <c r="AM18" s="91">
        <v>0.81500000000000006</v>
      </c>
      <c r="AN18" s="91">
        <v>1E-3</v>
      </c>
      <c r="AP18" s="91">
        <v>1E-3</v>
      </c>
      <c r="AQ18" s="91">
        <v>0.92899999999999994</v>
      </c>
      <c r="AR18" s="91">
        <v>1E-3</v>
      </c>
      <c r="AS18" s="91">
        <v>1E-3</v>
      </c>
      <c r="AT18" s="91">
        <v>2.3E-2</v>
      </c>
      <c r="AU18" s="91">
        <v>1E-3</v>
      </c>
      <c r="AV18" s="91">
        <v>0.52100000000000002</v>
      </c>
      <c r="AW18" s="91">
        <v>1E-3</v>
      </c>
      <c r="AX18" s="91">
        <v>0.45</v>
      </c>
      <c r="AY18" s="91">
        <v>1E-3</v>
      </c>
      <c r="BC18" s="91">
        <v>0.65900000000000003</v>
      </c>
      <c r="BD18" s="91">
        <v>1E-3</v>
      </c>
      <c r="BE18" s="91">
        <v>0.60199999999999998</v>
      </c>
      <c r="BF18" s="91">
        <v>1E-3</v>
      </c>
      <c r="BG18" s="91">
        <v>0.61399999999999999</v>
      </c>
      <c r="BH18" s="91">
        <v>1E-3</v>
      </c>
      <c r="BI18" s="91">
        <v>1E-3</v>
      </c>
      <c r="BJ18" s="91">
        <v>0.21300000000000002</v>
      </c>
      <c r="BK18" s="91">
        <v>0.61299999999999999</v>
      </c>
      <c r="BL18" s="91">
        <v>3.7999999999999999E-2</v>
      </c>
      <c r="BM18" s="91">
        <v>0.60799999999999998</v>
      </c>
      <c r="BN18" s="91">
        <v>1E-3</v>
      </c>
      <c r="BP18" s="91">
        <v>1.0009999999999999</v>
      </c>
      <c r="BQ18" s="91">
        <v>1E-3</v>
      </c>
      <c r="BR18" s="91">
        <v>0.50900000000000001</v>
      </c>
      <c r="BS18" s="91">
        <v>1E-3</v>
      </c>
      <c r="BT18" s="91">
        <v>0.75600000000000001</v>
      </c>
      <c r="BU18" s="91">
        <v>1E-3</v>
      </c>
      <c r="BV18" s="91">
        <v>0.22600000000000001</v>
      </c>
      <c r="BW18" s="91">
        <v>1E-3</v>
      </c>
      <c r="BX18" s="91">
        <v>0.35499999999999998</v>
      </c>
      <c r="BY18" s="91">
        <v>1E-3</v>
      </c>
      <c r="BZ18" s="91">
        <v>1E-3</v>
      </c>
      <c r="CA18" s="91">
        <v>1E-3</v>
      </c>
      <c r="CC18" s="91">
        <v>0.13899999999999998</v>
      </c>
      <c r="CD18" s="91">
        <v>1E-3</v>
      </c>
      <c r="CE18" s="91">
        <v>0.70599999999999996</v>
      </c>
      <c r="CF18" s="91">
        <v>4.5999999999999999E-2</v>
      </c>
      <c r="CG18" s="91">
        <v>0.51300000000000001</v>
      </c>
      <c r="CH18" s="91">
        <v>1E-3</v>
      </c>
      <c r="CI18" s="91">
        <v>0.11399999999999999</v>
      </c>
      <c r="CJ18" s="91">
        <v>1E-3</v>
      </c>
      <c r="CK18" s="91">
        <v>0.20500000000000002</v>
      </c>
      <c r="CL18" s="91">
        <v>2.3E-2</v>
      </c>
      <c r="CM18" s="91">
        <v>1E-3</v>
      </c>
      <c r="CN18" s="91">
        <v>1E-3</v>
      </c>
      <c r="CP18" s="91">
        <v>0.92899999999999994</v>
      </c>
      <c r="CQ18" s="91">
        <v>1E-3</v>
      </c>
      <c r="CR18" s="91">
        <v>3.6999999999999998E-2</v>
      </c>
      <c r="CS18" s="91">
        <v>1E-3</v>
      </c>
      <c r="CT18" s="91">
        <v>3.9E-2</v>
      </c>
      <c r="CU18" s="91">
        <v>0.10700000000000001</v>
      </c>
      <c r="CV18" s="91">
        <v>1E-3</v>
      </c>
      <c r="CW18" s="91">
        <v>0.71699999999999997</v>
      </c>
      <c r="CX18" s="91">
        <v>1E-3</v>
      </c>
      <c r="CY18" s="91">
        <v>0.30399999999999999</v>
      </c>
      <c r="CZ18" s="91">
        <v>0.157</v>
      </c>
      <c r="DA18" s="91">
        <v>1E-3</v>
      </c>
      <c r="DC18" s="91">
        <v>0.03</v>
      </c>
      <c r="DD18" s="91">
        <v>1E-3</v>
      </c>
      <c r="DE18" s="91">
        <v>1E-3</v>
      </c>
      <c r="DF18" s="91">
        <v>0.64700000000000002</v>
      </c>
      <c r="DG18" s="91">
        <v>0.14399999999999999</v>
      </c>
      <c r="DH18" s="91">
        <v>0.158</v>
      </c>
      <c r="DI18" s="91">
        <v>0.502</v>
      </c>
      <c r="DJ18" s="91">
        <v>1E-3</v>
      </c>
      <c r="DK18" s="91">
        <v>1E-3</v>
      </c>
      <c r="DL18" s="91">
        <v>0.151</v>
      </c>
      <c r="DN18" s="91">
        <v>0.53599999999999992</v>
      </c>
      <c r="DO18" s="91">
        <v>1E-3</v>
      </c>
      <c r="DP18" s="91">
        <v>1E-3</v>
      </c>
      <c r="DQ18" s="91">
        <v>0.22100000000000003</v>
      </c>
      <c r="DR18" s="91">
        <v>0.44900000000000007</v>
      </c>
      <c r="DS18" s="91">
        <v>1E-3</v>
      </c>
      <c r="DT18" s="91">
        <v>1.5000000000000003E-2</v>
      </c>
      <c r="DU18" s="91">
        <v>0.34699999999999998</v>
      </c>
      <c r="DV18" s="91">
        <v>1E-3</v>
      </c>
      <c r="DW18" s="91">
        <v>0.61599999999999999</v>
      </c>
      <c r="DX18" s="91">
        <v>0.21500000000000002</v>
      </c>
      <c r="DY18" s="91">
        <v>1E-3</v>
      </c>
    </row>
    <row r="19" spans="1:129">
      <c r="B19" s="91">
        <v>1.0009999999999999</v>
      </c>
      <c r="C19" s="91">
        <v>1E-3</v>
      </c>
      <c r="D19" s="91">
        <v>2.9000000000000005E-2</v>
      </c>
      <c r="E19" s="91">
        <v>1E-3</v>
      </c>
      <c r="F19" s="91">
        <v>0.55400000000000005</v>
      </c>
      <c r="G19" s="91">
        <v>0.10700000000000001</v>
      </c>
      <c r="H19" s="91">
        <v>0.95600000000000007</v>
      </c>
      <c r="I19" s="91">
        <v>1E-3</v>
      </c>
      <c r="J19" s="91">
        <v>0.35499999999999998</v>
      </c>
      <c r="K19" s="91">
        <v>1E-3</v>
      </c>
      <c r="L19" s="91">
        <v>0.73099999999999998</v>
      </c>
      <c r="M19" s="91">
        <v>1E-3</v>
      </c>
      <c r="O19" s="91">
        <v>1E-3</v>
      </c>
      <c r="P19" s="91">
        <v>1E-3</v>
      </c>
      <c r="Q19" s="91">
        <v>0.23899999999999999</v>
      </c>
      <c r="S19" s="91">
        <v>0.442</v>
      </c>
      <c r="T19" s="91">
        <v>1E-3</v>
      </c>
      <c r="V19" s="91">
        <v>0.11000000000000001</v>
      </c>
      <c r="W19" s="91">
        <v>2.7000000000000003E-2</v>
      </c>
      <c r="X19" s="91">
        <v>0.61499999999999999</v>
      </c>
      <c r="Y19" s="91">
        <v>1E-3</v>
      </c>
      <c r="Z19" s="91">
        <v>0.51300000000000001</v>
      </c>
      <c r="AA19" s="91">
        <v>1E-3</v>
      </c>
      <c r="AC19" s="91">
        <v>0.41200000000000003</v>
      </c>
      <c r="AD19" s="91">
        <v>1E-3</v>
      </c>
      <c r="AE19" s="91">
        <v>0.73199999999999998</v>
      </c>
      <c r="AF19" s="91">
        <v>1E-3</v>
      </c>
      <c r="AG19" s="91">
        <v>0.503</v>
      </c>
      <c r="AH19" s="91">
        <v>1E-3</v>
      </c>
      <c r="AI19" s="91">
        <v>0.55299999999999994</v>
      </c>
      <c r="AJ19" s="91">
        <v>0.02</v>
      </c>
      <c r="AK19" s="91">
        <v>0.11399999999999999</v>
      </c>
      <c r="AL19" s="91">
        <v>1E-3</v>
      </c>
      <c r="AM19" s="91">
        <v>0.97300000000000009</v>
      </c>
      <c r="AN19" s="91">
        <v>1E-3</v>
      </c>
      <c r="AP19" s="91">
        <v>1E-3</v>
      </c>
      <c r="AQ19" s="91">
        <v>0.23600000000000002</v>
      </c>
      <c r="AR19" s="91">
        <v>0.13600000000000001</v>
      </c>
      <c r="AS19" s="91">
        <v>1E-3</v>
      </c>
      <c r="AT19" s="91">
        <v>1E-3</v>
      </c>
      <c r="AU19" s="91">
        <v>0.55699999999999994</v>
      </c>
      <c r="AV19" s="91">
        <v>0.73</v>
      </c>
      <c r="AW19" s="91">
        <v>2.5000000000000001E-2</v>
      </c>
      <c r="AX19" s="91">
        <v>1E-3</v>
      </c>
      <c r="AY19" s="91">
        <v>0.84399999999999997</v>
      </c>
      <c r="BC19" s="91">
        <v>0.25800000000000001</v>
      </c>
      <c r="BD19" s="91">
        <v>0.156</v>
      </c>
      <c r="BE19" s="91">
        <v>0.70299999999999996</v>
      </c>
      <c r="BF19" s="91">
        <v>0.14599999999999999</v>
      </c>
      <c r="BG19" s="91">
        <v>0.66</v>
      </c>
      <c r="BH19" s="91">
        <v>1E-3</v>
      </c>
      <c r="BI19" s="91">
        <v>0.24600000000000002</v>
      </c>
      <c r="BJ19" s="91">
        <v>0.23499999999999999</v>
      </c>
      <c r="BK19" s="91">
        <v>0.42900000000000005</v>
      </c>
      <c r="BL19" s="91">
        <v>8.0000000000000002E-3</v>
      </c>
      <c r="BM19" s="91">
        <v>0.752</v>
      </c>
      <c r="BN19" s="91">
        <v>1E-3</v>
      </c>
      <c r="BP19" s="91">
        <v>0.91899999999999993</v>
      </c>
      <c r="BQ19" s="91">
        <v>1.6E-2</v>
      </c>
      <c r="BR19" s="91">
        <v>0.21</v>
      </c>
      <c r="BS19" s="91">
        <v>0.125</v>
      </c>
      <c r="BT19" s="91">
        <v>0.245</v>
      </c>
      <c r="BU19" s="91">
        <v>2.6000000000000002E-2</v>
      </c>
      <c r="BV19" s="91">
        <v>0.55299999999999994</v>
      </c>
      <c r="BW19" s="91">
        <v>1E-3</v>
      </c>
      <c r="BX19" s="91">
        <v>0.31900000000000001</v>
      </c>
      <c r="BY19" s="91">
        <v>0.04</v>
      </c>
      <c r="BZ19" s="91">
        <v>0.10600000000000001</v>
      </c>
      <c r="CA19" s="91">
        <v>1E-3</v>
      </c>
      <c r="CC19" s="91">
        <v>1E-3</v>
      </c>
      <c r="CD19" s="91">
        <v>1E-3</v>
      </c>
      <c r="CE19" s="91">
        <v>0.42900000000000005</v>
      </c>
      <c r="CF19" s="91">
        <v>0.20599999999999999</v>
      </c>
      <c r="CG19" s="91">
        <v>0.13899999999999998</v>
      </c>
      <c r="CH19" s="91">
        <v>0.20300000000000001</v>
      </c>
      <c r="CI19" s="91">
        <v>0.94200000000000006</v>
      </c>
      <c r="CJ19" s="91">
        <v>1E-3</v>
      </c>
      <c r="CK19" s="91">
        <v>0.81400000000000006</v>
      </c>
      <c r="CL19" s="91">
        <v>1E-3</v>
      </c>
      <c r="CM19" s="91">
        <v>0.82599999999999996</v>
      </c>
      <c r="CN19" s="91">
        <v>1E-3</v>
      </c>
      <c r="CP19" s="91">
        <v>1E-3</v>
      </c>
      <c r="CQ19" s="91">
        <v>0.20700000000000002</v>
      </c>
      <c r="CR19" s="91">
        <v>0.14899999999999999</v>
      </c>
      <c r="CS19" s="91">
        <v>1E-3</v>
      </c>
      <c r="CT19" s="91">
        <v>0.43300000000000005</v>
      </c>
      <c r="CU19" s="91">
        <v>1E-3</v>
      </c>
      <c r="CV19" s="91">
        <v>9.0000000000000011E-3</v>
      </c>
      <c r="CW19" s="91">
        <v>0.13</v>
      </c>
      <c r="CX19" s="91">
        <v>0.36</v>
      </c>
      <c r="CY19" s="91">
        <v>1E-3</v>
      </c>
      <c r="CZ19" s="91">
        <v>4.2999999999999997E-2</v>
      </c>
      <c r="DA19" s="91">
        <v>1E-3</v>
      </c>
      <c r="DC19" s="91">
        <v>1E-3</v>
      </c>
      <c r="DD19" s="91">
        <v>1E-3</v>
      </c>
      <c r="DE19" s="91">
        <v>0.10800000000000001</v>
      </c>
      <c r="DF19" s="91">
        <v>0.71699999999999997</v>
      </c>
      <c r="DG19" s="91">
        <v>1E-3</v>
      </c>
      <c r="DH19" s="91">
        <v>0.70199999999999996</v>
      </c>
      <c r="DI19" s="91">
        <v>1.4000000000000002E-2</v>
      </c>
      <c r="DJ19" s="91">
        <v>0.51800000000000002</v>
      </c>
      <c r="DK19" s="91">
        <v>1E-3</v>
      </c>
      <c r="DL19" s="91">
        <v>1E-3</v>
      </c>
      <c r="DN19" s="91">
        <v>0.31900000000000001</v>
      </c>
      <c r="DO19" s="91">
        <v>1E-3</v>
      </c>
      <c r="DP19" s="91">
        <v>0.63900000000000001</v>
      </c>
      <c r="DQ19" s="91">
        <v>0.123</v>
      </c>
      <c r="DR19" s="91">
        <v>0.15</v>
      </c>
      <c r="DS19" s="91">
        <v>0.04</v>
      </c>
      <c r="DT19" s="91">
        <v>1E-3</v>
      </c>
      <c r="DU19" s="91">
        <v>0.72299999999999998</v>
      </c>
      <c r="DV19" s="91">
        <v>0.314</v>
      </c>
      <c r="DW19" s="91">
        <v>1E-3</v>
      </c>
      <c r="DX19" s="91">
        <v>1E-3</v>
      </c>
      <c r="DY19" s="91">
        <v>0.40500000000000003</v>
      </c>
    </row>
    <row r="20" spans="1:129">
      <c r="B20" s="91">
        <v>0.70400000000000007</v>
      </c>
      <c r="C20" s="91">
        <v>0.24600000000000002</v>
      </c>
      <c r="D20" s="91">
        <v>0.224</v>
      </c>
      <c r="E20" s="91">
        <v>1E-3</v>
      </c>
      <c r="F20" s="91">
        <v>1E-3</v>
      </c>
      <c r="G20" s="91">
        <v>0.35199999999999998</v>
      </c>
      <c r="H20" s="91">
        <v>1E-3</v>
      </c>
      <c r="I20" s="91">
        <v>0.13600000000000001</v>
      </c>
      <c r="J20" s="91">
        <v>0.31900000000000001</v>
      </c>
      <c r="K20" s="91">
        <v>0.04</v>
      </c>
      <c r="L20" s="91">
        <v>0.35699999999999998</v>
      </c>
      <c r="M20" s="91">
        <v>4.7E-2</v>
      </c>
      <c r="O20" s="91">
        <v>0.61399999999999999</v>
      </c>
      <c r="P20" s="91">
        <v>4.1000000000000002E-2</v>
      </c>
      <c r="Q20" s="91">
        <v>0.10500000000000001</v>
      </c>
      <c r="S20" s="91">
        <v>0.30399999999999999</v>
      </c>
      <c r="T20" s="91">
        <v>1E-3</v>
      </c>
      <c r="V20" s="91">
        <v>0.84800000000000009</v>
      </c>
      <c r="W20" s="91">
        <v>1E-3</v>
      </c>
      <c r="X20" s="91">
        <v>0.94700000000000006</v>
      </c>
      <c r="Y20" s="91">
        <v>1E-3</v>
      </c>
      <c r="Z20" s="91">
        <v>0.10300000000000001</v>
      </c>
      <c r="AA20" s="91">
        <v>1E-3</v>
      </c>
      <c r="AC20" s="91">
        <v>1E-3</v>
      </c>
      <c r="AD20" s="91">
        <v>0.20700000000000002</v>
      </c>
      <c r="AE20" s="91">
        <v>0.42900000000000005</v>
      </c>
      <c r="AF20" s="91">
        <v>1E-3</v>
      </c>
      <c r="AG20" s="91">
        <v>0.80199999999999994</v>
      </c>
      <c r="AH20" s="91">
        <v>1E-3</v>
      </c>
      <c r="AI20" s="91">
        <v>0.11799999999999999</v>
      </c>
      <c r="AJ20" s="91">
        <v>4.7E-2</v>
      </c>
      <c r="AK20" s="91">
        <v>0.83200000000000007</v>
      </c>
      <c r="AL20" s="91">
        <v>1E-3</v>
      </c>
      <c r="AM20" s="91">
        <v>1.2E-2</v>
      </c>
      <c r="AN20" s="91">
        <v>2.7000000000000003E-2</v>
      </c>
      <c r="AP20" s="91">
        <v>0.41200000000000003</v>
      </c>
      <c r="AQ20" s="91">
        <v>1E-3</v>
      </c>
      <c r="AR20" s="91">
        <v>1E-3</v>
      </c>
      <c r="AS20" s="91">
        <v>1E-3</v>
      </c>
      <c r="AT20" s="91">
        <v>5.7000000000000009E-2</v>
      </c>
      <c r="AU20" s="91">
        <v>0.71899999999999997</v>
      </c>
      <c r="AV20" s="91">
        <v>0.64700000000000002</v>
      </c>
      <c r="AW20" s="91">
        <v>3.6999999999999998E-2</v>
      </c>
      <c r="AX20" s="91">
        <v>0.60599999999999998</v>
      </c>
      <c r="AY20" s="91">
        <v>1E-3</v>
      </c>
      <c r="BC20" s="91">
        <v>0.61199999999999999</v>
      </c>
      <c r="BD20" s="91">
        <v>1E-3</v>
      </c>
      <c r="BE20" s="91">
        <v>1E-3</v>
      </c>
      <c r="BF20" s="91">
        <v>1E-3</v>
      </c>
      <c r="BG20" s="91">
        <v>0.60399999999999998</v>
      </c>
      <c r="BH20" s="91">
        <v>1E-3</v>
      </c>
      <c r="BI20" s="91">
        <v>0.83699999999999997</v>
      </c>
      <c r="BJ20" s="91">
        <v>1E-3</v>
      </c>
      <c r="BK20" s="91">
        <v>0.65600000000000003</v>
      </c>
      <c r="BL20" s="91">
        <v>1E-3</v>
      </c>
      <c r="BM20" s="91">
        <v>0.72000000000000008</v>
      </c>
      <c r="BN20" s="91">
        <v>1E-3</v>
      </c>
      <c r="BP20" s="91">
        <v>0.91099999999999992</v>
      </c>
      <c r="BQ20" s="91">
        <v>0.11399999999999999</v>
      </c>
      <c r="BR20" s="91">
        <v>0.31900000000000001</v>
      </c>
      <c r="BS20" s="91">
        <v>1E-3</v>
      </c>
      <c r="BT20" s="91">
        <v>0.22899999999999998</v>
      </c>
      <c r="BU20" s="91">
        <v>1E-3</v>
      </c>
      <c r="BV20" s="91">
        <v>0.73899999999999999</v>
      </c>
      <c r="BW20" s="91">
        <v>2.601</v>
      </c>
      <c r="BX20" s="91">
        <v>1E-3</v>
      </c>
      <c r="BY20" s="91">
        <v>0.54500000000000004</v>
      </c>
      <c r="BZ20" s="91">
        <v>0.34600000000000003</v>
      </c>
      <c r="CA20" s="91">
        <v>1E-3</v>
      </c>
      <c r="CC20" s="91">
        <v>0.21700000000000003</v>
      </c>
      <c r="CD20" s="91">
        <v>1E-3</v>
      </c>
      <c r="CE20" s="91">
        <v>0.72199999999999998</v>
      </c>
      <c r="CF20" s="91">
        <v>1E-3</v>
      </c>
      <c r="CG20" s="91">
        <v>1E-3</v>
      </c>
      <c r="CH20" s="91">
        <v>0.75</v>
      </c>
      <c r="CI20" s="91">
        <v>2.3E-2</v>
      </c>
      <c r="CJ20" s="91">
        <v>1E-3</v>
      </c>
      <c r="CK20" s="91">
        <v>1E-3</v>
      </c>
      <c r="CL20" s="91">
        <v>0.44900000000000007</v>
      </c>
      <c r="CM20" s="91">
        <v>1E-3</v>
      </c>
      <c r="CN20" s="91">
        <v>1E-3</v>
      </c>
      <c r="CP20" s="91">
        <v>3.9E-2</v>
      </c>
      <c r="CQ20" s="91">
        <v>1E-3</v>
      </c>
      <c r="CR20" s="91">
        <v>0.02</v>
      </c>
      <c r="CS20" s="91">
        <v>1E-3</v>
      </c>
      <c r="CT20" s="91">
        <v>0.23</v>
      </c>
      <c r="CU20" s="91">
        <v>0.218</v>
      </c>
      <c r="CV20" s="91">
        <v>8.0000000000000002E-3</v>
      </c>
      <c r="CW20" s="91">
        <v>0.40900000000000003</v>
      </c>
      <c r="CX20" s="91">
        <v>0.36899999999999999</v>
      </c>
      <c r="CY20" s="91">
        <v>1E-3</v>
      </c>
      <c r="CZ20" s="91">
        <v>0.45800000000000002</v>
      </c>
      <c r="DA20" s="91">
        <v>1E-3</v>
      </c>
      <c r="DC20" s="91">
        <v>0.11499999999999999</v>
      </c>
      <c r="DD20" s="91">
        <v>4.3999999999999997E-2</v>
      </c>
      <c r="DE20" s="91">
        <v>1.8000000000000002E-2</v>
      </c>
      <c r="DF20" s="91">
        <v>0.33699999999999997</v>
      </c>
      <c r="DG20" s="91">
        <v>1E-3</v>
      </c>
      <c r="DH20" s="91">
        <v>1E-3</v>
      </c>
      <c r="DI20" s="91">
        <v>1E-3</v>
      </c>
      <c r="DJ20" s="91">
        <v>1E-3</v>
      </c>
      <c r="DK20" s="91">
        <v>1E-3</v>
      </c>
      <c r="DL20" s="91">
        <v>1E-3</v>
      </c>
      <c r="DN20" s="91">
        <v>1E-3</v>
      </c>
      <c r="DO20" s="91">
        <v>0.20300000000000001</v>
      </c>
      <c r="DP20" s="91">
        <v>0.312</v>
      </c>
      <c r="DQ20" s="91">
        <v>1E-3</v>
      </c>
      <c r="DR20" s="91">
        <v>0.22300000000000003</v>
      </c>
      <c r="DS20" s="91">
        <v>1E-3</v>
      </c>
      <c r="DT20" s="91">
        <v>1E-3</v>
      </c>
      <c r="DU20" s="91">
        <v>0.72499999999999998</v>
      </c>
      <c r="DV20" s="91">
        <v>1E-3</v>
      </c>
      <c r="DW20" s="91">
        <v>0.32100000000000001</v>
      </c>
      <c r="DX20" s="91">
        <v>1E-3</v>
      </c>
      <c r="DY20" s="91">
        <v>0.32699999999999996</v>
      </c>
    </row>
    <row r="21" spans="1:129">
      <c r="B21" s="91">
        <v>1E-3</v>
      </c>
      <c r="C21" s="91">
        <v>0.90399999999999991</v>
      </c>
      <c r="D21" s="91">
        <v>1E-3</v>
      </c>
      <c r="E21" s="91">
        <v>0.153</v>
      </c>
      <c r="F21" s="91">
        <v>0.71499999999999997</v>
      </c>
      <c r="G21" s="91">
        <v>1E-3</v>
      </c>
      <c r="H21" s="91">
        <v>0.54700000000000004</v>
      </c>
      <c r="I21" s="91">
        <v>1E-3</v>
      </c>
      <c r="J21" s="91">
        <v>1E-3</v>
      </c>
      <c r="K21" s="91">
        <v>0.54500000000000004</v>
      </c>
      <c r="L21" s="91">
        <v>0.314</v>
      </c>
      <c r="M21" s="91">
        <v>1E-3</v>
      </c>
      <c r="O21" s="91">
        <v>0.22100000000000003</v>
      </c>
      <c r="P21" s="91">
        <v>1E-3</v>
      </c>
      <c r="Q21" s="91">
        <v>0.126</v>
      </c>
      <c r="S21" s="91">
        <v>0.624</v>
      </c>
      <c r="T21" s="91">
        <v>1.3000000000000001E-2</v>
      </c>
      <c r="V21" s="91">
        <v>0.20500000000000002</v>
      </c>
      <c r="W21" s="91">
        <v>1E-3</v>
      </c>
      <c r="X21" s="91">
        <v>0.40400000000000003</v>
      </c>
      <c r="Y21" s="91">
        <v>1E-3</v>
      </c>
      <c r="Z21" s="91">
        <v>5.2000000000000005E-2</v>
      </c>
      <c r="AA21" s="91">
        <v>0.13300000000000001</v>
      </c>
      <c r="AC21" s="91">
        <v>0.20599999999999999</v>
      </c>
      <c r="AD21" s="91">
        <v>5.7000000000000009E-2</v>
      </c>
      <c r="AE21" s="91">
        <v>0.42599999999999999</v>
      </c>
      <c r="AF21" s="91">
        <v>1E-3</v>
      </c>
      <c r="AG21" s="91">
        <v>0.92400000000000004</v>
      </c>
      <c r="AH21" s="91">
        <v>1E-3</v>
      </c>
      <c r="AI21" s="91">
        <v>0.158</v>
      </c>
      <c r="AJ21" s="91">
        <v>1E-3</v>
      </c>
      <c r="AK21" s="91">
        <v>0.42699999999999999</v>
      </c>
      <c r="AL21" s="91">
        <v>1E-3</v>
      </c>
      <c r="AM21" s="91">
        <v>0.79700000000000004</v>
      </c>
      <c r="AN21" s="91">
        <v>1.0999999999999999E-2</v>
      </c>
      <c r="AP21" s="91">
        <v>1E-3</v>
      </c>
      <c r="AQ21" s="91">
        <v>1E-3</v>
      </c>
      <c r="AR21" s="91">
        <v>1E-3</v>
      </c>
      <c r="AS21" s="91">
        <v>0.82200000000000006</v>
      </c>
      <c r="AT21" s="91">
        <v>1.5000000000000003E-2</v>
      </c>
      <c r="AU21" s="91">
        <v>0.51900000000000002</v>
      </c>
      <c r="AV21" s="91">
        <v>0.65</v>
      </c>
      <c r="AW21" s="91">
        <v>0.04</v>
      </c>
      <c r="AX21" s="91">
        <v>0.53300000000000003</v>
      </c>
      <c r="AY21" s="91">
        <v>0.253</v>
      </c>
      <c r="BC21" s="91">
        <v>0.52799999999999991</v>
      </c>
      <c r="BD21" s="91">
        <v>1E-3</v>
      </c>
      <c r="BE21" s="91">
        <v>0.53599999999999992</v>
      </c>
      <c r="BF21" s="91">
        <v>1E-3</v>
      </c>
      <c r="BG21" s="91">
        <v>0.42900000000000005</v>
      </c>
      <c r="BH21" s="91">
        <v>1E-3</v>
      </c>
      <c r="BI21" s="91">
        <v>1E-3</v>
      </c>
      <c r="BJ21" s="91">
        <v>1E-3</v>
      </c>
      <c r="BK21" s="91">
        <v>1E-3</v>
      </c>
      <c r="BL21" s="91">
        <v>1E-3</v>
      </c>
      <c r="BM21" s="91">
        <v>0.13700000000000001</v>
      </c>
      <c r="BN21" s="91">
        <v>1E-3</v>
      </c>
      <c r="BP21" s="91">
        <v>0.504</v>
      </c>
      <c r="BQ21" s="91">
        <v>0.41600000000000004</v>
      </c>
      <c r="BR21" s="91">
        <v>0.21500000000000002</v>
      </c>
      <c r="BS21" s="91">
        <v>0.10500000000000001</v>
      </c>
      <c r="BT21" s="91">
        <v>0.14199999999999999</v>
      </c>
      <c r="BU21" s="91">
        <v>1E-3</v>
      </c>
      <c r="BV21" s="91">
        <v>1E-3</v>
      </c>
      <c r="BW21" s="91">
        <v>0.34699999999999998</v>
      </c>
      <c r="BX21" s="91">
        <v>1E-3</v>
      </c>
      <c r="BY21" s="91">
        <v>0.72499999999999998</v>
      </c>
      <c r="BZ21" s="91">
        <v>1E-3</v>
      </c>
      <c r="CA21" s="91">
        <v>1E-3</v>
      </c>
      <c r="CC21" s="91">
        <v>1E-3</v>
      </c>
      <c r="CD21" s="91">
        <v>0.33699999999999997</v>
      </c>
      <c r="CE21" s="91">
        <v>1E-3</v>
      </c>
      <c r="CF21" s="91">
        <v>1E-3</v>
      </c>
      <c r="CG21" s="91">
        <v>0.11799999999999999</v>
      </c>
      <c r="CH21" s="91">
        <v>0.34</v>
      </c>
      <c r="CI21" s="91">
        <v>0.85799999999999998</v>
      </c>
      <c r="CJ21" s="91">
        <v>1E-3</v>
      </c>
      <c r="CK21" s="91">
        <v>0.92400000000000004</v>
      </c>
      <c r="CL21" s="91">
        <v>1E-3</v>
      </c>
      <c r="CM21" s="91">
        <v>0.14699999999999999</v>
      </c>
      <c r="CN21" s="91">
        <v>1E-3</v>
      </c>
      <c r="CP21" s="91">
        <v>1E-3</v>
      </c>
      <c r="CQ21" s="91">
        <v>3.4000000000000002E-2</v>
      </c>
      <c r="CR21" s="91">
        <v>1E-3</v>
      </c>
      <c r="CS21" s="91">
        <v>1E-3</v>
      </c>
      <c r="CT21" s="91">
        <v>3.9E-2</v>
      </c>
      <c r="CU21" s="91">
        <v>1E-3</v>
      </c>
      <c r="CV21" s="91">
        <v>0.42199999999999999</v>
      </c>
      <c r="CW21" s="91">
        <v>1E-3</v>
      </c>
      <c r="CX21" s="91">
        <v>0.42699999999999999</v>
      </c>
      <c r="CY21" s="91">
        <v>0.124</v>
      </c>
      <c r="CZ21" s="91">
        <v>0.91999999999999993</v>
      </c>
      <c r="DA21" s="91">
        <v>1E-3</v>
      </c>
      <c r="DC21" s="91">
        <v>1E-3</v>
      </c>
      <c r="DD21" s="91">
        <v>3.3000000000000002E-2</v>
      </c>
      <c r="DE21" s="91">
        <v>1E-3</v>
      </c>
      <c r="DF21" s="91">
        <v>0.82200000000000006</v>
      </c>
      <c r="DG21" s="91">
        <v>1E-3</v>
      </c>
      <c r="DH21" s="91">
        <v>0.51300000000000001</v>
      </c>
      <c r="DI21" s="91">
        <v>0.11200000000000002</v>
      </c>
      <c r="DJ21" s="91">
        <v>0.33200000000000002</v>
      </c>
      <c r="DK21" s="91">
        <v>1E-3</v>
      </c>
      <c r="DL21" s="91">
        <v>1E-3</v>
      </c>
      <c r="DN21" s="91">
        <v>1E-3</v>
      </c>
      <c r="DO21" s="91">
        <v>0.93499999999999994</v>
      </c>
      <c r="DP21" s="91">
        <v>0.54600000000000004</v>
      </c>
      <c r="DQ21" s="91">
        <v>1E-3</v>
      </c>
      <c r="DR21" s="91">
        <v>1E-3</v>
      </c>
      <c r="DS21" s="91">
        <v>0.435</v>
      </c>
      <c r="DT21" s="91">
        <v>1E-3</v>
      </c>
      <c r="DU21" s="91">
        <v>0.84299999999999997</v>
      </c>
      <c r="DV21" s="91">
        <v>1E-3</v>
      </c>
      <c r="DW21" s="91">
        <v>0.435</v>
      </c>
      <c r="DX21" s="91">
        <v>0.52799999999999991</v>
      </c>
      <c r="DY21" s="91">
        <v>5.4000000000000006E-2</v>
      </c>
    </row>
    <row r="22" spans="1:129">
      <c r="B22" s="91">
        <v>0.95800000000000007</v>
      </c>
      <c r="C22" s="91">
        <v>2.5000000000000001E-2</v>
      </c>
      <c r="D22" s="91">
        <v>0.35000000000000003</v>
      </c>
      <c r="E22" s="91">
        <v>1E-3</v>
      </c>
      <c r="F22" s="91">
        <v>0.92099999999999993</v>
      </c>
      <c r="G22" s="91">
        <v>1E-3</v>
      </c>
      <c r="H22" s="91">
        <v>1E-3</v>
      </c>
      <c r="I22" s="91">
        <v>0.155</v>
      </c>
      <c r="J22" s="91">
        <v>1E-3</v>
      </c>
      <c r="K22" s="91">
        <v>0.72499999999999998</v>
      </c>
      <c r="L22" s="91">
        <v>0.42699999999999999</v>
      </c>
      <c r="M22" s="91">
        <v>1E-3</v>
      </c>
      <c r="O22" s="91">
        <v>0.51400000000000001</v>
      </c>
      <c r="P22" s="91">
        <v>1E-3</v>
      </c>
      <c r="Q22" s="91">
        <v>1.4000000000000002E-2</v>
      </c>
      <c r="S22" s="91">
        <v>0.55599999999999994</v>
      </c>
      <c r="T22" s="91">
        <v>1E-3</v>
      </c>
      <c r="V22" s="91">
        <v>0.10300000000000001</v>
      </c>
      <c r="W22" s="91">
        <v>1E-3</v>
      </c>
      <c r="X22" s="91">
        <v>0.73499999999999999</v>
      </c>
      <c r="Y22" s="91">
        <v>0.126</v>
      </c>
      <c r="Z22" s="91">
        <v>1E-3</v>
      </c>
      <c r="AA22" s="91">
        <v>1E-3</v>
      </c>
      <c r="AC22" s="91">
        <v>0.65100000000000002</v>
      </c>
      <c r="AD22" s="91">
        <v>1E-3</v>
      </c>
      <c r="AE22" s="91">
        <v>0.81899999999999995</v>
      </c>
      <c r="AF22" s="91">
        <v>1E-3</v>
      </c>
      <c r="AG22" s="91">
        <v>1E-3</v>
      </c>
      <c r="AH22" s="91">
        <v>0.74399999999999999</v>
      </c>
      <c r="AI22" s="91">
        <v>0.84599999999999997</v>
      </c>
      <c r="AJ22" s="91">
        <v>1E-3</v>
      </c>
      <c r="AK22" s="91">
        <v>0.65699999999999992</v>
      </c>
      <c r="AL22" s="91">
        <v>2.8000000000000004E-2</v>
      </c>
      <c r="AM22" s="91">
        <v>0.10500000000000001</v>
      </c>
      <c r="AN22" s="91">
        <v>5.5000000000000007E-2</v>
      </c>
      <c r="AP22" s="91">
        <v>1E-3</v>
      </c>
      <c r="AQ22" s="91">
        <v>1.2E-2</v>
      </c>
      <c r="AR22" s="91">
        <v>1E-3</v>
      </c>
      <c r="AS22" s="91">
        <v>0.64900000000000002</v>
      </c>
      <c r="AT22" s="91">
        <v>1E-3</v>
      </c>
      <c r="AU22" s="91">
        <v>1E-3</v>
      </c>
      <c r="AV22" s="91">
        <v>0.52700000000000002</v>
      </c>
      <c r="AW22" s="91">
        <v>1E-3</v>
      </c>
      <c r="AX22" s="91">
        <v>0.43700000000000006</v>
      </c>
      <c r="AY22" s="91">
        <v>2.1999999999999999E-2</v>
      </c>
      <c r="BC22" s="91">
        <v>0.63700000000000001</v>
      </c>
      <c r="BD22" s="91">
        <v>1E-3</v>
      </c>
      <c r="BE22" s="91">
        <v>0.94499999999999995</v>
      </c>
      <c r="BF22" s="91">
        <v>1E-3</v>
      </c>
      <c r="BG22" s="91">
        <v>0.627</v>
      </c>
      <c r="BH22" s="91">
        <v>1E-3</v>
      </c>
      <c r="BI22" s="91">
        <v>0.72000000000000008</v>
      </c>
      <c r="BJ22" s="91">
        <v>1E-3</v>
      </c>
      <c r="BK22" s="91">
        <v>0.72899999999999998</v>
      </c>
      <c r="BL22" s="91">
        <v>1E-3</v>
      </c>
      <c r="BM22" s="91">
        <v>0.73399999999999999</v>
      </c>
      <c r="BN22" s="91">
        <v>1E-3</v>
      </c>
      <c r="BP22" s="91">
        <v>0.83399999999999996</v>
      </c>
      <c r="BQ22" s="91">
        <v>0.13200000000000001</v>
      </c>
      <c r="BR22" s="91">
        <v>0.14299999999999999</v>
      </c>
      <c r="BS22" s="91">
        <v>1E-3</v>
      </c>
      <c r="BT22" s="91">
        <v>0.41300000000000003</v>
      </c>
      <c r="BU22" s="91">
        <v>1E-3</v>
      </c>
      <c r="BV22" s="91">
        <v>0.42699999999999999</v>
      </c>
      <c r="BW22" s="91">
        <v>1E-3</v>
      </c>
      <c r="BX22" s="91">
        <v>1E-3</v>
      </c>
      <c r="BY22" s="91">
        <v>1E-3</v>
      </c>
      <c r="BZ22" s="91">
        <v>0.80900000000000005</v>
      </c>
      <c r="CA22" s="91">
        <v>1E-3</v>
      </c>
      <c r="CC22" s="91">
        <v>0.52700000000000002</v>
      </c>
      <c r="CD22" s="91">
        <v>1E-3</v>
      </c>
      <c r="CE22" s="91">
        <v>0.53400000000000003</v>
      </c>
      <c r="CF22" s="91">
        <v>1E-3</v>
      </c>
      <c r="CG22" s="91">
        <v>0.60599999999999998</v>
      </c>
      <c r="CH22" s="91">
        <v>1E-3</v>
      </c>
      <c r="CI22" s="91">
        <v>0.40599999999999997</v>
      </c>
      <c r="CJ22" s="91">
        <v>2.1000000000000001E-2</v>
      </c>
      <c r="CK22" s="91">
        <v>3.3000000000000002E-2</v>
      </c>
      <c r="CL22" s="91">
        <v>1E-3</v>
      </c>
      <c r="CM22" s="91">
        <v>1E-3</v>
      </c>
      <c r="CN22" s="91">
        <v>0.22600000000000001</v>
      </c>
      <c r="CP22" s="91">
        <v>1E-3</v>
      </c>
      <c r="CQ22" s="91">
        <v>1E-3</v>
      </c>
      <c r="CR22" s="91">
        <v>0.11399999999999999</v>
      </c>
      <c r="CS22" s="91">
        <v>1E-3</v>
      </c>
      <c r="CT22" s="91">
        <v>2.6000000000000002E-2</v>
      </c>
      <c r="CU22" s="91">
        <v>4.8000000000000001E-2</v>
      </c>
      <c r="CV22" s="91">
        <v>0.317</v>
      </c>
      <c r="CW22" s="91">
        <v>1E-3</v>
      </c>
      <c r="CX22" s="91">
        <v>1E-3</v>
      </c>
      <c r="CY22" s="91">
        <v>0.36099999999999999</v>
      </c>
      <c r="CZ22" s="91">
        <v>1E-3</v>
      </c>
      <c r="DA22" s="91">
        <v>0.95199999999999996</v>
      </c>
      <c r="DC22" s="91">
        <v>1E-3</v>
      </c>
      <c r="DD22" s="91">
        <v>0.624</v>
      </c>
      <c r="DE22" s="91">
        <v>1E-3</v>
      </c>
      <c r="DF22" s="91">
        <v>0.55699999999999994</v>
      </c>
      <c r="DG22" s="91">
        <v>1.8000000000000002E-2</v>
      </c>
      <c r="DH22" s="91">
        <v>0.31</v>
      </c>
      <c r="DI22" s="91">
        <v>1E-3</v>
      </c>
      <c r="DJ22" s="91">
        <v>0.628</v>
      </c>
      <c r="DK22" s="91">
        <v>0.316</v>
      </c>
      <c r="DL22" s="91">
        <v>0.22800000000000001</v>
      </c>
      <c r="DN22" s="91">
        <v>0.218</v>
      </c>
      <c r="DO22" s="91">
        <v>1E-3</v>
      </c>
      <c r="DP22" s="91">
        <v>0.95199999999999996</v>
      </c>
      <c r="DQ22" s="91">
        <v>1E-3</v>
      </c>
      <c r="DR22" s="91">
        <v>1E-3</v>
      </c>
      <c r="DS22" s="91">
        <v>0.44399999999999995</v>
      </c>
      <c r="DT22" s="91">
        <v>0.155</v>
      </c>
      <c r="DU22" s="91">
        <v>1E-3</v>
      </c>
      <c r="DV22" s="91">
        <v>0.41700000000000004</v>
      </c>
      <c r="DW22" s="91">
        <v>1E-3</v>
      </c>
      <c r="DX22" s="91">
        <v>1E-3</v>
      </c>
      <c r="DY22" s="91">
        <v>1E-3</v>
      </c>
    </row>
    <row r="23" spans="1:129">
      <c r="B23" s="91">
        <v>1E-3</v>
      </c>
      <c r="C23" s="91">
        <v>1E-3</v>
      </c>
      <c r="D23" s="91">
        <v>0.314</v>
      </c>
      <c r="E23" s="91">
        <v>5.8999999999999997E-2</v>
      </c>
      <c r="F23" s="91">
        <v>0.33800000000000002</v>
      </c>
      <c r="G23" s="91">
        <v>1E-3</v>
      </c>
      <c r="H23" s="91">
        <v>0.61899999999999999</v>
      </c>
      <c r="I23" s="91">
        <v>1E-3</v>
      </c>
      <c r="J23" s="91">
        <v>1E-3</v>
      </c>
      <c r="K23" s="91">
        <v>1E-3</v>
      </c>
      <c r="L23" s="91">
        <v>1E-3</v>
      </c>
      <c r="M23" s="91">
        <v>1E-3</v>
      </c>
      <c r="O23" s="91">
        <v>1E-3</v>
      </c>
      <c r="P23" s="91">
        <v>5.6000000000000008E-2</v>
      </c>
      <c r="Q23" s="91">
        <v>0.20199999999999999</v>
      </c>
      <c r="S23" s="91">
        <v>0.21900000000000003</v>
      </c>
      <c r="T23" s="91">
        <v>0.314</v>
      </c>
      <c r="V23" s="91">
        <v>0.70499999999999996</v>
      </c>
      <c r="W23" s="91">
        <v>1E-3</v>
      </c>
      <c r="X23" s="91">
        <v>0.65299999999999991</v>
      </c>
      <c r="Y23" s="91">
        <v>0.13600000000000001</v>
      </c>
      <c r="Z23" s="91">
        <v>0.95800000000000007</v>
      </c>
      <c r="AA23" s="91">
        <v>1E-3</v>
      </c>
      <c r="AC23" s="91">
        <v>1E-3</v>
      </c>
      <c r="AD23" s="91">
        <v>1E-3</v>
      </c>
      <c r="AE23" s="91">
        <v>0.72400000000000009</v>
      </c>
      <c r="AF23" s="91">
        <v>1E-3</v>
      </c>
      <c r="AG23" s="91">
        <v>0.61099999999999999</v>
      </c>
      <c r="AH23" s="91">
        <v>1E-3</v>
      </c>
      <c r="AI23" s="91">
        <v>1E-3</v>
      </c>
      <c r="AJ23" s="91">
        <v>1E-3</v>
      </c>
      <c r="AK23" s="91">
        <v>0.65800000000000003</v>
      </c>
      <c r="AL23" s="91">
        <v>1E-3</v>
      </c>
      <c r="AM23" s="91">
        <v>0.60199999999999998</v>
      </c>
      <c r="AN23" s="91">
        <v>1E-3</v>
      </c>
      <c r="AP23" s="91">
        <v>0.33899999999999997</v>
      </c>
      <c r="AQ23" s="91">
        <v>1E-3</v>
      </c>
      <c r="AR23" s="91">
        <v>2.3E-2</v>
      </c>
      <c r="AS23" s="91">
        <v>0.51500000000000001</v>
      </c>
      <c r="AT23" s="91">
        <v>1E-3</v>
      </c>
      <c r="AU23" s="91">
        <v>0.22300000000000003</v>
      </c>
      <c r="AV23" s="91">
        <v>2.1999999999999999E-2</v>
      </c>
      <c r="AW23" s="91">
        <v>1E-3</v>
      </c>
      <c r="AX23" s="91">
        <v>0.63</v>
      </c>
      <c r="AY23" s="91">
        <v>1E-3</v>
      </c>
      <c r="BC23" s="91">
        <v>0.70599999999999996</v>
      </c>
      <c r="BD23" s="91">
        <v>1E-3</v>
      </c>
      <c r="BE23" s="91">
        <v>1E-3</v>
      </c>
      <c r="BF23" s="91">
        <v>0.187</v>
      </c>
      <c r="BG23" s="91">
        <v>0.71600000000000008</v>
      </c>
      <c r="BH23" s="91">
        <v>1E-3</v>
      </c>
      <c r="BI23" s="91">
        <v>0.35599999999999998</v>
      </c>
      <c r="BJ23" s="91">
        <v>1E-3</v>
      </c>
      <c r="BK23" s="91">
        <v>0.621</v>
      </c>
      <c r="BL23" s="91">
        <v>1E-3</v>
      </c>
      <c r="BM23" s="91">
        <v>0.40299999999999997</v>
      </c>
      <c r="BN23" s="91">
        <v>4.4999999999999998E-2</v>
      </c>
      <c r="BP23" s="91">
        <v>0.91400000000000003</v>
      </c>
      <c r="BQ23" s="91">
        <v>1E-3</v>
      </c>
      <c r="BR23" s="91">
        <v>1E-3</v>
      </c>
      <c r="BS23" s="91">
        <v>1E-3</v>
      </c>
      <c r="BT23" s="91">
        <v>1E-3</v>
      </c>
      <c r="BU23" s="91">
        <v>0.30599999999999999</v>
      </c>
      <c r="BV23" s="91">
        <v>0.64200000000000002</v>
      </c>
      <c r="BW23" s="91">
        <v>4.1999999999999996E-2</v>
      </c>
      <c r="BX23" s="91">
        <v>0.64</v>
      </c>
      <c r="BY23" s="91">
        <v>1E-3</v>
      </c>
      <c r="BZ23" s="91">
        <v>0.47599999999999998</v>
      </c>
      <c r="CA23" s="91">
        <v>6.9999999999999993E-2</v>
      </c>
      <c r="CC23" s="91">
        <v>0.51900000000000002</v>
      </c>
      <c r="CD23" s="91">
        <v>3.9E-2</v>
      </c>
      <c r="CE23" s="91">
        <v>0.442</v>
      </c>
      <c r="CF23" s="91">
        <v>1E-3</v>
      </c>
      <c r="CG23" s="91">
        <v>0.23600000000000002</v>
      </c>
      <c r="CH23" s="91">
        <v>1E-3</v>
      </c>
      <c r="CI23" s="91">
        <v>1E-3</v>
      </c>
      <c r="CJ23" s="91">
        <v>0.93400000000000005</v>
      </c>
      <c r="CK23" s="91">
        <v>0.54399999999999993</v>
      </c>
      <c r="CL23" s="91">
        <v>1E-3</v>
      </c>
      <c r="CM23" s="91">
        <v>0.126</v>
      </c>
      <c r="CN23" s="91">
        <v>0.11799999999999999</v>
      </c>
      <c r="CP23" s="91">
        <v>0.93200000000000005</v>
      </c>
      <c r="CQ23" s="91">
        <v>1E-3</v>
      </c>
      <c r="CR23" s="91">
        <v>1E-3</v>
      </c>
      <c r="CS23" s="91">
        <v>0.35299999999999998</v>
      </c>
      <c r="CT23" s="91">
        <v>2.6000000000000002E-2</v>
      </c>
      <c r="CU23" s="91">
        <v>0.11899999999999999</v>
      </c>
      <c r="CV23" s="91">
        <v>0.75700000000000001</v>
      </c>
      <c r="CW23" s="91">
        <v>3.4000000000000002E-2</v>
      </c>
      <c r="CX23" s="91">
        <v>0.44399999999999995</v>
      </c>
      <c r="CY23" s="91">
        <v>1E-3</v>
      </c>
      <c r="CZ23" s="91">
        <v>0.34600000000000003</v>
      </c>
      <c r="DA23" s="91">
        <v>1E-3</v>
      </c>
      <c r="DC23" s="91">
        <v>0.123</v>
      </c>
      <c r="DD23" s="91">
        <v>1E-3</v>
      </c>
      <c r="DE23" s="91">
        <v>0.252</v>
      </c>
      <c r="DF23" s="91">
        <v>1E-3</v>
      </c>
      <c r="DG23" s="91">
        <v>1E-3</v>
      </c>
      <c r="DH23" s="91">
        <v>0.61399999999999999</v>
      </c>
      <c r="DI23" s="91">
        <v>1E-3</v>
      </c>
      <c r="DJ23" s="91">
        <v>0.442</v>
      </c>
      <c r="DK23" s="91">
        <v>0.153</v>
      </c>
      <c r="DL23" s="91">
        <v>1E-3</v>
      </c>
      <c r="DN23" s="91">
        <v>0.51200000000000001</v>
      </c>
      <c r="DO23" s="91">
        <v>1E-3</v>
      </c>
      <c r="DP23" s="91">
        <v>0.85299999999999998</v>
      </c>
      <c r="DQ23" s="91">
        <v>1E-3</v>
      </c>
      <c r="DR23" s="91">
        <v>1E-3</v>
      </c>
      <c r="DS23" s="91">
        <v>0.95399999999999996</v>
      </c>
      <c r="DT23" s="91">
        <v>1E-3</v>
      </c>
      <c r="DU23" s="91">
        <v>0.54399999999999993</v>
      </c>
      <c r="DV23" s="91">
        <v>1E-3</v>
      </c>
      <c r="DW23" s="91">
        <v>1E-3</v>
      </c>
      <c r="DX23" s="91">
        <v>0.10100000000000001</v>
      </c>
      <c r="DY23" s="91">
        <v>0.63200000000000001</v>
      </c>
    </row>
    <row r="24" spans="1:129">
      <c r="B24" s="91">
        <v>0.91099999999999992</v>
      </c>
      <c r="C24" s="91">
        <v>1E-3</v>
      </c>
      <c r="D24" s="91">
        <v>1E-3</v>
      </c>
      <c r="E24" s="91">
        <v>0.11399999999999999</v>
      </c>
      <c r="F24" s="91">
        <v>1E-3</v>
      </c>
      <c r="G24" s="91">
        <v>0.90299999999999991</v>
      </c>
      <c r="H24" s="91">
        <v>0.40400000000000003</v>
      </c>
      <c r="I24" s="91">
        <v>0.41899999999999998</v>
      </c>
      <c r="J24" s="91">
        <v>0.64</v>
      </c>
      <c r="K24" s="91">
        <v>1E-3</v>
      </c>
      <c r="L24" s="91">
        <v>0.51900000000000002</v>
      </c>
      <c r="M24" s="91">
        <v>0.34600000000000003</v>
      </c>
      <c r="O24" s="91">
        <v>1E-3</v>
      </c>
      <c r="P24" s="91">
        <v>1E-3</v>
      </c>
      <c r="Q24" s="91">
        <v>1E-3</v>
      </c>
      <c r="S24" s="91">
        <v>1E-3</v>
      </c>
      <c r="T24" s="91">
        <v>1E-3</v>
      </c>
      <c r="V24" s="91">
        <v>0.125</v>
      </c>
      <c r="W24" s="91">
        <v>2.3E-2</v>
      </c>
      <c r="X24" s="91">
        <v>0.81299999999999994</v>
      </c>
      <c r="Y24" s="91">
        <v>0.23600000000000002</v>
      </c>
      <c r="Z24" s="91">
        <v>0.24200000000000002</v>
      </c>
      <c r="AA24" s="91">
        <v>1E-3</v>
      </c>
      <c r="AC24" s="91">
        <v>0.33200000000000002</v>
      </c>
      <c r="AD24" s="91">
        <v>1E-3</v>
      </c>
      <c r="AE24" s="91">
        <v>0.316</v>
      </c>
      <c r="AF24" s="91">
        <v>1.8009999999999999</v>
      </c>
      <c r="AG24" s="91">
        <v>0.13999999999999999</v>
      </c>
      <c r="AH24" s="91">
        <v>1E-3</v>
      </c>
      <c r="AI24" s="91">
        <v>0.216</v>
      </c>
      <c r="AJ24" s="91">
        <v>2.1000000000000001E-2</v>
      </c>
      <c r="AK24" s="91">
        <v>0.41200000000000003</v>
      </c>
      <c r="AL24" s="91">
        <v>2.6000000000000002E-2</v>
      </c>
      <c r="AM24" s="91">
        <v>0.75600000000000001</v>
      </c>
      <c r="AN24" s="91">
        <v>1E-3</v>
      </c>
      <c r="AP24" s="91">
        <v>2.1999999999999999E-2</v>
      </c>
      <c r="AQ24" s="91">
        <v>3.9E-2</v>
      </c>
      <c r="AR24" s="91">
        <v>0.03</v>
      </c>
      <c r="AS24" s="91">
        <v>1E-3</v>
      </c>
      <c r="AT24" s="91">
        <v>2.6000000000000002E-2</v>
      </c>
      <c r="AU24" s="91">
        <v>0.74299999999999999</v>
      </c>
      <c r="AV24" s="91">
        <v>0.33499999999999996</v>
      </c>
      <c r="AW24" s="91">
        <v>1E-3</v>
      </c>
      <c r="AX24" s="91">
        <v>4.3999999999999997E-2</v>
      </c>
      <c r="AY24" s="91">
        <v>0.625</v>
      </c>
      <c r="BC24" s="91">
        <v>0.50900000000000001</v>
      </c>
      <c r="BD24" s="91">
        <v>1E-3</v>
      </c>
      <c r="BE24" s="91">
        <v>0.72599999999999998</v>
      </c>
      <c r="BF24" s="91">
        <v>4.7E-2</v>
      </c>
      <c r="BG24" s="91">
        <v>0.61899999999999999</v>
      </c>
      <c r="BH24" s="91">
        <v>1E-3</v>
      </c>
      <c r="BI24" s="91">
        <v>0.65900000000000003</v>
      </c>
      <c r="BJ24" s="91">
        <v>1E-3</v>
      </c>
      <c r="BK24" s="91">
        <v>0.80199999999999994</v>
      </c>
      <c r="BL24" s="91">
        <v>1E-3</v>
      </c>
      <c r="BM24" s="91">
        <v>0.44399999999999995</v>
      </c>
      <c r="BN24" s="91">
        <v>1E-3</v>
      </c>
      <c r="BP24" s="91">
        <v>0.64100000000000001</v>
      </c>
      <c r="BQ24" s="91">
        <v>0.30099999999999999</v>
      </c>
      <c r="BR24" s="91">
        <v>0.32</v>
      </c>
      <c r="BS24" s="91">
        <v>1E-3</v>
      </c>
      <c r="BT24" s="91">
        <v>1E-3</v>
      </c>
      <c r="BU24" s="91">
        <v>0.50600000000000001</v>
      </c>
      <c r="BV24" s="91">
        <v>1E-3</v>
      </c>
      <c r="BW24" s="91">
        <v>0.14799999999999999</v>
      </c>
      <c r="BX24" s="91">
        <v>0.95499999999999996</v>
      </c>
      <c r="BY24" s="91">
        <v>1E-3</v>
      </c>
      <c r="BZ24" s="91">
        <v>0.44600000000000001</v>
      </c>
      <c r="CA24" s="91">
        <v>1E-3</v>
      </c>
      <c r="CC24" s="91">
        <v>0.92200000000000004</v>
      </c>
      <c r="CD24" s="91">
        <v>1E-3</v>
      </c>
      <c r="CE24" s="91">
        <v>0.53599999999999992</v>
      </c>
      <c r="CF24" s="91">
        <v>1E-3</v>
      </c>
      <c r="CG24" s="91">
        <v>1E-3</v>
      </c>
      <c r="CH24" s="91">
        <v>0.32699999999999996</v>
      </c>
      <c r="CI24" s="91">
        <v>0.755</v>
      </c>
      <c r="CJ24" s="91">
        <v>1E-3</v>
      </c>
      <c r="CK24" s="91">
        <v>0.85299999999999998</v>
      </c>
      <c r="CL24" s="91">
        <v>1E-3</v>
      </c>
      <c r="CM24" s="91">
        <v>1E-3</v>
      </c>
      <c r="CN24" s="91">
        <v>0.124</v>
      </c>
      <c r="CP24" s="91">
        <v>1E-3</v>
      </c>
      <c r="CQ24" s="91">
        <v>0.42199999999999999</v>
      </c>
      <c r="CR24" s="91">
        <v>1E-3</v>
      </c>
      <c r="CS24" s="91">
        <v>0.32100000000000001</v>
      </c>
      <c r="CT24" s="91">
        <v>0.45699999999999996</v>
      </c>
      <c r="CU24" s="91">
        <v>4.4999999999999998E-2</v>
      </c>
      <c r="CV24" s="91">
        <v>0.309</v>
      </c>
      <c r="CW24" s="91">
        <v>1E-3</v>
      </c>
      <c r="CX24" s="91">
        <v>0.34899999999999998</v>
      </c>
      <c r="CY24" s="91">
        <v>1E-3</v>
      </c>
      <c r="CZ24" s="91">
        <v>1E-3</v>
      </c>
      <c r="DA24" s="91">
        <v>1E-3</v>
      </c>
      <c r="DC24" s="91">
        <v>1E-3</v>
      </c>
      <c r="DD24" s="91">
        <v>1E-3</v>
      </c>
      <c r="DE24" s="91">
        <v>1E-3</v>
      </c>
      <c r="DF24" s="91">
        <v>0.255</v>
      </c>
      <c r="DG24" s="91">
        <v>4.5999999999999999E-2</v>
      </c>
      <c r="DH24" s="91">
        <v>0.33699999999999997</v>
      </c>
      <c r="DI24" s="91">
        <v>1E-3</v>
      </c>
      <c r="DJ24" s="91">
        <v>0.85199999999999998</v>
      </c>
      <c r="DK24" s="91">
        <v>1E-3</v>
      </c>
      <c r="DL24" s="91">
        <v>1E-3</v>
      </c>
      <c r="DN24" s="91">
        <v>0.43999999999999995</v>
      </c>
      <c r="DO24" s="91">
        <v>1E-3</v>
      </c>
      <c r="DP24" s="91">
        <v>0.82599999999999996</v>
      </c>
      <c r="DQ24" s="91">
        <v>1E-3</v>
      </c>
      <c r="DR24" s="91">
        <v>0.34400000000000003</v>
      </c>
      <c r="DS24" s="91">
        <v>1E-3</v>
      </c>
      <c r="DT24" s="91">
        <v>1E-3</v>
      </c>
      <c r="DU24" s="91">
        <v>0.245</v>
      </c>
      <c r="DV24" s="91">
        <v>1E-3</v>
      </c>
      <c r="DW24" s="91">
        <v>0.81700000000000006</v>
      </c>
      <c r="DX24" s="91">
        <v>1E-3</v>
      </c>
      <c r="DY24" s="91">
        <v>0.438</v>
      </c>
    </row>
    <row r="25" spans="1:129">
      <c r="B25" s="91">
        <v>0.81400000000000006</v>
      </c>
      <c r="C25" s="91">
        <v>0.18099999999999999</v>
      </c>
      <c r="D25" s="91">
        <v>1E-3</v>
      </c>
      <c r="E25" s="91">
        <v>0.94499999999999995</v>
      </c>
      <c r="F25" s="91">
        <v>1E-3</v>
      </c>
      <c r="G25" s="91">
        <v>1E-3</v>
      </c>
      <c r="H25" s="91">
        <v>0.32699999999999996</v>
      </c>
      <c r="I25" s="91">
        <v>0.13500000000000001</v>
      </c>
      <c r="J25" s="91">
        <v>0.95499999999999996</v>
      </c>
      <c r="K25" s="91">
        <v>1E-3</v>
      </c>
      <c r="L25" s="91">
        <v>0.56600000000000006</v>
      </c>
      <c r="M25" s="91">
        <v>0.17899999999999999</v>
      </c>
      <c r="O25" s="91">
        <v>1E-3</v>
      </c>
      <c r="P25" s="91">
        <v>0.254</v>
      </c>
      <c r="Q25" s="91">
        <v>0.307</v>
      </c>
      <c r="S25" s="91">
        <v>0.32800000000000001</v>
      </c>
      <c r="T25" s="91">
        <v>0.04</v>
      </c>
      <c r="V25" s="91">
        <v>0.30399999999999999</v>
      </c>
      <c r="W25" s="91">
        <v>1E-3</v>
      </c>
      <c r="X25" s="91">
        <v>0.60499999999999998</v>
      </c>
      <c r="Y25" s="91">
        <v>1E-3</v>
      </c>
      <c r="Z25" s="91">
        <v>1E-3</v>
      </c>
      <c r="AA25" s="91">
        <v>0.81299999999999994</v>
      </c>
      <c r="AC25" s="91">
        <v>0.13100000000000001</v>
      </c>
      <c r="AD25" s="91">
        <v>0.124</v>
      </c>
      <c r="AE25" s="91">
        <v>0.51200000000000001</v>
      </c>
      <c r="AF25" s="91">
        <v>1E-3</v>
      </c>
      <c r="AG25" s="91">
        <v>0.312</v>
      </c>
      <c r="AH25" s="91">
        <v>0.23</v>
      </c>
      <c r="AI25" s="91">
        <v>1E-3</v>
      </c>
      <c r="AJ25" s="91">
        <v>0.24800000000000003</v>
      </c>
      <c r="AK25" s="91">
        <v>0.55800000000000005</v>
      </c>
      <c r="AL25" s="91">
        <v>1E-3</v>
      </c>
      <c r="AM25" s="91">
        <v>0.93900000000000006</v>
      </c>
      <c r="AN25" s="91">
        <v>1E-3</v>
      </c>
      <c r="AP25" s="91">
        <v>0.44700000000000001</v>
      </c>
      <c r="AQ25" s="91">
        <v>1E-3</v>
      </c>
      <c r="AR25" s="91">
        <v>1E-3</v>
      </c>
      <c r="AS25" s="91">
        <v>0.41</v>
      </c>
      <c r="AT25" s="91">
        <v>1E-3</v>
      </c>
      <c r="AU25" s="91">
        <v>0.65500000000000003</v>
      </c>
      <c r="AV25" s="91">
        <v>1E-3</v>
      </c>
      <c r="AW25" s="91">
        <v>1E-3</v>
      </c>
      <c r="AX25" s="91">
        <v>1E-3</v>
      </c>
      <c r="AY25" s="91">
        <v>1E-3</v>
      </c>
      <c r="BC25" s="91">
        <v>0.90800000000000003</v>
      </c>
      <c r="BD25" s="91">
        <v>1E-3</v>
      </c>
      <c r="BE25" s="91">
        <v>0.61099999999999999</v>
      </c>
      <c r="BF25" s="91">
        <v>1E-3</v>
      </c>
      <c r="BG25" s="91">
        <v>0.63600000000000001</v>
      </c>
      <c r="BH25" s="91">
        <v>1E-3</v>
      </c>
      <c r="BI25" s="91">
        <v>0.51400000000000001</v>
      </c>
      <c r="BJ25" s="91">
        <v>1E-3</v>
      </c>
      <c r="BK25" s="91">
        <v>0.63400000000000001</v>
      </c>
      <c r="BL25" s="91">
        <v>1E-3</v>
      </c>
      <c r="BM25" s="91">
        <v>0.73299999999999998</v>
      </c>
      <c r="BN25" s="91">
        <v>1E-3</v>
      </c>
      <c r="BP25" s="91">
        <v>0.91700000000000004</v>
      </c>
      <c r="BQ25" s="91">
        <v>1E-3</v>
      </c>
      <c r="BR25" s="91">
        <v>0.25700000000000001</v>
      </c>
      <c r="BS25" s="91">
        <v>5.1000000000000004E-2</v>
      </c>
      <c r="BT25" s="91">
        <v>0.32300000000000001</v>
      </c>
      <c r="BU25" s="91">
        <v>0.126</v>
      </c>
      <c r="BV25" s="91">
        <v>0.73699999999999999</v>
      </c>
      <c r="BW25" s="91">
        <v>0.158</v>
      </c>
      <c r="BX25" s="91">
        <v>1E-3</v>
      </c>
      <c r="BY25" s="91">
        <v>1E-3</v>
      </c>
      <c r="BZ25" s="91">
        <v>1E-3</v>
      </c>
      <c r="CA25" s="91">
        <v>0.51900000000000002</v>
      </c>
      <c r="CC25" s="91">
        <v>0.33600000000000002</v>
      </c>
      <c r="CD25" s="91">
        <v>1E-3</v>
      </c>
      <c r="CE25" s="91">
        <v>0.64300000000000002</v>
      </c>
      <c r="CF25" s="91">
        <v>1E-3</v>
      </c>
      <c r="CG25" s="91">
        <v>0.20599999999999999</v>
      </c>
      <c r="CH25" s="91">
        <v>1E-3</v>
      </c>
      <c r="CI25" s="91">
        <v>0.122</v>
      </c>
      <c r="CJ25" s="91">
        <v>0.42799999999999994</v>
      </c>
      <c r="CK25" s="91">
        <v>0.81299999999999994</v>
      </c>
      <c r="CL25" s="91">
        <v>3.6999999999999998E-2</v>
      </c>
      <c r="CM25" s="91">
        <v>1E-3</v>
      </c>
      <c r="CN25" s="91">
        <v>1E-3</v>
      </c>
      <c r="CP25" s="91">
        <v>1E-3</v>
      </c>
      <c r="CQ25" s="91">
        <v>1E-3</v>
      </c>
      <c r="CR25" s="91">
        <v>1E-3</v>
      </c>
      <c r="CS25" s="91">
        <v>1E-3</v>
      </c>
      <c r="CT25" s="91">
        <v>0.123</v>
      </c>
      <c r="CU25" s="91">
        <v>0.10100000000000001</v>
      </c>
      <c r="CV25" s="91">
        <v>0.44700000000000001</v>
      </c>
      <c r="CW25" s="91">
        <v>1E-3</v>
      </c>
      <c r="CX25" s="91">
        <v>1E-3</v>
      </c>
      <c r="CY25" s="91">
        <v>1E-3</v>
      </c>
      <c r="CZ25" s="91">
        <v>1E-3</v>
      </c>
      <c r="DA25" s="91">
        <v>2.6000000000000002E-2</v>
      </c>
      <c r="DC25" s="91">
        <v>1E-3</v>
      </c>
      <c r="DD25" s="91">
        <v>0.126</v>
      </c>
      <c r="DE25" s="91">
        <v>0.26</v>
      </c>
      <c r="DF25" s="91">
        <v>0.33</v>
      </c>
      <c r="DG25" s="91">
        <v>0.23499999999999999</v>
      </c>
      <c r="DH25" s="91">
        <v>0.43300000000000005</v>
      </c>
      <c r="DI25" s="91">
        <v>1E-3</v>
      </c>
      <c r="DJ25" s="91">
        <v>1E-3</v>
      </c>
      <c r="DK25" s="91">
        <v>0.40699999999999997</v>
      </c>
      <c r="DL25" s="91">
        <v>1E-3</v>
      </c>
      <c r="DN25" s="91">
        <v>1E-3</v>
      </c>
      <c r="DO25" s="91">
        <v>0.54399999999999993</v>
      </c>
      <c r="DP25" s="91">
        <v>0.61199999999999999</v>
      </c>
      <c r="DQ25" s="91">
        <v>1E-3</v>
      </c>
      <c r="DR25" s="91">
        <v>1E-3</v>
      </c>
      <c r="DS25" s="91">
        <v>0.71600000000000008</v>
      </c>
      <c r="DT25" s="91">
        <v>0.32699999999999996</v>
      </c>
      <c r="DU25" s="91">
        <v>1E-3</v>
      </c>
      <c r="DV25" s="91">
        <v>0.95499999999999996</v>
      </c>
      <c r="DW25" s="91">
        <v>1E-3</v>
      </c>
      <c r="DX25" s="91">
        <v>0.20500000000000002</v>
      </c>
      <c r="DY25" s="91">
        <v>0.31900000000000001</v>
      </c>
    </row>
    <row r="26" spans="1:129">
      <c r="B26" s="91">
        <v>0.92899999999999994</v>
      </c>
      <c r="C26" s="91">
        <v>1E-3</v>
      </c>
      <c r="D26" s="91">
        <v>1E-3</v>
      </c>
      <c r="E26" s="91">
        <v>1E-3</v>
      </c>
      <c r="F26" s="91">
        <v>0.06</v>
      </c>
      <c r="G26" s="91">
        <v>0.34</v>
      </c>
      <c r="H26" s="91">
        <v>0.11399999999999999</v>
      </c>
      <c r="I26" s="91">
        <v>2.3E-2</v>
      </c>
      <c r="J26" s="91">
        <v>1E-3</v>
      </c>
      <c r="K26" s="91">
        <v>1E-3</v>
      </c>
      <c r="L26" s="91">
        <v>0.73599999999999999</v>
      </c>
      <c r="M26" s="91">
        <v>0.13999999999999999</v>
      </c>
      <c r="O26" s="91">
        <v>0.32200000000000001</v>
      </c>
      <c r="P26" s="91">
        <v>1E-3</v>
      </c>
      <c r="Q26" s="91">
        <v>1E-3</v>
      </c>
      <c r="S26" s="91">
        <v>1E-3</v>
      </c>
      <c r="T26" s="91">
        <v>0.35299999999999998</v>
      </c>
      <c r="V26" s="91">
        <v>0.23899999999999999</v>
      </c>
      <c r="W26" s="91">
        <v>1E-3</v>
      </c>
      <c r="X26" s="91">
        <v>0.74199999999999999</v>
      </c>
      <c r="Y26" s="91">
        <v>1E-3</v>
      </c>
      <c r="Z26" s="91">
        <v>0.214</v>
      </c>
      <c r="AA26" s="91">
        <v>1E-3</v>
      </c>
      <c r="AC26" s="91">
        <v>0.34200000000000003</v>
      </c>
      <c r="AD26" s="91">
        <v>1E-3</v>
      </c>
      <c r="AE26" s="91">
        <v>1E-3</v>
      </c>
      <c r="AF26" s="91">
        <v>1E-3</v>
      </c>
      <c r="AG26" s="91">
        <v>1E-3</v>
      </c>
      <c r="AH26" s="91">
        <v>1E-3</v>
      </c>
      <c r="AI26" s="91">
        <v>5.8999999999999997E-2</v>
      </c>
      <c r="AJ26" s="91">
        <v>0.10200000000000001</v>
      </c>
      <c r="AK26" s="91">
        <v>1E-3</v>
      </c>
      <c r="AL26" s="91">
        <v>1E-3</v>
      </c>
      <c r="AM26" s="91">
        <v>0.53599999999999992</v>
      </c>
      <c r="AN26" s="91">
        <v>1E-3</v>
      </c>
      <c r="AP26" s="91">
        <v>0.126</v>
      </c>
      <c r="AQ26" s="91">
        <v>3.2000000000000001E-2</v>
      </c>
      <c r="AR26" s="91">
        <v>1E-3</v>
      </c>
      <c r="AS26" s="91">
        <v>0.63800000000000001</v>
      </c>
      <c r="AT26" s="91">
        <v>5.7000000000000009E-2</v>
      </c>
      <c r="AU26" s="91">
        <v>0.92300000000000004</v>
      </c>
      <c r="AV26" s="91">
        <v>0.54500000000000004</v>
      </c>
      <c r="AW26" s="91">
        <v>1E-3</v>
      </c>
      <c r="AX26" s="91">
        <v>0.65400000000000003</v>
      </c>
      <c r="AY26" s="91">
        <v>1E-3</v>
      </c>
      <c r="BC26" s="91">
        <v>0.73399999999999999</v>
      </c>
      <c r="BD26" s="91">
        <v>1E-3</v>
      </c>
      <c r="BE26" s="91">
        <v>1E-3</v>
      </c>
      <c r="BF26" s="91">
        <v>0.316</v>
      </c>
      <c r="BG26" s="91">
        <v>0.72499999999999998</v>
      </c>
      <c r="BH26" s="91">
        <v>1E-3</v>
      </c>
      <c r="BI26" s="91">
        <v>0.61799999999999999</v>
      </c>
      <c r="BJ26" s="91">
        <v>1E-3</v>
      </c>
      <c r="BK26" s="91">
        <v>0.71200000000000008</v>
      </c>
      <c r="BL26" s="91">
        <v>1E-3</v>
      </c>
      <c r="BM26" s="91">
        <v>0.61299999999999999</v>
      </c>
      <c r="BN26" s="91">
        <v>1E-3</v>
      </c>
      <c r="BP26" s="91">
        <v>0.73899999999999999</v>
      </c>
      <c r="BQ26" s="91">
        <v>1E-3</v>
      </c>
      <c r="BR26" s="91">
        <v>0.438</v>
      </c>
      <c r="BS26" s="91">
        <v>0.123</v>
      </c>
      <c r="BT26" s="91">
        <v>1E-3</v>
      </c>
      <c r="BU26" s="91">
        <v>0.11799999999999999</v>
      </c>
      <c r="BV26" s="91">
        <v>0.63900000000000001</v>
      </c>
      <c r="BW26" s="91">
        <v>1E-3</v>
      </c>
      <c r="BX26" s="91">
        <v>0.54700000000000004</v>
      </c>
      <c r="BY26" s="91">
        <v>4.8000000000000001E-2</v>
      </c>
      <c r="BZ26" s="91">
        <v>0.75900000000000001</v>
      </c>
      <c r="CA26" s="91">
        <v>2.1999999999999999E-2</v>
      </c>
      <c r="CC26" s="91">
        <v>0.317</v>
      </c>
      <c r="CD26" s="91">
        <v>0.52700000000000002</v>
      </c>
      <c r="CE26" s="91">
        <v>0.32</v>
      </c>
      <c r="CF26" s="91">
        <v>1E-3</v>
      </c>
      <c r="CG26" s="91">
        <v>1E-3</v>
      </c>
      <c r="CH26" s="91">
        <v>1E-3</v>
      </c>
      <c r="CI26" s="91">
        <v>0.747</v>
      </c>
      <c r="CJ26" s="91">
        <v>1E-3</v>
      </c>
      <c r="CK26" s="91">
        <v>0.44700000000000001</v>
      </c>
      <c r="CL26" s="91">
        <v>1E-3</v>
      </c>
      <c r="CM26" s="91">
        <v>1E-3</v>
      </c>
      <c r="CN26" s="91">
        <v>1E-3</v>
      </c>
      <c r="CP26" s="91">
        <v>0.63900000000000001</v>
      </c>
      <c r="CQ26" s="91">
        <v>1E-3</v>
      </c>
      <c r="CR26" s="91">
        <v>1E-3</v>
      </c>
      <c r="CS26" s="91">
        <v>0.95499999999999996</v>
      </c>
      <c r="CT26" s="91">
        <v>1E-3</v>
      </c>
      <c r="CU26" s="91">
        <v>1E-3</v>
      </c>
      <c r="CV26" s="91">
        <v>0.44100000000000006</v>
      </c>
      <c r="CW26" s="91">
        <v>4.5999999999999999E-2</v>
      </c>
      <c r="CX26" s="91">
        <v>1E-3</v>
      </c>
      <c r="CY26" s="91">
        <v>0.64900000000000002</v>
      </c>
      <c r="CZ26" s="91">
        <v>0.14299999999999999</v>
      </c>
      <c r="DA26" s="91">
        <v>1E-3</v>
      </c>
      <c r="DC26" s="91">
        <v>3.3000000000000002E-2</v>
      </c>
      <c r="DD26" s="91">
        <v>1E-3</v>
      </c>
      <c r="DE26" s="91">
        <v>0.11000000000000001</v>
      </c>
      <c r="DF26" s="91">
        <v>0.13400000000000001</v>
      </c>
      <c r="DG26" s="91">
        <v>1E-3</v>
      </c>
      <c r="DH26" s="91">
        <v>3.5000000000000003E-2</v>
      </c>
      <c r="DI26" s="91">
        <v>0.43</v>
      </c>
      <c r="DJ26" s="91">
        <v>1E-3</v>
      </c>
      <c r="DK26" s="91">
        <v>0.30599999999999999</v>
      </c>
      <c r="DL26" s="91">
        <v>5.7999999999999996E-2</v>
      </c>
      <c r="DN26" s="91">
        <v>1E-3</v>
      </c>
      <c r="DO26" s="91">
        <v>0.63600000000000001</v>
      </c>
      <c r="DP26" s="91">
        <v>0.93699999999999994</v>
      </c>
      <c r="DQ26" s="91">
        <v>1E-3</v>
      </c>
      <c r="DR26" s="91">
        <v>1E-3</v>
      </c>
      <c r="DS26" s="91">
        <v>0.45</v>
      </c>
      <c r="DT26" s="91">
        <v>0.73699999999999999</v>
      </c>
      <c r="DU26" s="91">
        <v>1E-3</v>
      </c>
      <c r="DV26" s="91">
        <v>1E-3</v>
      </c>
      <c r="DW26" s="91">
        <v>1E-3</v>
      </c>
      <c r="DX26" s="91">
        <v>0.42299999999999999</v>
      </c>
      <c r="DY26" s="91">
        <v>1E-3</v>
      </c>
    </row>
    <row r="27" spans="1:129">
      <c r="B27" s="91">
        <v>0.61599999999999999</v>
      </c>
      <c r="C27" s="91">
        <v>0.35799999999999998</v>
      </c>
      <c r="D27" s="91">
        <v>0.128</v>
      </c>
      <c r="E27" s="91">
        <v>1E-3</v>
      </c>
      <c r="F27" s="91">
        <v>0.22500000000000003</v>
      </c>
      <c r="G27" s="91">
        <v>1E-3</v>
      </c>
      <c r="H27" s="91">
        <v>0.81199999999999994</v>
      </c>
      <c r="I27" s="91">
        <v>3.2000000000000001E-2</v>
      </c>
      <c r="J27" s="91">
        <v>0.54700000000000004</v>
      </c>
      <c r="K27" s="91">
        <v>4.8000000000000001E-2</v>
      </c>
      <c r="L27" s="91">
        <v>0.51200000000000001</v>
      </c>
      <c r="M27" s="91">
        <v>0.12</v>
      </c>
      <c r="O27" s="91">
        <v>1E-3</v>
      </c>
      <c r="P27" s="91">
        <v>1E-3</v>
      </c>
      <c r="Q27" s="91">
        <v>2.8000000000000004E-2</v>
      </c>
      <c r="S27" s="91">
        <v>0.13500000000000001</v>
      </c>
      <c r="T27" s="91">
        <v>4.5999999999999999E-2</v>
      </c>
      <c r="V27" s="91">
        <v>0.60699999999999998</v>
      </c>
      <c r="W27" s="91">
        <v>1E-3</v>
      </c>
      <c r="X27" s="91">
        <v>0.63400000000000001</v>
      </c>
      <c r="Y27" s="91">
        <v>1E-3</v>
      </c>
      <c r="Z27" s="91">
        <v>0.11399999999999999</v>
      </c>
      <c r="AA27" s="91">
        <v>1E-3</v>
      </c>
      <c r="AC27" s="91">
        <v>1E-3</v>
      </c>
      <c r="AD27" s="91">
        <v>1E-3</v>
      </c>
      <c r="AE27" s="91">
        <v>0.8570000000000001</v>
      </c>
      <c r="AF27" s="91">
        <v>1E-3</v>
      </c>
      <c r="AG27" s="91">
        <v>0.22699999999999998</v>
      </c>
      <c r="AH27" s="91">
        <v>0.40100000000000002</v>
      </c>
      <c r="AI27" s="91">
        <v>0.55000000000000004</v>
      </c>
      <c r="AJ27" s="91">
        <v>1E-3</v>
      </c>
      <c r="AK27" s="91">
        <v>1E-3</v>
      </c>
      <c r="AL27" s="91">
        <v>2.3E-2</v>
      </c>
      <c r="AM27" s="91">
        <v>1E-3</v>
      </c>
      <c r="AN27" s="91">
        <v>1E-3</v>
      </c>
      <c r="AP27" s="91">
        <v>1E-3</v>
      </c>
      <c r="AQ27" s="91">
        <v>2.7000000000000003E-2</v>
      </c>
      <c r="AR27" s="91">
        <v>1E-3</v>
      </c>
      <c r="AS27" s="91">
        <v>1E-3</v>
      </c>
      <c r="AT27" s="91">
        <v>2.7000000000000003E-2</v>
      </c>
      <c r="AU27" s="91">
        <v>0.55400000000000005</v>
      </c>
      <c r="AV27" s="91">
        <v>0.10900000000000001</v>
      </c>
      <c r="AW27" s="91">
        <v>1.8000000000000002E-2</v>
      </c>
      <c r="AX27" s="91">
        <v>0.61299999999999999</v>
      </c>
      <c r="AY27" s="91">
        <v>1E-3</v>
      </c>
      <c r="BC27" s="91">
        <v>0.45400000000000001</v>
      </c>
      <c r="BD27" s="91">
        <v>1E-3</v>
      </c>
      <c r="BE27" s="91">
        <v>0.93699999999999994</v>
      </c>
      <c r="BF27" s="91">
        <v>1E-3</v>
      </c>
      <c r="BG27" s="91">
        <v>0.222</v>
      </c>
      <c r="BH27" s="91">
        <v>0.23200000000000001</v>
      </c>
      <c r="BI27" s="91">
        <v>0.51900000000000002</v>
      </c>
      <c r="BJ27" s="91">
        <v>1E-3</v>
      </c>
      <c r="BK27" s="91">
        <v>0.81099999999999994</v>
      </c>
      <c r="BL27" s="91">
        <v>1E-3</v>
      </c>
      <c r="BM27" s="91">
        <v>0.52200000000000002</v>
      </c>
      <c r="BN27" s="91">
        <v>1E-3</v>
      </c>
      <c r="BP27" s="91">
        <v>1E-3</v>
      </c>
      <c r="BQ27" s="91">
        <v>0.93900000000000006</v>
      </c>
      <c r="BR27" s="91">
        <v>0.43300000000000005</v>
      </c>
      <c r="BS27" s="91">
        <v>1E-3</v>
      </c>
      <c r="BT27" s="91">
        <v>1E-3</v>
      </c>
      <c r="BU27" s="91">
        <v>0.35699999999999998</v>
      </c>
      <c r="BV27" s="91">
        <v>0.93300000000000005</v>
      </c>
      <c r="BW27" s="91">
        <v>1E-3</v>
      </c>
      <c r="BX27" s="91">
        <v>0.72400000000000009</v>
      </c>
      <c r="BY27" s="91">
        <v>1E-3</v>
      </c>
      <c r="BZ27" s="91">
        <v>0.45199999999999996</v>
      </c>
      <c r="CA27" s="91">
        <v>7.1999999999999995E-2</v>
      </c>
      <c r="CC27" s="91">
        <v>3.4000000000000002E-2</v>
      </c>
      <c r="CD27" s="91">
        <v>1E-3</v>
      </c>
      <c r="CE27" s="91">
        <v>0.65800000000000003</v>
      </c>
      <c r="CF27" s="91">
        <v>2.8009999999999997</v>
      </c>
      <c r="CG27" s="91">
        <v>3.7999999999999999E-2</v>
      </c>
      <c r="CH27" s="91">
        <v>0.33400000000000002</v>
      </c>
      <c r="CI27" s="91">
        <v>0.35799999999999998</v>
      </c>
      <c r="CJ27" s="91">
        <v>5.8999999999999997E-2</v>
      </c>
      <c r="CK27" s="91">
        <v>1E-3</v>
      </c>
      <c r="CL27" s="91">
        <v>1E-3</v>
      </c>
      <c r="CM27" s="91">
        <v>1E-3</v>
      </c>
      <c r="CN27" s="91">
        <v>0.124</v>
      </c>
      <c r="CP27" s="91">
        <v>1E-3</v>
      </c>
      <c r="CQ27" s="91">
        <v>0.45699999999999996</v>
      </c>
      <c r="CR27" s="91">
        <v>0.10800000000000001</v>
      </c>
      <c r="CS27" s="91">
        <v>1E-3</v>
      </c>
      <c r="CT27" s="91">
        <v>1E-3</v>
      </c>
      <c r="CU27" s="91">
        <v>2.6000000000000002E-2</v>
      </c>
      <c r="CV27" s="91">
        <v>1E-3</v>
      </c>
      <c r="CW27" s="91">
        <v>0.13</v>
      </c>
      <c r="CX27" s="91">
        <v>0.64200000000000002</v>
      </c>
      <c r="CY27" s="91">
        <v>3.9E-2</v>
      </c>
      <c r="CZ27" s="91">
        <v>1E-3</v>
      </c>
      <c r="DA27" s="91">
        <v>1E-3</v>
      </c>
      <c r="DC27" s="91">
        <v>1E-3</v>
      </c>
      <c r="DD27" s="91">
        <v>0.216</v>
      </c>
      <c r="DE27" s="91">
        <v>0.14899999999999999</v>
      </c>
      <c r="DF27" s="91">
        <v>1.6E-2</v>
      </c>
      <c r="DG27" s="91">
        <v>0.121</v>
      </c>
      <c r="DH27" s="91">
        <v>1E-3</v>
      </c>
      <c r="DI27" s="91">
        <v>1E-3</v>
      </c>
      <c r="DJ27" s="91">
        <v>0.22899999999999998</v>
      </c>
      <c r="DK27" s="91">
        <v>9.9999999999999985E-3</v>
      </c>
      <c r="DL27" s="91">
        <v>0.35399999999999998</v>
      </c>
      <c r="DN27" s="91">
        <v>1E-3</v>
      </c>
      <c r="DO27" s="91">
        <v>0.93599999999999994</v>
      </c>
      <c r="DP27" s="91">
        <v>0.92699999999999994</v>
      </c>
      <c r="DQ27" s="91">
        <v>1E-3</v>
      </c>
      <c r="DR27" s="91">
        <v>0.40400000000000003</v>
      </c>
      <c r="DS27" s="91">
        <v>1E-3</v>
      </c>
      <c r="DT27" s="91">
        <v>1E-3</v>
      </c>
      <c r="DU27" s="91">
        <v>0.13200000000000001</v>
      </c>
      <c r="DV27" s="91">
        <v>1E-3</v>
      </c>
      <c r="DW27" s="91">
        <v>1.8000000000000002E-2</v>
      </c>
      <c r="DX27" s="91">
        <v>1E-3</v>
      </c>
      <c r="DY27" s="91">
        <v>0.61</v>
      </c>
    </row>
    <row r="28" spans="1:129">
      <c r="B28" s="91">
        <v>1E-3</v>
      </c>
      <c r="C28" s="91">
        <v>0.93900000000000006</v>
      </c>
      <c r="D28" s="91">
        <v>0.13</v>
      </c>
      <c r="E28" s="91">
        <v>0.123</v>
      </c>
      <c r="F28" s="91">
        <v>0.44600000000000001</v>
      </c>
      <c r="G28" s="91">
        <v>0.23899999999999999</v>
      </c>
      <c r="H28" s="91">
        <v>0.41799999999999998</v>
      </c>
      <c r="I28" s="91">
        <v>1.4000000000000002E-2</v>
      </c>
      <c r="J28" s="91">
        <v>0.72400000000000009</v>
      </c>
      <c r="K28" s="91">
        <v>1E-3</v>
      </c>
      <c r="L28" s="91">
        <v>1E-3</v>
      </c>
      <c r="M28" s="91">
        <v>1E-3</v>
      </c>
      <c r="O28" s="91">
        <v>0.85899999999999999</v>
      </c>
      <c r="P28" s="91">
        <v>1E-3</v>
      </c>
      <c r="Q28" s="91">
        <v>1E-3</v>
      </c>
      <c r="S28" s="91">
        <v>0.33800000000000002</v>
      </c>
      <c r="T28" s="91">
        <v>1.8000000000000002E-2</v>
      </c>
      <c r="V28" s="91">
        <v>0.24400000000000002</v>
      </c>
      <c r="W28" s="91">
        <v>0.35599999999999998</v>
      </c>
      <c r="X28" s="91">
        <v>0.80700000000000005</v>
      </c>
      <c r="Y28" s="91">
        <v>1E-3</v>
      </c>
      <c r="Z28" s="91">
        <v>1E-3</v>
      </c>
      <c r="AA28" s="91">
        <v>1E-3</v>
      </c>
      <c r="AC28" s="91">
        <v>0.13600000000000001</v>
      </c>
      <c r="AD28" s="91">
        <v>1E-3</v>
      </c>
      <c r="AE28" s="91">
        <v>1E-3</v>
      </c>
      <c r="AF28" s="91">
        <v>1E-3</v>
      </c>
      <c r="AG28" s="91">
        <v>0.748</v>
      </c>
      <c r="AH28" s="91">
        <v>1E-3</v>
      </c>
      <c r="AI28" s="91">
        <v>0.60899999999999999</v>
      </c>
      <c r="AJ28" s="91">
        <v>0.10300000000000001</v>
      </c>
      <c r="AK28" s="91">
        <v>0.06</v>
      </c>
      <c r="AL28" s="91">
        <v>0.42599999999999999</v>
      </c>
      <c r="AM28" s="91">
        <v>1E-3</v>
      </c>
      <c r="AN28" s="91">
        <v>1E-3</v>
      </c>
      <c r="AP28" s="91">
        <v>1E-3</v>
      </c>
      <c r="AQ28" s="91">
        <v>1E-3</v>
      </c>
      <c r="AR28" s="91">
        <v>0.14699999999999999</v>
      </c>
      <c r="AS28" s="91">
        <v>0.44600000000000001</v>
      </c>
      <c r="AT28" s="91">
        <v>1.6E-2</v>
      </c>
      <c r="AU28" s="91">
        <v>0.70299999999999996</v>
      </c>
      <c r="AV28" s="91">
        <v>0.20900000000000002</v>
      </c>
      <c r="AW28" s="91">
        <v>0.11399999999999999</v>
      </c>
      <c r="AX28" s="91">
        <v>1E-3</v>
      </c>
      <c r="AY28" s="91">
        <v>1E-3</v>
      </c>
      <c r="BC28" s="91">
        <v>0.91700000000000004</v>
      </c>
      <c r="BD28" s="91">
        <v>1E-3</v>
      </c>
      <c r="BE28" s="91">
        <v>0.72199999999999998</v>
      </c>
      <c r="BF28" s="91">
        <v>1E-3</v>
      </c>
      <c r="BG28" s="91">
        <v>0.54100000000000004</v>
      </c>
      <c r="BH28" s="91">
        <v>0.30399999999999999</v>
      </c>
      <c r="BI28" s="91">
        <v>0.73099999999999998</v>
      </c>
      <c r="BJ28" s="91">
        <v>9.0000000000000011E-3</v>
      </c>
      <c r="BK28" s="91">
        <v>0.82400000000000007</v>
      </c>
      <c r="BL28" s="91">
        <v>4.5999999999999999E-2</v>
      </c>
      <c r="BM28" s="91">
        <v>0.72299999999999998</v>
      </c>
      <c r="BN28" s="91">
        <v>1E-3</v>
      </c>
      <c r="BP28" s="91">
        <v>0.51900000000000002</v>
      </c>
      <c r="BQ28" s="91">
        <v>1E-3</v>
      </c>
      <c r="BR28" s="91">
        <v>1E-3</v>
      </c>
      <c r="BS28" s="91">
        <v>0.20799999999999999</v>
      </c>
      <c r="BT28" s="91">
        <v>0.72899999999999998</v>
      </c>
      <c r="BU28" s="91">
        <v>1E-3</v>
      </c>
      <c r="BV28" s="91">
        <v>0.34600000000000003</v>
      </c>
      <c r="BW28" s="91">
        <v>0.11399999999999999</v>
      </c>
      <c r="BX28" s="91">
        <v>0.41200000000000003</v>
      </c>
      <c r="BY28" s="91">
        <v>0.22500000000000003</v>
      </c>
      <c r="BZ28" s="91">
        <v>1E-3</v>
      </c>
      <c r="CA28" s="91">
        <v>1E-3</v>
      </c>
      <c r="CC28" s="91">
        <v>0.11799999999999999</v>
      </c>
      <c r="CD28" s="91">
        <v>1E-3</v>
      </c>
      <c r="CE28" s="91">
        <v>0.438</v>
      </c>
      <c r="CF28" s="91">
        <v>1E-3</v>
      </c>
      <c r="CG28" s="91">
        <v>1E-3</v>
      </c>
      <c r="CH28" s="91">
        <v>0.60599999999999998</v>
      </c>
      <c r="CI28" s="91">
        <v>0.35599999999999998</v>
      </c>
      <c r="CJ28" s="91">
        <v>1E-3</v>
      </c>
      <c r="CK28" s="91">
        <v>1E-3</v>
      </c>
      <c r="CL28" s="91">
        <v>1E-3</v>
      </c>
      <c r="CM28" s="91">
        <v>1E-3</v>
      </c>
      <c r="CN28" s="91">
        <v>0.156</v>
      </c>
      <c r="CP28" s="91">
        <v>1E-3</v>
      </c>
      <c r="CQ28" s="91">
        <v>0.81700000000000006</v>
      </c>
      <c r="CR28" s="91">
        <v>1.4000000000000002E-2</v>
      </c>
      <c r="CS28" s="91">
        <v>0.13200000000000001</v>
      </c>
      <c r="CT28" s="91">
        <v>0.14399999999999999</v>
      </c>
      <c r="CU28" s="91">
        <v>4.9000000000000002E-2</v>
      </c>
      <c r="CV28" s="91">
        <v>0.42799999999999994</v>
      </c>
      <c r="CW28" s="91">
        <v>0.34600000000000003</v>
      </c>
      <c r="CX28" s="91">
        <v>0.54700000000000004</v>
      </c>
      <c r="CY28" s="91">
        <v>1E-3</v>
      </c>
      <c r="CZ28" s="91">
        <v>0.189</v>
      </c>
      <c r="DA28" s="91">
        <v>0.311</v>
      </c>
      <c r="DC28" s="91">
        <v>1E-3</v>
      </c>
      <c r="DD28" s="91">
        <v>0.126</v>
      </c>
      <c r="DE28" s="91">
        <v>1E-3</v>
      </c>
      <c r="DF28" s="91">
        <v>0.84800000000000009</v>
      </c>
      <c r="DG28" s="91">
        <v>1E-3</v>
      </c>
      <c r="DH28" s="91">
        <v>0.25600000000000001</v>
      </c>
      <c r="DI28" s="91">
        <v>1E-3</v>
      </c>
      <c r="DJ28" s="91">
        <v>1E-3</v>
      </c>
      <c r="DK28" s="91">
        <v>1E-3</v>
      </c>
      <c r="DL28" s="91">
        <v>1E-3</v>
      </c>
      <c r="DN28" s="91">
        <v>0.311</v>
      </c>
      <c r="DO28" s="91">
        <v>1E-3</v>
      </c>
      <c r="DP28" s="91">
        <v>1E-3</v>
      </c>
      <c r="DQ28" s="91">
        <v>1E-3</v>
      </c>
      <c r="DR28" s="91">
        <v>1E-3</v>
      </c>
      <c r="DS28" s="91">
        <v>0.60399999999999998</v>
      </c>
      <c r="DT28" s="91">
        <v>1E-3</v>
      </c>
      <c r="DU28" s="91">
        <v>0.622</v>
      </c>
      <c r="DV28" s="91">
        <v>0.71399999999999997</v>
      </c>
      <c r="DW28" s="91">
        <v>1E-3</v>
      </c>
      <c r="DX28" s="91">
        <v>1E-3</v>
      </c>
      <c r="DY28" s="91">
        <v>0.312</v>
      </c>
    </row>
    <row r="29" spans="1:129">
      <c r="B29" s="91">
        <v>0.81899999999999995</v>
      </c>
      <c r="C29" s="91">
        <v>0.16399999999999998</v>
      </c>
      <c r="D29" s="91">
        <v>0.33899999999999997</v>
      </c>
      <c r="E29" s="91">
        <v>1E-3</v>
      </c>
      <c r="F29" s="91">
        <v>0.308</v>
      </c>
      <c r="G29" s="91">
        <v>1E-3</v>
      </c>
      <c r="H29" s="91">
        <v>0.64900000000000002</v>
      </c>
      <c r="I29" s="91">
        <v>1E-3</v>
      </c>
      <c r="J29" s="91">
        <v>0.41200000000000003</v>
      </c>
      <c r="K29" s="91">
        <v>0.22500000000000003</v>
      </c>
      <c r="L29" s="91">
        <v>0.75600000000000001</v>
      </c>
      <c r="M29" s="91">
        <v>1E-3</v>
      </c>
      <c r="O29" s="91">
        <v>0.33699999999999997</v>
      </c>
      <c r="P29" s="91">
        <v>1E-3</v>
      </c>
      <c r="Q29" s="91">
        <v>0.43300000000000005</v>
      </c>
      <c r="S29" s="91">
        <v>0.35899999999999999</v>
      </c>
      <c r="T29" s="91">
        <v>0.11300000000000002</v>
      </c>
      <c r="V29" s="91">
        <v>0.34200000000000003</v>
      </c>
      <c r="W29" s="91">
        <v>1E-3</v>
      </c>
      <c r="X29" s="91">
        <v>0.54799999999999993</v>
      </c>
      <c r="Y29" s="91">
        <v>0.10600000000000001</v>
      </c>
      <c r="Z29" s="91">
        <v>1E-3</v>
      </c>
      <c r="AA29" s="91">
        <v>0.48300000000000004</v>
      </c>
      <c r="AC29" s="91">
        <v>0.122</v>
      </c>
      <c r="AD29" s="91">
        <v>0.127</v>
      </c>
      <c r="AE29" s="91">
        <v>1E-3</v>
      </c>
      <c r="AF29" s="91">
        <v>1E-3</v>
      </c>
      <c r="AG29" s="91">
        <v>0.21300000000000002</v>
      </c>
      <c r="AH29" s="91">
        <v>1.5000000000000003E-2</v>
      </c>
      <c r="AI29" s="91">
        <v>0.34699999999999998</v>
      </c>
      <c r="AJ29" s="91">
        <v>0.35499999999999998</v>
      </c>
      <c r="AK29" s="91">
        <v>0.434</v>
      </c>
      <c r="AL29" s="91">
        <v>1E-3</v>
      </c>
      <c r="AM29" s="91">
        <v>0.45900000000000002</v>
      </c>
      <c r="AN29" s="91">
        <v>1E-3</v>
      </c>
      <c r="AP29" s="91">
        <v>4.3999999999999997E-2</v>
      </c>
      <c r="AQ29" s="91">
        <v>1E-3</v>
      </c>
      <c r="AR29" s="91">
        <v>1E-3</v>
      </c>
      <c r="AS29" s="91">
        <v>0.70899999999999996</v>
      </c>
      <c r="AT29" s="91">
        <v>5.7000000000000009E-2</v>
      </c>
      <c r="AU29" s="91">
        <v>0.52300000000000002</v>
      </c>
      <c r="AV29" s="91">
        <v>0.22699999999999998</v>
      </c>
      <c r="AW29" s="91">
        <v>0.11799999999999999</v>
      </c>
      <c r="AX29" s="91">
        <v>1E-3</v>
      </c>
      <c r="AY29" s="91">
        <v>1E-3</v>
      </c>
      <c r="BC29" s="91">
        <v>0.70599999999999996</v>
      </c>
      <c r="BD29" s="91">
        <v>1E-3</v>
      </c>
      <c r="BE29" s="91">
        <v>0.629</v>
      </c>
      <c r="BF29" s="91">
        <v>1E-3</v>
      </c>
      <c r="BG29" s="91">
        <v>0.71699999999999997</v>
      </c>
      <c r="BH29" s="91">
        <v>1E-3</v>
      </c>
      <c r="BI29" s="91">
        <v>0.81700000000000006</v>
      </c>
      <c r="BJ29" s="91">
        <v>1E-3</v>
      </c>
      <c r="BK29" s="91">
        <v>0.70899999999999996</v>
      </c>
      <c r="BL29" s="91">
        <v>1E-3</v>
      </c>
      <c r="BM29" s="91">
        <v>1E-3</v>
      </c>
      <c r="BN29" s="91">
        <v>0.129</v>
      </c>
      <c r="BP29" s="91">
        <v>1E-3</v>
      </c>
      <c r="BQ29" s="91">
        <v>1E-3</v>
      </c>
      <c r="BR29" s="91">
        <v>1E-3</v>
      </c>
      <c r="BS29" s="91">
        <v>1E-3</v>
      </c>
      <c r="BT29" s="91">
        <v>1E-3</v>
      </c>
      <c r="BU29" s="91">
        <v>1E-3</v>
      </c>
      <c r="BV29" s="91">
        <v>1E-3</v>
      </c>
      <c r="BW29" s="91">
        <v>1E-3</v>
      </c>
      <c r="BX29" s="91">
        <v>1E-3</v>
      </c>
      <c r="BY29" s="91">
        <v>1E-3</v>
      </c>
      <c r="BZ29" s="91">
        <v>1E-3</v>
      </c>
      <c r="CA29" s="91">
        <v>1E-3</v>
      </c>
      <c r="CC29" s="91">
        <v>1E-3</v>
      </c>
      <c r="CD29" s="91">
        <v>1E-3</v>
      </c>
      <c r="CE29" s="91">
        <v>0.90299999999999991</v>
      </c>
      <c r="CF29" s="91">
        <v>1.2009999999999998</v>
      </c>
      <c r="CG29" s="91">
        <v>0.747</v>
      </c>
      <c r="CH29" s="91">
        <v>1E-3</v>
      </c>
      <c r="CI29" s="91">
        <v>0.35199999999999998</v>
      </c>
      <c r="CJ29" s="91">
        <v>0.34200000000000003</v>
      </c>
      <c r="CK29" s="91">
        <v>1E-3</v>
      </c>
      <c r="CL29" s="91">
        <v>1E-3</v>
      </c>
      <c r="CM29" s="91">
        <v>0.40699999999999997</v>
      </c>
      <c r="CN29" s="91">
        <v>1E-3</v>
      </c>
      <c r="CP29" s="91">
        <v>1E-3</v>
      </c>
      <c r="CQ29" s="91">
        <v>1E-3</v>
      </c>
      <c r="CR29" s="91">
        <v>1E-3</v>
      </c>
      <c r="CS29" s="91">
        <v>0.42400000000000004</v>
      </c>
      <c r="CT29" s="91">
        <v>0.14599999999999999</v>
      </c>
      <c r="CU29" s="91">
        <v>1E-3</v>
      </c>
      <c r="CV29" s="91">
        <v>0.65</v>
      </c>
      <c r="CW29" s="91">
        <v>1.3000000000000001E-2</v>
      </c>
      <c r="CX29" s="91">
        <v>0.13899999999999998</v>
      </c>
      <c r="CY29" s="91">
        <v>4.3999999999999997E-2</v>
      </c>
      <c r="CZ29" s="91">
        <v>0.11300000000000002</v>
      </c>
      <c r="DA29" s="91">
        <v>0.127</v>
      </c>
      <c r="DC29" s="91">
        <v>0.11000000000000001</v>
      </c>
      <c r="DD29" s="91">
        <v>1E-3</v>
      </c>
      <c r="DE29" s="91">
        <v>1E-3</v>
      </c>
      <c r="DF29" s="91">
        <v>1E-3</v>
      </c>
      <c r="DG29" s="91">
        <v>0.41700000000000004</v>
      </c>
      <c r="DH29" s="91">
        <v>0.33200000000000002</v>
      </c>
      <c r="DI29" s="91">
        <v>1E-3</v>
      </c>
      <c r="DJ29" s="91">
        <v>1E-3</v>
      </c>
      <c r="DK29" s="91">
        <v>1E-3</v>
      </c>
      <c r="DL29" s="91">
        <v>1E-3</v>
      </c>
      <c r="DN29" s="91">
        <v>0.42799999999999994</v>
      </c>
      <c r="DO29" s="91">
        <v>1E-3</v>
      </c>
      <c r="DP29" s="91">
        <v>0.92600000000000005</v>
      </c>
      <c r="DQ29" s="91">
        <v>7.0000000000000001E-3</v>
      </c>
      <c r="DR29" s="91">
        <v>1E-3</v>
      </c>
      <c r="DS29" s="91">
        <v>0.53400000000000003</v>
      </c>
      <c r="DT29" s="91">
        <v>2.3E-2</v>
      </c>
      <c r="DU29" s="91">
        <v>0.43599999999999994</v>
      </c>
      <c r="DV29" s="91">
        <v>1E-3</v>
      </c>
      <c r="DW29" s="91">
        <v>0.33600000000000002</v>
      </c>
      <c r="DX29" s="91">
        <v>1E-3</v>
      </c>
      <c r="DY29" s="91">
        <v>1E-3</v>
      </c>
    </row>
    <row r="31" spans="1:129">
      <c r="B31" s="93" t="s">
        <v>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O31" s="90" t="s">
        <v>14</v>
      </c>
      <c r="P31" s="90"/>
      <c r="Q31" s="90"/>
      <c r="AC31" s="90" t="s">
        <v>18</v>
      </c>
      <c r="AD31" s="90"/>
      <c r="AP31" s="90" t="s">
        <v>20</v>
      </c>
      <c r="AQ31" s="90"/>
      <c r="BC31" s="90" t="s">
        <v>364</v>
      </c>
      <c r="BD31" s="90"/>
      <c r="BP31" s="90" t="s">
        <v>22</v>
      </c>
      <c r="BQ31" s="92"/>
      <c r="CC31" s="93" t="s">
        <v>18</v>
      </c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P31" s="93" t="s">
        <v>28</v>
      </c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B31" s="93"/>
      <c r="DC31" s="93" t="s">
        <v>20</v>
      </c>
      <c r="DD31" s="93"/>
      <c r="DE31" s="93"/>
      <c r="DF31" s="93"/>
      <c r="DG31" s="93"/>
      <c r="DH31" s="93"/>
      <c r="DI31" s="93"/>
      <c r="DJ31" s="93"/>
      <c r="DK31" s="93"/>
      <c r="DL31" s="93"/>
      <c r="DN31" s="90" t="s">
        <v>364</v>
      </c>
      <c r="DO31" s="90"/>
    </row>
    <row r="32" spans="1:129">
      <c r="A32" s="91" t="s">
        <v>220</v>
      </c>
      <c r="B32" s="93" t="s">
        <v>1</v>
      </c>
      <c r="C32" s="93"/>
      <c r="D32" s="93" t="s">
        <v>4</v>
      </c>
      <c r="E32" s="93"/>
      <c r="F32" s="93" t="s">
        <v>7</v>
      </c>
      <c r="G32" s="93"/>
      <c r="H32" s="93" t="s">
        <v>8</v>
      </c>
      <c r="I32" s="93"/>
      <c r="J32" s="93" t="s">
        <v>10</v>
      </c>
      <c r="K32" s="93"/>
      <c r="L32" s="93" t="s">
        <v>12</v>
      </c>
      <c r="O32" s="90" t="s">
        <v>1</v>
      </c>
      <c r="P32" s="90"/>
      <c r="Q32" s="90"/>
      <c r="R32" s="20" t="s">
        <v>4</v>
      </c>
      <c r="S32" s="20" t="s">
        <v>7</v>
      </c>
      <c r="T32" s="20"/>
      <c r="V32" s="93" t="s">
        <v>8</v>
      </c>
      <c r="W32" s="93"/>
      <c r="X32" s="93" t="s">
        <v>10</v>
      </c>
      <c r="Y32" s="93"/>
      <c r="Z32" s="93" t="s">
        <v>12</v>
      </c>
      <c r="AC32" s="90" t="s">
        <v>1</v>
      </c>
      <c r="AD32" s="90"/>
      <c r="AE32" s="93" t="s">
        <v>4</v>
      </c>
      <c r="AF32" s="93"/>
      <c r="AG32" s="93" t="s">
        <v>7</v>
      </c>
      <c r="AH32" s="93"/>
      <c r="AI32" s="93" t="s">
        <v>8</v>
      </c>
      <c r="AJ32" s="93"/>
      <c r="AK32" s="93" t="s">
        <v>10</v>
      </c>
      <c r="AL32" s="93"/>
      <c r="AM32" s="93" t="s">
        <v>12</v>
      </c>
      <c r="AN32" s="93"/>
      <c r="AP32" s="90" t="s">
        <v>4</v>
      </c>
      <c r="AQ32" s="90"/>
      <c r="AR32" s="93" t="s">
        <v>7</v>
      </c>
      <c r="AS32" s="93"/>
      <c r="AT32" s="93" t="s">
        <v>8</v>
      </c>
      <c r="AU32" s="93"/>
      <c r="AV32" s="93" t="s">
        <v>10</v>
      </c>
      <c r="AW32" s="93"/>
      <c r="AX32" s="93" t="s">
        <v>12</v>
      </c>
      <c r="BC32" s="90" t="s">
        <v>1</v>
      </c>
      <c r="BD32" s="90"/>
      <c r="BE32" s="93" t="s">
        <v>4</v>
      </c>
      <c r="BF32" s="93"/>
      <c r="BG32" s="93" t="s">
        <v>7</v>
      </c>
      <c r="BH32" s="93"/>
      <c r="BI32" s="93" t="s">
        <v>8</v>
      </c>
      <c r="BJ32" s="93"/>
      <c r="BK32" s="93" t="s">
        <v>10</v>
      </c>
      <c r="BL32" s="93"/>
      <c r="BM32" s="93" t="s">
        <v>12</v>
      </c>
      <c r="BN32" s="93"/>
      <c r="BP32" s="93" t="s">
        <v>1</v>
      </c>
      <c r="BQ32" s="93"/>
      <c r="BR32" s="93" t="s">
        <v>4</v>
      </c>
      <c r="BS32" s="93"/>
      <c r="BT32" s="93" t="s">
        <v>7</v>
      </c>
      <c r="BU32" s="93"/>
      <c r="BV32" s="93" t="s">
        <v>8</v>
      </c>
      <c r="BW32" s="93"/>
      <c r="BX32" s="93" t="s">
        <v>10</v>
      </c>
      <c r="BY32" s="93"/>
      <c r="BZ32" s="93" t="s">
        <v>12</v>
      </c>
      <c r="CC32" s="93" t="s">
        <v>1</v>
      </c>
      <c r="CD32" s="93"/>
      <c r="CE32" s="93" t="s">
        <v>4</v>
      </c>
      <c r="CF32" s="93"/>
      <c r="CG32" s="93" t="s">
        <v>7</v>
      </c>
      <c r="CH32" s="93"/>
      <c r="CI32" s="93" t="s">
        <v>8</v>
      </c>
      <c r="CJ32" s="93"/>
      <c r="CK32" s="93" t="s">
        <v>10</v>
      </c>
      <c r="CL32" s="93"/>
      <c r="CM32" s="93" t="s">
        <v>12</v>
      </c>
      <c r="CP32" s="93" t="s">
        <v>1</v>
      </c>
      <c r="CQ32" s="93"/>
      <c r="CR32" s="93" t="s">
        <v>4</v>
      </c>
      <c r="CS32" s="93"/>
      <c r="CT32" s="93" t="s">
        <v>7</v>
      </c>
      <c r="CU32" s="93"/>
      <c r="CV32" s="93" t="s">
        <v>8</v>
      </c>
      <c r="CW32" s="93"/>
      <c r="CX32" s="93" t="s">
        <v>10</v>
      </c>
      <c r="CY32" s="93"/>
      <c r="CZ32" s="93" t="s">
        <v>12</v>
      </c>
      <c r="DB32" s="93"/>
      <c r="DC32" s="93" t="s">
        <v>4</v>
      </c>
      <c r="DD32" s="93"/>
      <c r="DE32" s="93" t="s">
        <v>7</v>
      </c>
      <c r="DF32" s="93"/>
      <c r="DG32" s="93" t="s">
        <v>8</v>
      </c>
      <c r="DH32" s="93"/>
      <c r="DI32" s="93" t="s">
        <v>10</v>
      </c>
      <c r="DJ32" s="93"/>
      <c r="DK32" s="93" t="s">
        <v>12</v>
      </c>
      <c r="DL32" s="93"/>
      <c r="DN32" s="90" t="s">
        <v>1</v>
      </c>
      <c r="DO32" s="90"/>
      <c r="DP32" s="93" t="s">
        <v>4</v>
      </c>
      <c r="DQ32" s="93"/>
      <c r="DR32" s="93" t="s">
        <v>7</v>
      </c>
      <c r="DS32" s="93"/>
      <c r="DT32" s="93" t="s">
        <v>8</v>
      </c>
      <c r="DU32" s="93"/>
      <c r="DV32" s="93" t="s">
        <v>10</v>
      </c>
      <c r="DW32" s="93"/>
      <c r="DX32" s="93" t="s">
        <v>12</v>
      </c>
      <c r="DY32" s="93"/>
    </row>
    <row r="33" spans="2:129">
      <c r="B33" s="90" t="s">
        <v>6</v>
      </c>
      <c r="C33" s="90"/>
      <c r="O33" s="90" t="s">
        <v>15</v>
      </c>
      <c r="P33" s="90"/>
      <c r="Q33" s="92"/>
      <c r="AC33" s="90" t="s">
        <v>9</v>
      </c>
      <c r="AD33" s="92"/>
      <c r="AP33" s="90" t="s">
        <v>9</v>
      </c>
      <c r="AQ33" s="90"/>
      <c r="AR33" s="93"/>
      <c r="AS33" s="93"/>
      <c r="AT33" s="93"/>
      <c r="AU33" s="93"/>
      <c r="AV33" s="93"/>
      <c r="AW33" s="93"/>
      <c r="AX33" s="93"/>
      <c r="BC33" s="90" t="s">
        <v>9</v>
      </c>
      <c r="BD33" s="92"/>
      <c r="BP33" s="93" t="s">
        <v>23</v>
      </c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C33" s="93" t="s">
        <v>23</v>
      </c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P33" s="93" t="s">
        <v>23</v>
      </c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B33" s="93"/>
      <c r="DC33" s="93" t="s">
        <v>23</v>
      </c>
      <c r="DD33" s="93"/>
      <c r="DE33" s="93"/>
      <c r="DF33" s="93"/>
      <c r="DG33" s="93"/>
      <c r="DH33" s="93"/>
      <c r="DI33" s="93"/>
      <c r="DJ33" s="93"/>
      <c r="DK33" s="93"/>
      <c r="DL33" s="93"/>
      <c r="DN33" s="90" t="s">
        <v>23</v>
      </c>
      <c r="DO33" s="92"/>
    </row>
    <row r="34" spans="2:129">
      <c r="B34" s="90" t="s">
        <v>33</v>
      </c>
      <c r="C34" s="90" t="s">
        <v>34</v>
      </c>
      <c r="D34" s="90" t="s">
        <v>35</v>
      </c>
      <c r="E34" s="25"/>
      <c r="F34" s="90" t="s">
        <v>5</v>
      </c>
      <c r="G34" s="92"/>
      <c r="H34" s="94" t="s">
        <v>5</v>
      </c>
      <c r="I34" s="94"/>
      <c r="J34" s="90" t="s">
        <v>11</v>
      </c>
      <c r="K34" s="92"/>
      <c r="L34" s="20" t="s">
        <v>13</v>
      </c>
      <c r="M34" s="90" t="s">
        <v>3</v>
      </c>
      <c r="O34" s="90" t="s">
        <v>2</v>
      </c>
      <c r="P34" s="90"/>
      <c r="Q34" s="90" t="s">
        <v>3</v>
      </c>
      <c r="R34" s="90" t="s">
        <v>5</v>
      </c>
      <c r="S34" s="90" t="s">
        <v>5</v>
      </c>
      <c r="T34" s="90"/>
      <c r="U34" s="92"/>
      <c r="V34" s="90" t="s">
        <v>5</v>
      </c>
      <c r="W34" s="92"/>
      <c r="X34" s="90" t="s">
        <v>11</v>
      </c>
      <c r="Y34" s="92"/>
      <c r="Z34" s="20" t="s">
        <v>13</v>
      </c>
      <c r="AA34" s="90" t="s">
        <v>3</v>
      </c>
      <c r="AC34" s="90" t="s">
        <v>2</v>
      </c>
      <c r="AD34" s="90" t="s">
        <v>3</v>
      </c>
      <c r="AE34" s="90" t="s">
        <v>5</v>
      </c>
      <c r="AF34" s="25"/>
      <c r="AG34" s="90" t="s">
        <v>5</v>
      </c>
      <c r="AH34" s="92"/>
      <c r="AI34" s="90" t="s">
        <v>5</v>
      </c>
      <c r="AJ34" s="92"/>
      <c r="AK34" s="90" t="s">
        <v>11</v>
      </c>
      <c r="AL34" s="92"/>
      <c r="AM34" s="20" t="s">
        <v>13</v>
      </c>
      <c r="AN34" s="90" t="s">
        <v>3</v>
      </c>
      <c r="AP34" s="90" t="s">
        <v>2</v>
      </c>
      <c r="AQ34" s="90" t="s">
        <v>3</v>
      </c>
      <c r="AR34" s="90" t="s">
        <v>5</v>
      </c>
      <c r="AS34" s="25"/>
      <c r="AT34" s="90" t="s">
        <v>5</v>
      </c>
      <c r="AU34" s="92"/>
      <c r="AV34" s="90" t="s">
        <v>5</v>
      </c>
      <c r="AW34" s="92"/>
      <c r="AX34" s="90" t="s">
        <v>11</v>
      </c>
      <c r="AY34" s="92"/>
      <c r="AZ34" s="20"/>
      <c r="BA34" s="20"/>
      <c r="BB34" s="20"/>
      <c r="BC34" s="90" t="s">
        <v>2</v>
      </c>
      <c r="BD34" s="90" t="s">
        <v>3</v>
      </c>
      <c r="BE34" s="90" t="s">
        <v>5</v>
      </c>
      <c r="BF34" s="25"/>
      <c r="BG34" s="90" t="s">
        <v>5</v>
      </c>
      <c r="BH34" s="92"/>
      <c r="BI34" s="90" t="s">
        <v>5</v>
      </c>
      <c r="BJ34" s="92"/>
      <c r="BK34" s="90" t="s">
        <v>11</v>
      </c>
      <c r="BL34" s="92"/>
      <c r="BM34" s="20" t="s">
        <v>13</v>
      </c>
      <c r="BN34" s="90" t="s">
        <v>3</v>
      </c>
      <c r="BO34" s="20"/>
      <c r="BP34" s="90" t="s">
        <v>2</v>
      </c>
      <c r="BQ34" s="90" t="s">
        <v>3</v>
      </c>
      <c r="BR34" s="90" t="s">
        <v>5</v>
      </c>
      <c r="BS34" s="25"/>
      <c r="BT34" s="90" t="s">
        <v>5</v>
      </c>
      <c r="BU34" s="92"/>
      <c r="BV34" s="90" t="s">
        <v>5</v>
      </c>
      <c r="BW34" s="92"/>
      <c r="BX34" s="90" t="s">
        <v>11</v>
      </c>
      <c r="BY34" s="92"/>
      <c r="BZ34" s="90" t="s">
        <v>11</v>
      </c>
      <c r="CA34" s="92"/>
      <c r="CC34" s="90" t="s">
        <v>2</v>
      </c>
      <c r="CD34" s="90" t="s">
        <v>3</v>
      </c>
      <c r="CE34" s="90" t="s">
        <v>5</v>
      </c>
      <c r="CF34" s="25"/>
      <c r="CG34" s="90" t="s">
        <v>5</v>
      </c>
      <c r="CH34" s="92"/>
      <c r="CI34" s="90" t="s">
        <v>5</v>
      </c>
      <c r="CJ34" s="92"/>
      <c r="CK34" s="90" t="s">
        <v>11</v>
      </c>
      <c r="CL34" s="92"/>
      <c r="CM34" s="90" t="s">
        <v>11</v>
      </c>
      <c r="CN34" s="92"/>
      <c r="CP34" s="90" t="s">
        <v>2</v>
      </c>
      <c r="CQ34" s="90" t="s">
        <v>3</v>
      </c>
      <c r="CR34" s="90" t="s">
        <v>5</v>
      </c>
      <c r="CS34" s="25"/>
      <c r="CT34" s="90" t="s">
        <v>5</v>
      </c>
      <c r="CU34" s="92"/>
      <c r="CV34" s="90" t="s">
        <v>5</v>
      </c>
      <c r="CW34" s="92"/>
      <c r="CX34" s="90" t="s">
        <v>11</v>
      </c>
      <c r="CY34" s="92"/>
      <c r="CZ34" s="90" t="s">
        <v>11</v>
      </c>
      <c r="DA34" s="92"/>
      <c r="DC34" s="90" t="s">
        <v>2</v>
      </c>
      <c r="DD34" s="90" t="s">
        <v>3</v>
      </c>
      <c r="DE34" s="90" t="s">
        <v>5</v>
      </c>
      <c r="DF34" s="25"/>
      <c r="DG34" s="90" t="s">
        <v>5</v>
      </c>
      <c r="DH34" s="92"/>
      <c r="DI34" s="90" t="s">
        <v>5</v>
      </c>
      <c r="DJ34" s="92"/>
      <c r="DK34" s="90" t="s">
        <v>11</v>
      </c>
      <c r="DL34" s="92"/>
      <c r="DM34" s="90"/>
      <c r="DN34" s="90" t="s">
        <v>2</v>
      </c>
      <c r="DO34" s="90" t="s">
        <v>3</v>
      </c>
      <c r="DP34" s="90" t="s">
        <v>5</v>
      </c>
      <c r="DQ34" s="25"/>
      <c r="DR34" s="90" t="s">
        <v>5</v>
      </c>
      <c r="DS34" s="92"/>
      <c r="DT34" s="90" t="s">
        <v>5</v>
      </c>
      <c r="DU34" s="92"/>
      <c r="DV34" s="90" t="s">
        <v>11</v>
      </c>
      <c r="DW34" s="92"/>
      <c r="DX34" s="20" t="s">
        <v>13</v>
      </c>
      <c r="DY34" s="90" t="s">
        <v>3</v>
      </c>
    </row>
    <row r="35" spans="2:129">
      <c r="B35" s="101">
        <v>3.7024987863486585</v>
      </c>
      <c r="C35" s="101">
        <v>0.3255514069099632</v>
      </c>
      <c r="D35" s="101">
        <v>2.2443105668993257</v>
      </c>
      <c r="E35" s="101">
        <v>2.4204971351257645</v>
      </c>
      <c r="F35" s="101">
        <v>-3.1401844958897636</v>
      </c>
      <c r="G35" s="101">
        <v>3.4555960180715481</v>
      </c>
      <c r="H35" s="101">
        <v>-3.1401844958897636</v>
      </c>
      <c r="I35" s="101">
        <v>-3.1401844958897636</v>
      </c>
      <c r="J35" s="101">
        <v>-3.1401844958897636</v>
      </c>
      <c r="K35" s="101">
        <v>2.700457161483635</v>
      </c>
      <c r="L35" s="101">
        <v>2.3892445916216598</v>
      </c>
      <c r="M35" s="101">
        <v>1.9287197063304682</v>
      </c>
      <c r="O35" s="99">
        <v>0.47073341675446101</v>
      </c>
      <c r="P35" s="99"/>
      <c r="Q35" s="99">
        <v>-3.1401844958897636</v>
      </c>
      <c r="R35" s="99">
        <v>2.3852684432420204</v>
      </c>
      <c r="S35" s="99">
        <v>-3.1401844958897636</v>
      </c>
      <c r="T35" s="99"/>
      <c r="U35" s="99">
        <v>3.6950000902575382</v>
      </c>
      <c r="V35" s="99">
        <v>3.4651134250584383</v>
      </c>
      <c r="W35" s="99">
        <v>-3.1401844958897636</v>
      </c>
      <c r="X35" s="99">
        <v>3.352055339130708</v>
      </c>
      <c r="Y35" s="99">
        <v>-3.1401844958897636</v>
      </c>
      <c r="Z35" s="99">
        <v>3.7225734171616378</v>
      </c>
      <c r="AA35" s="99">
        <v>-3.1401844958897636</v>
      </c>
      <c r="AC35" s="104">
        <v>-3.1401844958897636</v>
      </c>
      <c r="AD35" s="104">
        <v>-3.1401844958897636</v>
      </c>
      <c r="AE35" s="104">
        <v>-3.1401844958897636</v>
      </c>
      <c r="AF35" s="104">
        <v>-3.1401844958897636</v>
      </c>
      <c r="AG35" s="104">
        <v>2.5735483096196057</v>
      </c>
      <c r="AH35" s="104">
        <v>1.9032406210294832</v>
      </c>
      <c r="AI35" s="104">
        <v>3.577620199133928</v>
      </c>
      <c r="AJ35" s="104">
        <v>-3.1401844958897636</v>
      </c>
      <c r="AK35" s="104">
        <v>3.582445298965685</v>
      </c>
      <c r="AL35" s="104">
        <v>-3.1401844958897636</v>
      </c>
      <c r="AM35" s="104">
        <v>2.9779127021515843</v>
      </c>
      <c r="AN35" s="104">
        <v>-3.1401844958897636</v>
      </c>
      <c r="AP35" s="106">
        <v>3.1550815055498829</v>
      </c>
      <c r="AQ35" s="106">
        <v>-3.1401844958897636</v>
      </c>
      <c r="AR35" s="106">
        <v>0.88516719484538608</v>
      </c>
      <c r="AS35" s="106">
        <v>3.4772184820847141</v>
      </c>
      <c r="AT35" s="106">
        <v>1.5511633863393806</v>
      </c>
      <c r="AU35" s="106">
        <v>2.8880940243409348</v>
      </c>
      <c r="AV35" s="106">
        <v>3.7110004316039795</v>
      </c>
      <c r="AW35" s="106">
        <v>-3.1401844958897636</v>
      </c>
      <c r="AX35" s="106">
        <v>-3.1401844958897636</v>
      </c>
      <c r="AY35" s="106">
        <v>-3.1401844958897636</v>
      </c>
      <c r="BC35" s="113">
        <f>LOG10(BC5)</f>
        <v>-0.21681130892474243</v>
      </c>
      <c r="BD35" s="113">
        <f t="shared" ref="BD35:BN35" si="0">LOG10(BD5)</f>
        <v>-3</v>
      </c>
      <c r="BE35" s="113">
        <f t="shared" si="0"/>
        <v>-0.19449914184159983</v>
      </c>
      <c r="BF35" s="113">
        <f t="shared" si="0"/>
        <v>-0.543633966870957</v>
      </c>
      <c r="BG35" s="113">
        <f t="shared" si="0"/>
        <v>-0.27002571430044436</v>
      </c>
      <c r="BH35" s="113">
        <f t="shared" si="0"/>
        <v>-3</v>
      </c>
      <c r="BI35" s="113">
        <f t="shared" si="0"/>
        <v>-4.4312249686494248E-2</v>
      </c>
      <c r="BJ35" s="113">
        <f t="shared" si="0"/>
        <v>-3</v>
      </c>
      <c r="BK35" s="113">
        <f t="shared" si="0"/>
        <v>-0.1450869776921444</v>
      </c>
      <c r="BL35" s="113">
        <f t="shared" si="0"/>
        <v>-3</v>
      </c>
      <c r="BM35" s="113">
        <f t="shared" si="0"/>
        <v>-0.21609642072726507</v>
      </c>
      <c r="BN35" s="113">
        <f t="shared" si="0"/>
        <v>-3</v>
      </c>
      <c r="BP35" s="104">
        <v>-3.1401844958897636</v>
      </c>
      <c r="BQ35" s="104">
        <v>-3.1401844958897636</v>
      </c>
      <c r="BR35" s="108">
        <v>3.1270160526515989</v>
      </c>
      <c r="BS35" s="108">
        <v>1.7273499545658191</v>
      </c>
      <c r="BT35" s="99">
        <v>2.6887611217204439</v>
      </c>
      <c r="BU35" s="99">
        <v>2.700457161483635</v>
      </c>
      <c r="BV35" s="109">
        <v>3.5727717047873062</v>
      </c>
      <c r="BW35" s="109">
        <v>-3.1401844958897636</v>
      </c>
      <c r="BX35" s="105">
        <v>-3.1401844958897636</v>
      </c>
      <c r="BY35" s="105">
        <v>3.1039824047739728</v>
      </c>
      <c r="BZ35" s="102">
        <v>-3.1401844958897636</v>
      </c>
      <c r="CA35" s="102">
        <v>3.7246632820810972</v>
      </c>
      <c r="CC35" s="110">
        <v>2.2164017787822488</v>
      </c>
      <c r="CD35" s="110">
        <v>2.1876916728998177</v>
      </c>
      <c r="CE35" s="113">
        <v>2.9844988950044411</v>
      </c>
      <c r="CF35" s="113">
        <v>-3.1401844958897636</v>
      </c>
      <c r="CG35" s="107">
        <v>2.7431378925985155</v>
      </c>
      <c r="CH35" s="107">
        <v>1.5960139525047321</v>
      </c>
      <c r="CI35" s="103">
        <v>-3.1401844958897636</v>
      </c>
      <c r="CJ35" s="103">
        <v>-3.1401844958897636</v>
      </c>
      <c r="CK35" s="106">
        <v>-3.1401844958897636</v>
      </c>
      <c r="CL35" s="106">
        <v>-3.1401844958897636</v>
      </c>
      <c r="CM35" s="99">
        <v>-3.1401844958897636</v>
      </c>
      <c r="CN35" s="99">
        <v>-4.9142042531447633E-2</v>
      </c>
      <c r="CP35" s="107">
        <v>3.4473655189350327</v>
      </c>
      <c r="CQ35" s="107">
        <v>-3.1401844958897636</v>
      </c>
      <c r="CR35" s="106">
        <v>3.4306984664498201</v>
      </c>
      <c r="CS35" s="106">
        <v>-3.1401844958897636</v>
      </c>
      <c r="CT35" s="111">
        <v>3.1476740642720213</v>
      </c>
      <c r="CU35" s="111">
        <v>-3.1401844958897636</v>
      </c>
      <c r="CV35" s="109">
        <v>-3.1401844958897636</v>
      </c>
      <c r="CW35" s="109">
        <v>-3.1401844958897636</v>
      </c>
      <c r="CX35" s="100">
        <v>3.0981401291497446</v>
      </c>
      <c r="CY35" s="100">
        <v>-3.1401844958897636</v>
      </c>
      <c r="CZ35" s="112">
        <v>3.5593158442719144</v>
      </c>
      <c r="DA35" s="112">
        <v>-3.1401844958897636</v>
      </c>
      <c r="DC35" s="102">
        <v>0.75163580222086324</v>
      </c>
      <c r="DD35" s="102">
        <v>2.9212724230382539</v>
      </c>
      <c r="DE35" s="114">
        <v>0.41516356559965034</v>
      </c>
      <c r="DF35" s="114">
        <v>2.9119046730346536</v>
      </c>
      <c r="DG35" s="115">
        <v>-3.1401844958897636</v>
      </c>
      <c r="DH35" s="115">
        <v>3.4718565389433285</v>
      </c>
      <c r="DI35" s="116">
        <v>3.4718565389433285</v>
      </c>
      <c r="DJ35" s="116">
        <v>-3.1401844958897636</v>
      </c>
      <c r="DK35" s="113">
        <v>-3.1401844958897636</v>
      </c>
      <c r="DL35" s="113">
        <v>2.397149771128773</v>
      </c>
      <c r="DN35" s="112">
        <f>LOG10(DN5)</f>
        <v>-0.27572413039921095</v>
      </c>
      <c r="DO35" s="112">
        <f t="shared" ref="DO35:DY35" si="1">LOG10(DO5)</f>
        <v>-3</v>
      </c>
      <c r="DP35" s="112">
        <f t="shared" si="1"/>
        <v>-2.27337875727073E-2</v>
      </c>
      <c r="DQ35" s="112">
        <f t="shared" si="1"/>
        <v>-3</v>
      </c>
      <c r="DR35" s="112">
        <f t="shared" si="1"/>
        <v>-0.21112488422458328</v>
      </c>
      <c r="DS35" s="112">
        <f t="shared" si="1"/>
        <v>-3</v>
      </c>
      <c r="DT35" s="112">
        <f t="shared" si="1"/>
        <v>-3</v>
      </c>
      <c r="DU35" s="112">
        <f t="shared" si="1"/>
        <v>-3</v>
      </c>
      <c r="DV35" s="112">
        <f t="shared" si="1"/>
        <v>-3</v>
      </c>
      <c r="DW35" s="112">
        <f t="shared" si="1"/>
        <v>-0.36051351073141402</v>
      </c>
      <c r="DX35" s="112">
        <f t="shared" si="1"/>
        <v>-3</v>
      </c>
      <c r="DY35" s="112">
        <f t="shared" si="1"/>
        <v>-0.3716110699496884</v>
      </c>
    </row>
    <row r="36" spans="2:129">
      <c r="B36" s="101">
        <v>4.0200301295075533</v>
      </c>
      <c r="C36" s="101">
        <v>-2.8887246498076671</v>
      </c>
      <c r="D36" s="101">
        <v>2.5229214020473725</v>
      </c>
      <c r="E36" s="101">
        <v>0.20231780355064849</v>
      </c>
      <c r="F36" s="101">
        <v>-2.8887246498076671</v>
      </c>
      <c r="G36" s="101">
        <v>-2.8887246498076671</v>
      </c>
      <c r="H36" s="101">
        <v>1.9234597055647502</v>
      </c>
      <c r="I36" s="101">
        <v>2.0239302359283848</v>
      </c>
      <c r="J36" s="101">
        <v>-2.8887246498076671</v>
      </c>
      <c r="K36" s="101">
        <v>3.3554422508560688</v>
      </c>
      <c r="L36" s="101">
        <v>2.9749065257904297</v>
      </c>
      <c r="M36" s="101">
        <v>-2.8887246498076671</v>
      </c>
      <c r="O36" s="99">
        <v>-2.8887246498076671</v>
      </c>
      <c r="P36" s="99"/>
      <c r="Q36" s="99">
        <v>-2.8887246498076671</v>
      </c>
      <c r="R36" s="99">
        <v>2.6642349351139503</v>
      </c>
      <c r="S36" s="99">
        <v>-2.8887246498076671</v>
      </c>
      <c r="T36" s="99"/>
      <c r="U36" s="99">
        <v>2.1084876239564476</v>
      </c>
      <c r="V36" s="99">
        <v>-2.8887246498076671</v>
      </c>
      <c r="W36" s="99">
        <v>-2.8887246498076671</v>
      </c>
      <c r="X36" s="99">
        <v>-2.8887246498076671</v>
      </c>
      <c r="Y36" s="99">
        <v>2.8981727315590406</v>
      </c>
      <c r="Z36" s="99">
        <v>-2.8887246498076671</v>
      </c>
      <c r="AA36" s="99">
        <v>-2.8887246498076671</v>
      </c>
      <c r="AC36" s="104">
        <v>3.3784758987336949</v>
      </c>
      <c r="AD36" s="104">
        <v>-2.8887246498076671</v>
      </c>
      <c r="AE36" s="104">
        <v>3.8132357161948733</v>
      </c>
      <c r="AF36" s="104">
        <v>-2.8887246498076671</v>
      </c>
      <c r="AG36" s="104">
        <v>2.4244813292341201</v>
      </c>
      <c r="AH36" s="104">
        <v>3.4028444897506525</v>
      </c>
      <c r="AI36" s="104">
        <v>2.5835460238638075</v>
      </c>
      <c r="AJ36" s="104">
        <v>1.0232983556204787</v>
      </c>
      <c r="AK36" s="104">
        <v>3.6960667425780493</v>
      </c>
      <c r="AL36" s="104">
        <v>-2.8887246498076671</v>
      </c>
      <c r="AM36" s="104">
        <v>2.6681034118918703</v>
      </c>
      <c r="AN36" s="104">
        <v>0.20231780355064849</v>
      </c>
      <c r="AP36" s="106">
        <v>1.9475572571438107</v>
      </c>
      <c r="AQ36" s="106">
        <v>1.1002593967566072</v>
      </c>
      <c r="AR36" s="106">
        <v>0.74886150991871858</v>
      </c>
      <c r="AS36" s="106">
        <v>3.7206245933597133</v>
      </c>
      <c r="AT36" s="106">
        <v>-2.8887246498076671</v>
      </c>
      <c r="AU36" s="106">
        <v>3.54099482823147</v>
      </c>
      <c r="AV36" s="106">
        <v>3.939987421834017</v>
      </c>
      <c r="AW36" s="106">
        <v>-2.8887246498076671</v>
      </c>
      <c r="AX36" s="106">
        <v>-2.8887246498076671</v>
      </c>
      <c r="AY36" s="106">
        <v>3.7206245933597133</v>
      </c>
      <c r="BC36" s="113">
        <f t="shared" ref="BC36:BN51" si="2">LOG10(BC6)</f>
        <v>-1.3565473235138126</v>
      </c>
      <c r="BD36" s="113">
        <f t="shared" si="2"/>
        <v>-1.4089353929735009</v>
      </c>
      <c r="BE36" s="113">
        <f t="shared" si="2"/>
        <v>-3.5740369803151109E-2</v>
      </c>
      <c r="BF36" s="113">
        <f t="shared" si="2"/>
        <v>-3</v>
      </c>
      <c r="BG36" s="113">
        <f t="shared" si="2"/>
        <v>-0.92811799269387463</v>
      </c>
      <c r="BH36" s="113">
        <f t="shared" si="2"/>
        <v>-0.87942606879415008</v>
      </c>
      <c r="BI36" s="113">
        <f t="shared" si="2"/>
        <v>-3</v>
      </c>
      <c r="BJ36" s="113">
        <f t="shared" si="2"/>
        <v>-3</v>
      </c>
      <c r="BK36" s="113">
        <f t="shared" si="2"/>
        <v>-7.3143291050307674E-2</v>
      </c>
      <c r="BL36" s="113">
        <f t="shared" si="2"/>
        <v>-3</v>
      </c>
      <c r="BM36" s="113">
        <f t="shared" si="2"/>
        <v>-0.34969247686806354</v>
      </c>
      <c r="BN36" s="113">
        <f t="shared" si="2"/>
        <v>-3</v>
      </c>
      <c r="BP36" s="104">
        <v>3.9614015163378333</v>
      </c>
      <c r="BQ36" s="104">
        <v>3.5098702847275405</v>
      </c>
      <c r="BR36" s="108">
        <v>-2.8887246498076671</v>
      </c>
      <c r="BS36" s="108">
        <v>0.96142295190239124</v>
      </c>
      <c r="BT36" s="99">
        <v>3.7084210520789842</v>
      </c>
      <c r="BU36" s="99">
        <v>-2.8887246498076671</v>
      </c>
      <c r="BV36" s="109">
        <v>3.7179255363905481</v>
      </c>
      <c r="BW36" s="109">
        <v>1.0815672637444547</v>
      </c>
      <c r="BX36" s="105">
        <v>3.4083846701262681</v>
      </c>
      <c r="BY36" s="105">
        <v>-2.8887246498076671</v>
      </c>
      <c r="BZ36" s="102">
        <v>-2.8887246498076671</v>
      </c>
      <c r="CA36" s="102">
        <v>3.977166425075771</v>
      </c>
      <c r="CC36" s="110">
        <v>-2.8887246498076671</v>
      </c>
      <c r="CD36" s="110">
        <v>-2.8887246498076671</v>
      </c>
      <c r="CE36" s="113">
        <v>3.8290800452160241</v>
      </c>
      <c r="CF36" s="113">
        <v>-2.8887246498076671</v>
      </c>
      <c r="CG36" s="107">
        <v>0.63763587480849415</v>
      </c>
      <c r="CH36" s="107">
        <v>-2.8887246498076671</v>
      </c>
      <c r="CI36" s="103">
        <v>3.7125054689212091</v>
      </c>
      <c r="CJ36" s="103">
        <v>-2.8887246498076671</v>
      </c>
      <c r="CK36" s="106">
        <v>3.9645744433784111</v>
      </c>
      <c r="CL36" s="106">
        <v>-2.8887246498076671</v>
      </c>
      <c r="CM36" s="99">
        <v>-2.8887246498076671</v>
      </c>
      <c r="CN36" s="99">
        <v>3.3972734447011974</v>
      </c>
      <c r="CP36" s="107">
        <v>-2.8887246498076671</v>
      </c>
      <c r="CQ36" s="107">
        <v>1.1366270409274821</v>
      </c>
      <c r="CR36" s="106">
        <v>-2.8887246498076671</v>
      </c>
      <c r="CS36" s="106">
        <v>-2.8887246498076671</v>
      </c>
      <c r="CT36" s="111">
        <v>-2.8887246498076671</v>
      </c>
      <c r="CU36" s="111">
        <v>-2.8887246498076671</v>
      </c>
      <c r="CV36" s="109">
        <v>2.8638479890179656</v>
      </c>
      <c r="CW36" s="109">
        <v>2.4583828809098014</v>
      </c>
      <c r="CX36" s="100">
        <v>-2.8887246498076671</v>
      </c>
      <c r="CY36" s="100">
        <v>-2.8887246498076671</v>
      </c>
      <c r="CZ36" s="112">
        <v>1.8474737985868279</v>
      </c>
      <c r="DA36" s="112">
        <v>-2.8887246498076671</v>
      </c>
      <c r="DC36" s="102">
        <v>2.180179552412564</v>
      </c>
      <c r="DD36" s="102">
        <v>-2.8887246498076671</v>
      </c>
      <c r="DE36" s="114">
        <v>0.33015117506053343</v>
      </c>
      <c r="DF36" s="114">
        <v>2.009115150143244</v>
      </c>
      <c r="DG36" s="115">
        <v>-2.8887246498076671</v>
      </c>
      <c r="DH36" s="115">
        <v>3.9421495848385124</v>
      </c>
      <c r="DI36" s="116">
        <v>-2.8887246498076671</v>
      </c>
      <c r="DJ36" s="116">
        <v>3.8635457263340749</v>
      </c>
      <c r="DK36" s="113">
        <v>-2.8887246498076671</v>
      </c>
      <c r="DL36" s="113">
        <v>-2.8887246498076671</v>
      </c>
      <c r="DN36" s="112">
        <f t="shared" ref="DN36:DY51" si="3">LOG10(DN6)</f>
        <v>-0.46852108295774486</v>
      </c>
      <c r="DO36" s="112">
        <f t="shared" si="3"/>
        <v>-0.51999305704284937</v>
      </c>
      <c r="DP36" s="112">
        <f t="shared" si="3"/>
        <v>-4.5275209020937013E-2</v>
      </c>
      <c r="DQ36" s="112">
        <f t="shared" si="3"/>
        <v>-3</v>
      </c>
      <c r="DR36" s="112">
        <f t="shared" si="3"/>
        <v>-3</v>
      </c>
      <c r="DS36" s="112">
        <f t="shared" si="3"/>
        <v>-1.6020599913279623</v>
      </c>
      <c r="DT36" s="112">
        <f t="shared" si="3"/>
        <v>-0.38721614328026455</v>
      </c>
      <c r="DU36" s="112">
        <f t="shared" si="3"/>
        <v>-1.5686362358410126</v>
      </c>
      <c r="DV36" s="112">
        <f t="shared" si="3"/>
        <v>-3</v>
      </c>
      <c r="DW36" s="112">
        <f t="shared" si="3"/>
        <v>-0.26520017041115301</v>
      </c>
      <c r="DX36" s="112">
        <f t="shared" si="3"/>
        <v>-3</v>
      </c>
      <c r="DY36" s="112">
        <f t="shared" si="3"/>
        <v>-3</v>
      </c>
    </row>
    <row r="37" spans="2:129">
      <c r="B37" s="101">
        <v>2.431998026467546</v>
      </c>
      <c r="C37" s="101">
        <v>2.5949593359769594</v>
      </c>
      <c r="D37" s="101">
        <v>2.8891988089748994</v>
      </c>
      <c r="E37" s="101">
        <v>-0.42358761534320283</v>
      </c>
      <c r="F37" s="101">
        <v>3.126250790335241</v>
      </c>
      <c r="G37" s="101">
        <v>-3.6816841533646851</v>
      </c>
      <c r="H37" s="101">
        <v>3.0215039598761777</v>
      </c>
      <c r="I37" s="101">
        <v>-3.6816841533646851</v>
      </c>
      <c r="J37" s="101">
        <v>2.6154251665692505</v>
      </c>
      <c r="K37" s="101">
        <v>-3.6816841533646851</v>
      </c>
      <c r="L37" s="101">
        <v>-4.4097993638299214E-2</v>
      </c>
      <c r="M37" s="101">
        <v>-0.21594825056495845</v>
      </c>
      <c r="O37" s="99">
        <v>1.1223368913685716</v>
      </c>
      <c r="P37" s="99"/>
      <c r="Q37" s="99">
        <v>-3.6816841533646851</v>
      </c>
      <c r="R37" s="99">
        <v>-3.6816841533646851</v>
      </c>
      <c r="S37" s="99">
        <v>3.1361464180894649</v>
      </c>
      <c r="T37" s="99"/>
      <c r="U37" s="99">
        <v>-3.6816841533646851</v>
      </c>
      <c r="V37" s="99">
        <v>3.0300562416914949</v>
      </c>
      <c r="W37" s="99">
        <v>-3.6816841533646851</v>
      </c>
      <c r="X37" s="99">
        <v>2.3982490417309053</v>
      </c>
      <c r="Y37" s="99">
        <v>1.6749021213073276</v>
      </c>
      <c r="Z37" s="99">
        <v>3.1588623759240022</v>
      </c>
      <c r="AA37" s="99">
        <v>-3.6816841533646851</v>
      </c>
      <c r="AC37" s="104">
        <v>1.3421963674815913</v>
      </c>
      <c r="AD37" s="104">
        <v>-3.6816841533646851</v>
      </c>
      <c r="AE37" s="104">
        <v>-3.6816841533646851</v>
      </c>
      <c r="AF37" s="104">
        <v>2.6390841408858972</v>
      </c>
      <c r="AG37" s="104">
        <v>-3.6816841533646851</v>
      </c>
      <c r="AH37" s="104">
        <v>2.7235443046661567</v>
      </c>
      <c r="AI37" s="104">
        <v>2.1443159540157652</v>
      </c>
      <c r="AJ37" s="104">
        <v>-3.6816841533646851</v>
      </c>
      <c r="AK37" s="104">
        <v>3.0116395149052639</v>
      </c>
      <c r="AL37" s="104">
        <v>-3.6816841533646851</v>
      </c>
      <c r="AM37" s="104">
        <v>-3.6816841533646851</v>
      </c>
      <c r="AN37" s="104">
        <v>2.4073607220821609</v>
      </c>
      <c r="AP37" s="106">
        <v>-3.6816841533646851</v>
      </c>
      <c r="AQ37" s="106">
        <v>1.2811604768952223</v>
      </c>
      <c r="AR37" s="106">
        <v>5.5985464918683295E-2</v>
      </c>
      <c r="AS37" s="106">
        <v>2.5702197298012037</v>
      </c>
      <c r="AT37" s="106">
        <v>2.0613190344447974</v>
      </c>
      <c r="AU37" s="106">
        <v>1.8397767644975616</v>
      </c>
      <c r="AV37" s="106">
        <v>2.8849882764385559</v>
      </c>
      <c r="AW37" s="106">
        <v>1.1703461105549322</v>
      </c>
      <c r="AX37" s="106">
        <v>3.0190469561831255</v>
      </c>
      <c r="AY37" s="106">
        <v>-3.6816841533646851</v>
      </c>
      <c r="BC37" s="113">
        <f t="shared" si="2"/>
        <v>-0.19517932127883766</v>
      </c>
      <c r="BD37" s="113">
        <f t="shared" si="2"/>
        <v>-3</v>
      </c>
      <c r="BE37" s="113">
        <f t="shared" si="2"/>
        <v>-0.37986394502624243</v>
      </c>
      <c r="BF37" s="113">
        <f t="shared" si="2"/>
        <v>-3</v>
      </c>
      <c r="BG37" s="113">
        <f t="shared" si="2"/>
        <v>-0.91009488856060206</v>
      </c>
      <c r="BH37" s="113">
        <f t="shared" si="2"/>
        <v>-3</v>
      </c>
      <c r="BI37" s="113">
        <f t="shared" si="2"/>
        <v>-8.6186147616283335E-2</v>
      </c>
      <c r="BJ37" s="113">
        <f t="shared" si="2"/>
        <v>-3</v>
      </c>
      <c r="BK37" s="113">
        <f t="shared" si="2"/>
        <v>-3.5269078946370637E-2</v>
      </c>
      <c r="BL37" s="113">
        <f t="shared" si="2"/>
        <v>-3</v>
      </c>
      <c r="BM37" s="113">
        <f t="shared" si="2"/>
        <v>-3.1050319018657353E-2</v>
      </c>
      <c r="BN37" s="113">
        <f t="shared" si="2"/>
        <v>-3</v>
      </c>
      <c r="BP37" s="104">
        <v>3.2270706259505357</v>
      </c>
      <c r="BQ37" s="104">
        <v>-3.6816841533646851</v>
      </c>
      <c r="BR37" s="108">
        <v>2.5527265723536865</v>
      </c>
      <c r="BS37" s="108">
        <v>-0.21594825056495845</v>
      </c>
      <c r="BT37" s="99">
        <v>1.823647382567678</v>
      </c>
      <c r="BU37" s="99">
        <v>0.18951685754320602</v>
      </c>
      <c r="BV37" s="109">
        <v>-3.6816841533646851</v>
      </c>
      <c r="BW37" s="109">
        <v>2.7672052407821726</v>
      </c>
      <c r="BX37" s="105">
        <v>2.4118856166804505</v>
      </c>
      <c r="BY37" s="105">
        <v>-3.6816841533646851</v>
      </c>
      <c r="BZ37" s="102">
        <v>2.9503176240309452</v>
      </c>
      <c r="CA37" s="102">
        <v>-3.6816841533646851</v>
      </c>
      <c r="CC37" s="110">
        <v>-3.6816841533646851</v>
      </c>
      <c r="CD37" s="110">
        <v>1.7863759877704461</v>
      </c>
      <c r="CE37" s="113">
        <v>-3.6816841533646851</v>
      </c>
      <c r="CF37" s="113">
        <v>2.5624827472990512</v>
      </c>
      <c r="CG37" s="107">
        <v>0.14695724312441005</v>
      </c>
      <c r="CH37" s="107">
        <v>1.8789974776508429</v>
      </c>
      <c r="CI37" s="103">
        <v>-3.6816841533646851</v>
      </c>
      <c r="CJ37" s="103">
        <v>3.0409456414907634</v>
      </c>
      <c r="CK37" s="106">
        <v>-3.6816841533646851</v>
      </c>
      <c r="CL37" s="106">
        <v>3.1567210474826588</v>
      </c>
      <c r="CM37" s="99">
        <v>2.6191016412985593</v>
      </c>
      <c r="CN37" s="99">
        <v>1.8634932911148774</v>
      </c>
      <c r="CP37" s="107">
        <v>1.69359425431948</v>
      </c>
      <c r="CQ37" s="107">
        <v>-3.6816841533646851</v>
      </c>
      <c r="CR37" s="106">
        <v>2.111329455019459</v>
      </c>
      <c r="CS37" s="106">
        <v>-0.31438832337821077</v>
      </c>
      <c r="CT37" s="111">
        <v>-3.6816841533646851</v>
      </c>
      <c r="CU37" s="111">
        <v>2.7202330433625006</v>
      </c>
      <c r="CV37" s="109">
        <v>3.1295602252366082</v>
      </c>
      <c r="CW37" s="109">
        <v>-3.6816841533646851</v>
      </c>
      <c r="CX37" s="100">
        <v>-3.6816841533646851</v>
      </c>
      <c r="CY37" s="100">
        <v>2.6080314175443124</v>
      </c>
      <c r="CZ37" s="112">
        <v>3.1306609408127941</v>
      </c>
      <c r="DA37" s="112">
        <v>-3.6816841533646851</v>
      </c>
      <c r="DC37" s="102">
        <v>-3.6816841533646851</v>
      </c>
      <c r="DD37" s="102">
        <v>-1.8122507235038533E-2</v>
      </c>
      <c r="DE37" s="114">
        <v>2.9503176240309452</v>
      </c>
      <c r="DF37" s="114">
        <v>1.1466295839376162</v>
      </c>
      <c r="DG37" s="115">
        <v>-3.6816841533646851</v>
      </c>
      <c r="DH37" s="115">
        <v>2.4005347570117612</v>
      </c>
      <c r="DI37" s="116">
        <v>3.1535004327826166</v>
      </c>
      <c r="DJ37" s="116">
        <v>-3.6816841533646851</v>
      </c>
      <c r="DK37" s="113">
        <v>2.6847862943667526</v>
      </c>
      <c r="DL37" s="113">
        <v>-3.6816841533646851</v>
      </c>
      <c r="DN37" s="112">
        <f t="shared" si="3"/>
        <v>-3</v>
      </c>
      <c r="DO37" s="112">
        <f t="shared" si="3"/>
        <v>-0.4736607226101559</v>
      </c>
      <c r="DP37" s="112">
        <f t="shared" si="3"/>
        <v>-3</v>
      </c>
      <c r="DQ37" s="112">
        <f t="shared" si="3"/>
        <v>-1.9586073148417751</v>
      </c>
      <c r="DR37" s="112">
        <f t="shared" si="3"/>
        <v>-0.14327110961711742</v>
      </c>
      <c r="DS37" s="112">
        <f t="shared" si="3"/>
        <v>-3</v>
      </c>
      <c r="DT37" s="112">
        <f t="shared" si="3"/>
        <v>-3</v>
      </c>
      <c r="DU37" s="112">
        <f t="shared" si="3"/>
        <v>-0.13489602535887207</v>
      </c>
      <c r="DV37" s="112">
        <f t="shared" si="3"/>
        <v>-0.21183162885883233</v>
      </c>
      <c r="DW37" s="112">
        <f t="shared" si="3"/>
        <v>-3</v>
      </c>
      <c r="DX37" s="112">
        <f t="shared" si="3"/>
        <v>-0.35163998901906834</v>
      </c>
      <c r="DY37" s="112">
        <f t="shared" si="3"/>
        <v>-0.82390874094431876</v>
      </c>
    </row>
    <row r="38" spans="2:129">
      <c r="B38" s="101">
        <v>-2.8218637244425326</v>
      </c>
      <c r="C38" s="101">
        <v>4.012245014371306</v>
      </c>
      <c r="D38" s="101">
        <v>3.4472325592637287</v>
      </c>
      <c r="E38" s="101">
        <v>-2.8218637244425326</v>
      </c>
      <c r="F38" s="101">
        <v>-2.8218637244425326</v>
      </c>
      <c r="G38" s="101">
        <v>3.634905931129631</v>
      </c>
      <c r="H38" s="101">
        <v>2.5347225502294797</v>
      </c>
      <c r="I38" s="101">
        <v>-2.8218637244425326</v>
      </c>
      <c r="J38" s="101">
        <v>3.271706045602603</v>
      </c>
      <c r="K38" s="101">
        <v>-2.8218637244425326</v>
      </c>
      <c r="L38" s="101">
        <v>2.2470404777776989</v>
      </c>
      <c r="M38" s="101">
        <v>0.86701572967140383</v>
      </c>
      <c r="O38" s="99">
        <v>0.76165521401357739</v>
      </c>
      <c r="P38" s="99"/>
      <c r="Q38" s="99">
        <v>-2.8218637244425326</v>
      </c>
      <c r="R38" s="99">
        <v>-2.8218637244425326</v>
      </c>
      <c r="S38" s="99">
        <v>3.6364745589022576</v>
      </c>
      <c r="T38" s="99"/>
      <c r="U38" s="99">
        <v>1.8320966257149909</v>
      </c>
      <c r="V38" s="99">
        <v>3.0041363829379177</v>
      </c>
      <c r="W38" s="99">
        <v>-2.8218637244425326</v>
      </c>
      <c r="X38" s="99">
        <v>3.796875259074687</v>
      </c>
      <c r="Y38" s="99">
        <v>-2.8218637244425326</v>
      </c>
      <c r="Z38" s="99">
        <v>0.76165521401357739</v>
      </c>
      <c r="AA38" s="99">
        <v>3.9292377444942277</v>
      </c>
      <c r="AC38" s="104">
        <v>-2.8218637244425326</v>
      </c>
      <c r="AD38" s="104">
        <v>-2.8218637244425326</v>
      </c>
      <c r="AE38" s="104">
        <v>4.0419396670104222</v>
      </c>
      <c r="AF38" s="104">
        <v>-2.8218637244425326</v>
      </c>
      <c r="AG38" s="104">
        <v>3.9103469820246737</v>
      </c>
      <c r="AH38" s="104">
        <v>-2.8218637244425326</v>
      </c>
      <c r="AI38" s="104">
        <v>0.31363049148661715</v>
      </c>
      <c r="AJ38" s="104">
        <v>3.2395931944854848</v>
      </c>
      <c r="AK38" s="104">
        <v>-0.11381352334032217</v>
      </c>
      <c r="AL38" s="104">
        <v>-2.8218637244425326</v>
      </c>
      <c r="AM38" s="104">
        <v>2.7728476551593069</v>
      </c>
      <c r="AN38" s="104">
        <v>1.9821573202907241</v>
      </c>
      <c r="AP38" s="106">
        <v>-2.8218637244425326</v>
      </c>
      <c r="AQ38" s="106">
        <v>-2.8218637244425326</v>
      </c>
      <c r="AR38" s="106">
        <v>-2.8218637244425326</v>
      </c>
      <c r="AS38" s="106">
        <v>3.7874855187248482</v>
      </c>
      <c r="AT38" s="106">
        <v>-2.8218637244425326</v>
      </c>
      <c r="AU38" s="106">
        <v>3.4880545537839844</v>
      </c>
      <c r="AV38" s="106">
        <v>3.8959409705811585</v>
      </c>
      <c r="AW38" s="106">
        <v>-2.8218637244425326</v>
      </c>
      <c r="AX38" s="106">
        <v>2.7272123604526874</v>
      </c>
      <c r="AY38" s="106">
        <v>-2.8218637244425326</v>
      </c>
      <c r="BC38" s="113">
        <f t="shared" si="2"/>
        <v>-0.34198860334288755</v>
      </c>
      <c r="BD38" s="113">
        <f t="shared" si="2"/>
        <v>-3</v>
      </c>
      <c r="BE38" s="113">
        <f t="shared" si="2"/>
        <v>-1.9542107723899891E-2</v>
      </c>
      <c r="BF38" s="113">
        <f t="shared" si="2"/>
        <v>-3</v>
      </c>
      <c r="BG38" s="113">
        <f t="shared" si="2"/>
        <v>-3</v>
      </c>
      <c r="BH38" s="113">
        <f t="shared" si="2"/>
        <v>-3</v>
      </c>
      <c r="BI38" s="113">
        <f t="shared" si="2"/>
        <v>-0.12784372725170717</v>
      </c>
      <c r="BJ38" s="113">
        <f t="shared" si="2"/>
        <v>-3</v>
      </c>
      <c r="BK38" s="113">
        <f t="shared" si="2"/>
        <v>-2.5949097207122605E-2</v>
      </c>
      <c r="BL38" s="113">
        <f t="shared" si="2"/>
        <v>-3</v>
      </c>
      <c r="BM38" s="113">
        <f t="shared" si="2"/>
        <v>-3</v>
      </c>
      <c r="BN38" s="113">
        <f t="shared" si="2"/>
        <v>-3</v>
      </c>
      <c r="BP38" s="104">
        <v>3.9992437478139324</v>
      </c>
      <c r="BQ38" s="104">
        <v>-2.8218637244425326</v>
      </c>
      <c r="BR38" s="108">
        <v>3.7462141869694432</v>
      </c>
      <c r="BS38" s="108">
        <v>0.39701210042566837</v>
      </c>
      <c r="BT38" s="99">
        <v>2.1820825815029266</v>
      </c>
      <c r="BU38" s="99">
        <v>0.54543210554394173</v>
      </c>
      <c r="BV38" s="109">
        <v>-2.8218637244425326</v>
      </c>
      <c r="BW38" s="109">
        <v>-2.8218637244425326</v>
      </c>
      <c r="BX38" s="105">
        <v>3.8837753704174705</v>
      </c>
      <c r="BY38" s="105">
        <v>-2.8218637244425326</v>
      </c>
      <c r="BZ38" s="102">
        <v>4.0419396670104222</v>
      </c>
      <c r="CA38" s="102">
        <v>-2.8218637244425326</v>
      </c>
      <c r="CC38" s="110">
        <v>3.302819666451672</v>
      </c>
      <c r="CD38" s="110">
        <v>-2.8218637244425326</v>
      </c>
      <c r="CE38" s="113">
        <v>3.4989045698080496</v>
      </c>
      <c r="CF38" s="113">
        <v>2.9526878211018759</v>
      </c>
      <c r="CG38" s="107">
        <v>3.2207691092398489</v>
      </c>
      <c r="CH38" s="107">
        <v>3.4377177396223906</v>
      </c>
      <c r="CI38" s="103">
        <v>-2.8218637244425326</v>
      </c>
      <c r="CJ38" s="103">
        <v>-2.8218637244425326</v>
      </c>
      <c r="CK38" s="106">
        <v>-2.8218637244425326</v>
      </c>
      <c r="CL38" s="106">
        <v>3.596501211493679</v>
      </c>
      <c r="CM38" s="99">
        <v>-2.8218637244425326</v>
      </c>
      <c r="CN38" s="99">
        <v>1.8786166413498839</v>
      </c>
      <c r="CP38" s="107">
        <v>-2.8218637244425326</v>
      </c>
      <c r="CQ38" s="107">
        <v>-2.8218637244425326</v>
      </c>
      <c r="CR38" s="106">
        <v>3.2806948701710366</v>
      </c>
      <c r="CS38" s="106">
        <v>-2.8218637244425326</v>
      </c>
      <c r="CT38" s="111">
        <v>-2.8218637244425326</v>
      </c>
      <c r="CU38" s="111">
        <v>3.1869494610000624</v>
      </c>
      <c r="CV38" s="109">
        <v>-2.8218637244425326</v>
      </c>
      <c r="CW38" s="109">
        <v>-2.8218637244425326</v>
      </c>
      <c r="CX38" s="100">
        <v>-2.8218637244425326</v>
      </c>
      <c r="CY38" s="100">
        <v>4.0261415501338309</v>
      </c>
      <c r="CZ38" s="112">
        <v>-2.8218637244425326</v>
      </c>
      <c r="DA38" s="112">
        <v>-2.8218637244425326</v>
      </c>
      <c r="DC38" s="102">
        <v>3.4203595410126324</v>
      </c>
      <c r="DD38" s="102">
        <v>-0.33695707465453217</v>
      </c>
      <c r="DE38" s="114">
        <v>-2.8218637244425326</v>
      </c>
      <c r="DF38" s="114">
        <v>3.866490989504229</v>
      </c>
      <c r="DG38" s="115">
        <v>-2.8218637244425326</v>
      </c>
      <c r="DH38" s="115">
        <v>-2.8218637244425326</v>
      </c>
      <c r="DI38" s="116">
        <v>3.8959409705811585</v>
      </c>
      <c r="DJ38" s="116">
        <v>-2.8218637244425326</v>
      </c>
      <c r="DK38" s="113">
        <v>-2.8218637244425326</v>
      </c>
      <c r="DL38" s="113">
        <v>-2.8218637244425326</v>
      </c>
      <c r="DN38" s="112">
        <f t="shared" si="3"/>
        <v>-0.9393021596463883</v>
      </c>
      <c r="DO38" s="112">
        <f t="shared" si="3"/>
        <v>-0.34103515733556505</v>
      </c>
      <c r="DP38" s="112">
        <f t="shared" si="3"/>
        <v>-0.48678239993206096</v>
      </c>
      <c r="DQ38" s="112">
        <f t="shared" si="3"/>
        <v>-3</v>
      </c>
      <c r="DR38" s="112">
        <f t="shared" si="3"/>
        <v>-0.80410034759076621</v>
      </c>
      <c r="DS38" s="112">
        <f t="shared" si="3"/>
        <v>-3</v>
      </c>
      <c r="DT38" s="112">
        <f t="shared" si="3"/>
        <v>-3</v>
      </c>
      <c r="DU38" s="112">
        <f t="shared" si="3"/>
        <v>-0.19246497193114673</v>
      </c>
      <c r="DV38" s="112">
        <f t="shared" si="3"/>
        <v>-0.20065945054641829</v>
      </c>
      <c r="DW38" s="112">
        <f t="shared" si="3"/>
        <v>-3</v>
      </c>
      <c r="DX38" s="112">
        <f t="shared" si="3"/>
        <v>-0.28567024025476695</v>
      </c>
      <c r="DY38" s="112">
        <f t="shared" si="3"/>
        <v>-0.88941028970075098</v>
      </c>
    </row>
    <row r="39" spans="2:129">
      <c r="B39" s="101">
        <v>3.7582590673824057</v>
      </c>
      <c r="C39" s="101">
        <v>-3.1504957119328147</v>
      </c>
      <c r="D39" s="101">
        <v>-3.1504957119328147</v>
      </c>
      <c r="E39" s="101">
        <v>3.6673348595213353</v>
      </c>
      <c r="F39" s="101">
        <v>3.2999747102113615</v>
      </c>
      <c r="G39" s="101">
        <v>-3.1504957119328147</v>
      </c>
      <c r="H39" s="101">
        <v>-3.1504957119328147</v>
      </c>
      <c r="I39" s="101">
        <v>-3.1504957119328147</v>
      </c>
      <c r="J39" s="101">
        <v>3.5551433829271879</v>
      </c>
      <c r="K39" s="101">
        <v>-3.1504957119328147</v>
      </c>
      <c r="L39" s="101">
        <v>2.1773804568567661</v>
      </c>
      <c r="M39" s="101">
        <v>2.2013624215432515</v>
      </c>
      <c r="O39" s="99">
        <v>-3.1504957119328147</v>
      </c>
      <c r="P39" s="99"/>
      <c r="Q39" s="99">
        <v>3.1261477774088293</v>
      </c>
      <c r="R39" s="99">
        <v>1.5768921067795258</v>
      </c>
      <c r="S39" s="99">
        <v>-3.1504957119328147</v>
      </c>
      <c r="T39" s="99"/>
      <c r="U39" s="99">
        <v>2.5925074758766673</v>
      </c>
      <c r="V39" s="99">
        <v>-3.1504957119328147</v>
      </c>
      <c r="W39" s="99">
        <v>-3.1504957119328147</v>
      </c>
      <c r="X39" s="99">
        <v>3.0936711887309212</v>
      </c>
      <c r="Y39" s="99">
        <v>-3.1504957119328147</v>
      </c>
      <c r="Z39" s="99">
        <v>3.4815060654628152</v>
      </c>
      <c r="AA39" s="99">
        <v>-3.1504957119328147</v>
      </c>
      <c r="AC39" s="104">
        <v>-3.1504957119328147</v>
      </c>
      <c r="AD39" s="104">
        <v>1.6535253328004416</v>
      </c>
      <c r="AE39" s="104">
        <v>3.6706117603236499</v>
      </c>
      <c r="AF39" s="104">
        <v>-3.1504957119328147</v>
      </c>
      <c r="AG39" s="104">
        <v>2.8583174735097798</v>
      </c>
      <c r="AH39" s="104">
        <v>2.2875835969903804</v>
      </c>
      <c r="AI39" s="104">
        <v>3.5440663465882807</v>
      </c>
      <c r="AJ39" s="104">
        <v>0.18170879824238914</v>
      </c>
      <c r="AK39" s="104">
        <v>2.3985803729624049</v>
      </c>
      <c r="AL39" s="104">
        <v>-3.1504957119328147</v>
      </c>
      <c r="AM39" s="104">
        <v>3.4906864578077763</v>
      </c>
      <c r="AN39" s="104">
        <v>-3.1504957119328147</v>
      </c>
      <c r="AP39" s="106">
        <v>-3.1504957119328147</v>
      </c>
      <c r="AQ39" s="106">
        <v>0.433023226523295</v>
      </c>
      <c r="AR39" s="106">
        <v>-5.9453258574499089E-2</v>
      </c>
      <c r="AS39" s="106">
        <v>3.1148055008048949</v>
      </c>
      <c r="AT39" s="106">
        <v>-0.58554635447127801</v>
      </c>
      <c r="AU39" s="106">
        <v>2.563237093576554</v>
      </c>
      <c r="AV39" s="106">
        <v>-3.1504957119328147</v>
      </c>
      <c r="AW39" s="106">
        <v>-3.1504957119328147</v>
      </c>
      <c r="AX39" s="106">
        <v>3.1410734276255048</v>
      </c>
      <c r="AY39" s="106">
        <v>-3.1504957119328147</v>
      </c>
      <c r="BC39" s="113">
        <f t="shared" si="2"/>
        <v>-0.20411998265592479</v>
      </c>
      <c r="BD39" s="113">
        <f t="shared" si="2"/>
        <v>-3</v>
      </c>
      <c r="BE39" s="113">
        <f t="shared" si="2"/>
        <v>-3.0584087646018613E-2</v>
      </c>
      <c r="BF39" s="113">
        <f t="shared" si="2"/>
        <v>-3</v>
      </c>
      <c r="BG39" s="113">
        <f t="shared" si="2"/>
        <v>-3</v>
      </c>
      <c r="BH39" s="113">
        <f t="shared" si="2"/>
        <v>-3</v>
      </c>
      <c r="BI39" s="113">
        <f t="shared" si="2"/>
        <v>-0.22112552799726048</v>
      </c>
      <c r="BJ39" s="113">
        <f t="shared" si="2"/>
        <v>-3</v>
      </c>
      <c r="BK39" s="113">
        <f t="shared" si="2"/>
        <v>-0.13312218566250114</v>
      </c>
      <c r="BL39" s="113">
        <f t="shared" si="2"/>
        <v>-3</v>
      </c>
      <c r="BM39" s="113">
        <f t="shared" si="2"/>
        <v>-2.090709936167361E-2</v>
      </c>
      <c r="BN39" s="113">
        <f t="shared" si="2"/>
        <v>-3</v>
      </c>
      <c r="BP39" s="104">
        <v>3.6803785227133647</v>
      </c>
      <c r="BQ39" s="104">
        <v>-3.1504957119328147</v>
      </c>
      <c r="BR39" s="108">
        <v>3.2904508287001057</v>
      </c>
      <c r="BS39" s="108">
        <v>0.61070440376074742</v>
      </c>
      <c r="BT39" s="99">
        <v>3.5588086283254841</v>
      </c>
      <c r="BU39" s="99">
        <v>-0.6655890621448145</v>
      </c>
      <c r="BV39" s="109">
        <v>3.0819523046177077</v>
      </c>
      <c r="BW39" s="109">
        <v>1.7547790665056147</v>
      </c>
      <c r="BX39" s="105">
        <v>-3.1504957119328147</v>
      </c>
      <c r="BY39" s="105">
        <v>2.9587518708315503</v>
      </c>
      <c r="BZ39" s="102">
        <v>2.7244350189192157</v>
      </c>
      <c r="CA39" s="102">
        <v>-3.1504957119328147</v>
      </c>
      <c r="CC39" s="110">
        <v>1.8053313456684457</v>
      </c>
      <c r="CD39" s="110">
        <v>3.2824443808063646</v>
      </c>
      <c r="CE39" s="113">
        <v>2.5599313054420549</v>
      </c>
      <c r="CF39" s="113">
        <v>-3.1504957119328147</v>
      </c>
      <c r="CG39" s="107">
        <v>3.4642298882709461</v>
      </c>
      <c r="CH39" s="107">
        <v>-3.1504957119328147</v>
      </c>
      <c r="CI39" s="103">
        <v>3.0720805561385536</v>
      </c>
      <c r="CJ39" s="103">
        <v>-3.1504957119328147</v>
      </c>
      <c r="CK39" s="106">
        <v>2.6240558336115933</v>
      </c>
      <c r="CL39" s="106">
        <v>-3.1504957119328147</v>
      </c>
      <c r="CM39" s="99">
        <v>2.5957074786073382</v>
      </c>
      <c r="CN39" s="99">
        <v>-3.1504957119328147</v>
      </c>
      <c r="CP39" s="107">
        <v>-3.1504957119328147</v>
      </c>
      <c r="CQ39" s="107">
        <v>1.5408521702963289</v>
      </c>
      <c r="CR39" s="106">
        <v>0.28349149255233141</v>
      </c>
      <c r="CS39" s="106">
        <v>-3.1504957119328147</v>
      </c>
      <c r="CT39" s="111">
        <v>0.10760082608866725</v>
      </c>
      <c r="CU39" s="111">
        <v>-0.20605673276637454</v>
      </c>
      <c r="CV39" s="109">
        <v>3.4439177478169634</v>
      </c>
      <c r="CW39" s="109">
        <v>-3.1504957119328147</v>
      </c>
      <c r="CX39" s="100">
        <v>-3.1504957119328147</v>
      </c>
      <c r="CY39" s="100">
        <v>3.7049130866771129</v>
      </c>
      <c r="CZ39" s="112">
        <v>-3.1504957119328147</v>
      </c>
      <c r="DA39" s="112">
        <v>-3.1504957119328147</v>
      </c>
      <c r="DC39" s="102">
        <v>-3.1504957119328147</v>
      </c>
      <c r="DD39" s="102">
        <v>-3.1504957119328147</v>
      </c>
      <c r="DE39" s="114">
        <v>-3.1504957119328147</v>
      </c>
      <c r="DF39" s="114">
        <v>3.303129286959877</v>
      </c>
      <c r="DG39" s="115">
        <v>-3.1504957119328147</v>
      </c>
      <c r="DH39" s="115">
        <v>2.1966118187846537</v>
      </c>
      <c r="DI39" s="116">
        <v>3.7028033812532635</v>
      </c>
      <c r="DJ39" s="116">
        <v>-3.1504957119328147</v>
      </c>
      <c r="DK39" s="113">
        <v>3.7133076795201392</v>
      </c>
      <c r="DL39" s="113">
        <v>-3.1504957119328147</v>
      </c>
      <c r="DN39" s="112">
        <f t="shared" si="3"/>
        <v>-3</v>
      </c>
      <c r="DO39" s="112">
        <f t="shared" si="3"/>
        <v>-0.38510278396686537</v>
      </c>
      <c r="DP39" s="112">
        <f t="shared" si="3"/>
        <v>-2.9653123769906618E-2</v>
      </c>
      <c r="DQ39" s="112">
        <f t="shared" si="3"/>
        <v>-3</v>
      </c>
      <c r="DR39" s="112">
        <f t="shared" si="3"/>
        <v>-3</v>
      </c>
      <c r="DS39" s="112">
        <f t="shared" si="3"/>
        <v>-0.20411998265592479</v>
      </c>
      <c r="DT39" s="112">
        <f t="shared" si="3"/>
        <v>-3</v>
      </c>
      <c r="DU39" s="112">
        <f t="shared" si="3"/>
        <v>-3</v>
      </c>
      <c r="DV39" s="112">
        <f t="shared" si="3"/>
        <v>-3</v>
      </c>
      <c r="DW39" s="112">
        <f t="shared" si="3"/>
        <v>-8.7777943467584482E-2</v>
      </c>
      <c r="DX39" s="112">
        <f t="shared" si="3"/>
        <v>-0.97881070093006184</v>
      </c>
      <c r="DY39" s="112">
        <f t="shared" si="3"/>
        <v>-0.66354026615147044</v>
      </c>
    </row>
    <row r="40" spans="2:129">
      <c r="B40" s="101">
        <v>-3.1055045375050851</v>
      </c>
      <c r="C40" s="101">
        <v>-3.1055045375050851</v>
      </c>
      <c r="D40" s="101">
        <v>-3.1055045375050851</v>
      </c>
      <c r="E40" s="101">
        <v>3.6409075910682889</v>
      </c>
      <c r="F40" s="101">
        <v>3.6467658386366568</v>
      </c>
      <c r="G40" s="101">
        <v>0.32848266698006084</v>
      </c>
      <c r="H40" s="101">
        <v>3.639731811979277</v>
      </c>
      <c r="I40" s="101">
        <v>-3.1055045375050851</v>
      </c>
      <c r="J40" s="101">
        <v>-3.1055045375050851</v>
      </c>
      <c r="K40" s="101">
        <v>3.0037430452592799</v>
      </c>
      <c r="L40" s="101">
        <v>3.1597966752326245</v>
      </c>
      <c r="M40" s="101">
        <v>1.8289693956256063</v>
      </c>
      <c r="O40" s="99">
        <v>3.6409075910682889</v>
      </c>
      <c r="P40" s="99"/>
      <c r="Q40" s="99">
        <v>-3.1055045375050851</v>
      </c>
      <c r="R40" s="99">
        <v>-3.1055045375050851</v>
      </c>
      <c r="S40" s="99">
        <v>-3.1055045375050851</v>
      </c>
      <c r="T40" s="99"/>
      <c r="U40" s="99">
        <v>1.8503225200961753</v>
      </c>
      <c r="V40" s="99">
        <v>-3.1055045375050851</v>
      </c>
      <c r="W40" s="99">
        <v>3.1786296235657163</v>
      </c>
      <c r="X40" s="99">
        <v>2.7322259096608543</v>
      </c>
      <c r="Y40" s="99">
        <v>2.6813928438616221</v>
      </c>
      <c r="Z40" s="99">
        <v>-0.62059788771708491</v>
      </c>
      <c r="AA40" s="99">
        <v>-3.1055045375050851</v>
      </c>
      <c r="AC40" s="104">
        <v>3.7145118271690452</v>
      </c>
      <c r="AD40" s="104">
        <v>-3.1055045375050851</v>
      </c>
      <c r="AE40" s="104">
        <v>-3.1055045375050851</v>
      </c>
      <c r="AF40" s="104">
        <v>-3.1055045375050851</v>
      </c>
      <c r="AG40" s="104">
        <v>3.1521630503775535</v>
      </c>
      <c r="AH40" s="104">
        <v>-3.1055045375050851</v>
      </c>
      <c r="AI40" s="104">
        <v>3.701324822887091</v>
      </c>
      <c r="AJ40" s="104">
        <v>-3.1055045375050851</v>
      </c>
      <c r="AK40" s="104">
        <v>-3.1055045375050851</v>
      </c>
      <c r="AL40" s="104">
        <v>1.8917077362590298</v>
      </c>
      <c r="AM40" s="104">
        <v>2.7833734208277958</v>
      </c>
      <c r="AN40" s="104">
        <v>0.63216508077828282</v>
      </c>
      <c r="AP40" s="106">
        <v>-3.1055045375050851</v>
      </c>
      <c r="AQ40" s="106">
        <v>0.63216508077828282</v>
      </c>
      <c r="AR40" s="106">
        <v>1.5292244507245505</v>
      </c>
      <c r="AS40" s="106">
        <v>-3.1055045375050851</v>
      </c>
      <c r="AT40" s="106">
        <v>-0.33291581526530406</v>
      </c>
      <c r="AU40" s="106">
        <v>-3.1055045375050851</v>
      </c>
      <c r="AV40" s="106">
        <v>3.7541103661491166</v>
      </c>
      <c r="AW40" s="106">
        <v>-3.1055045375050851</v>
      </c>
      <c r="AX40" s="106">
        <v>3.6062358575510944</v>
      </c>
      <c r="AY40" s="106">
        <v>-3.1055045375050851</v>
      </c>
      <c r="BC40" s="113">
        <f t="shared" si="2"/>
        <v>-0.18575240426807979</v>
      </c>
      <c r="BD40" s="113">
        <f t="shared" si="2"/>
        <v>-3</v>
      </c>
      <c r="BE40" s="113">
        <f t="shared" si="2"/>
        <v>-8.8309841246138818E-2</v>
      </c>
      <c r="BF40" s="113">
        <f t="shared" si="2"/>
        <v>-3</v>
      </c>
      <c r="BG40" s="113">
        <f t="shared" si="2"/>
        <v>-0.48280410205002577</v>
      </c>
      <c r="BH40" s="113">
        <f t="shared" si="2"/>
        <v>-3</v>
      </c>
      <c r="BI40" s="113">
        <f t="shared" si="2"/>
        <v>-0.13727247168202539</v>
      </c>
      <c r="BJ40" s="113">
        <f t="shared" si="2"/>
        <v>-3</v>
      </c>
      <c r="BK40" s="113">
        <f t="shared" si="2"/>
        <v>-0.3675427078152757</v>
      </c>
      <c r="BL40" s="113">
        <f t="shared" si="2"/>
        <v>-3</v>
      </c>
      <c r="BM40" s="113">
        <f t="shared" si="2"/>
        <v>-7.779372256098363E-2</v>
      </c>
      <c r="BN40" s="113">
        <f t="shared" si="2"/>
        <v>-3</v>
      </c>
      <c r="BP40" s="104">
        <v>3.4681756294555606</v>
      </c>
      <c r="BQ40" s="104">
        <v>2.3583272675205249</v>
      </c>
      <c r="BR40" s="108">
        <v>3.4943659617077514</v>
      </c>
      <c r="BS40" s="108">
        <v>-3.1055045375050851</v>
      </c>
      <c r="BT40" s="99">
        <v>2.7666132519703304</v>
      </c>
      <c r="BU40" s="99">
        <v>-3.1055045375050851</v>
      </c>
      <c r="BV40" s="109">
        <v>-3.1055045375050851</v>
      </c>
      <c r="BW40" s="109">
        <v>-3.1055045375050851</v>
      </c>
      <c r="BX40" s="105">
        <v>-3.1055045375050851</v>
      </c>
      <c r="BY40" s="105">
        <v>2.7694261933469448</v>
      </c>
      <c r="BZ40" s="102">
        <v>3.0191788533891195</v>
      </c>
      <c r="CA40" s="102">
        <v>-3.1055045375050851</v>
      </c>
      <c r="CC40" s="110">
        <v>2.9275816842937163</v>
      </c>
      <c r="CD40" s="110">
        <v>-3.1055045375050851</v>
      </c>
      <c r="CE40" s="113">
        <v>-3.1055045375050851</v>
      </c>
      <c r="CF40" s="113">
        <v>2.6180805644472955</v>
      </c>
      <c r="CG40" s="107">
        <v>2.9970540571084836</v>
      </c>
      <c r="CH40" s="107">
        <v>2.6438884484031679</v>
      </c>
      <c r="CI40" s="103">
        <v>-3.1055045375050851</v>
      </c>
      <c r="CJ40" s="103">
        <v>3.7361109389725065</v>
      </c>
      <c r="CK40" s="106">
        <v>2.3583272675205249</v>
      </c>
      <c r="CL40" s="106">
        <v>-3.1055045375050851</v>
      </c>
      <c r="CM40" s="99">
        <v>2.7495673846973419</v>
      </c>
      <c r="CN40" s="99">
        <v>-3.1055045375050851</v>
      </c>
      <c r="CP40" s="107">
        <v>3.3030242535544128</v>
      </c>
      <c r="CQ40" s="107">
        <v>-3.1055045375050851</v>
      </c>
      <c r="CR40" s="106">
        <v>2.2697738701790797</v>
      </c>
      <c r="CS40" s="106">
        <v>-3.1055045375050851</v>
      </c>
      <c r="CT40" s="111">
        <v>-3.1055045375050851</v>
      </c>
      <c r="CU40" s="111">
        <v>3.4667780051889223</v>
      </c>
      <c r="CV40" s="109">
        <v>-0.62059788771708491</v>
      </c>
      <c r="CW40" s="109">
        <v>1.5766266896191345</v>
      </c>
      <c r="CX40" s="100">
        <v>-3.1055045375050851</v>
      </c>
      <c r="CY40" s="100">
        <v>3.5159011142590493</v>
      </c>
      <c r="CZ40" s="112">
        <v>1.4483723540954554</v>
      </c>
      <c r="DA40" s="112">
        <v>3.6062358575510944</v>
      </c>
      <c r="DC40" s="102">
        <v>2.2971728443671942</v>
      </c>
      <c r="DD40" s="102">
        <v>0.11337128736311544</v>
      </c>
      <c r="DE40" s="114">
        <v>0.58337491660885099</v>
      </c>
      <c r="DF40" s="114">
        <v>-3.1055045375050851</v>
      </c>
      <c r="DG40" s="115">
        <v>2.3583272675205249</v>
      </c>
      <c r="DH40" s="115">
        <v>1.594975828287331</v>
      </c>
      <c r="DI40" s="116">
        <v>2.9948144145149787</v>
      </c>
      <c r="DJ40" s="116">
        <v>2.9989678424064282E-2</v>
      </c>
      <c r="DK40" s="113">
        <v>-3.1055045375050851</v>
      </c>
      <c r="DL40" s="113">
        <v>-3.1055045375050851</v>
      </c>
      <c r="DN40" s="112">
        <f t="shared" si="3"/>
        <v>-0.36653154442041347</v>
      </c>
      <c r="DO40" s="112">
        <f t="shared" si="3"/>
        <v>-3</v>
      </c>
      <c r="DP40" s="112">
        <f t="shared" si="3"/>
        <v>-3.385826726096737E-2</v>
      </c>
      <c r="DQ40" s="112">
        <f t="shared" si="3"/>
        <v>-3</v>
      </c>
      <c r="DR40" s="112">
        <f t="shared" si="3"/>
        <v>-3</v>
      </c>
      <c r="DS40" s="112">
        <f t="shared" si="3"/>
        <v>-0.20901152491118416</v>
      </c>
      <c r="DT40" s="112">
        <f t="shared" si="3"/>
        <v>-1.3372421683184259</v>
      </c>
      <c r="DU40" s="112">
        <f t="shared" si="3"/>
        <v>-0.28066871301627333</v>
      </c>
      <c r="DV40" s="112">
        <f t="shared" si="3"/>
        <v>-3</v>
      </c>
      <c r="DW40" s="112">
        <f t="shared" si="3"/>
        <v>-0.36653154442041347</v>
      </c>
      <c r="DX40" s="112">
        <f t="shared" si="3"/>
        <v>-3</v>
      </c>
      <c r="DY40" s="112">
        <f t="shared" si="3"/>
        <v>-3</v>
      </c>
    </row>
    <row r="41" spans="2:129">
      <c r="B41" s="101">
        <v>-3.05438495647793</v>
      </c>
      <c r="C41" s="101">
        <v>3.8543698228372905</v>
      </c>
      <c r="D41" s="101">
        <v>3.0592972233543012</v>
      </c>
      <c r="E41" s="101">
        <v>0.65918711022637799</v>
      </c>
      <c r="F41" s="101">
        <v>-3.05438495647793</v>
      </c>
      <c r="G41" s="101">
        <v>-3.05438495647793</v>
      </c>
      <c r="H41" s="101">
        <v>-5.8652682923938756E-2</v>
      </c>
      <c r="I41" s="101">
        <v>0.75227753329239</v>
      </c>
      <c r="J41" s="101">
        <v>-3.05438495647793</v>
      </c>
      <c r="K41" s="101">
        <v>2.8205457743741005</v>
      </c>
      <c r="L41" s="101">
        <v>-3.05438495647793</v>
      </c>
      <c r="M41" s="101">
        <v>3.8115061184055086</v>
      </c>
      <c r="O41" s="99">
        <v>3.6622098170430482</v>
      </c>
      <c r="P41" s="99"/>
      <c r="Q41" s="99">
        <v>-3.05438495647793</v>
      </c>
      <c r="R41" s="99">
        <v>1.7739287808243713</v>
      </c>
      <c r="S41" s="99">
        <v>-3.05438495647793</v>
      </c>
      <c r="T41" s="99"/>
      <c r="U41" s="99">
        <v>-3.05438495647793</v>
      </c>
      <c r="V41" s="99">
        <v>-0.65648968367955929</v>
      </c>
      <c r="W41" s="99">
        <v>3.3656099716692127</v>
      </c>
      <c r="X41" s="99">
        <v>3.7861615728107574</v>
      </c>
      <c r="Y41" s="99">
        <v>-3.05438495647793</v>
      </c>
      <c r="Z41" s="99">
        <v>1.0231524874277895</v>
      </c>
      <c r="AA41" s="99">
        <v>-3.05438495647793</v>
      </c>
      <c r="AC41" s="104">
        <v>3.5603406437258309</v>
      </c>
      <c r="AD41" s="104">
        <v>-3.05438495647793</v>
      </c>
      <c r="AE41" s="104">
        <v>3.2109162562597802</v>
      </c>
      <c r="AF41" s="104">
        <v>-3.05438495647793</v>
      </c>
      <c r="AG41" s="104">
        <v>3.5603406437258309</v>
      </c>
      <c r="AH41" s="104">
        <v>-3.05438495647793</v>
      </c>
      <c r="AI41" s="104">
        <v>1.6730028622344109</v>
      </c>
      <c r="AJ41" s="104">
        <v>3.4195057398743449</v>
      </c>
      <c r="AK41" s="104">
        <v>-3.05438495647793</v>
      </c>
      <c r="AL41" s="104">
        <v>3.6670407443127138</v>
      </c>
      <c r="AM41" s="104">
        <v>3.1214823136278311</v>
      </c>
      <c r="AN41" s="104">
        <v>1.9014421011233309</v>
      </c>
      <c r="AP41" s="106">
        <v>2.3069072092314955</v>
      </c>
      <c r="AQ41" s="106">
        <v>-3.05438495647793</v>
      </c>
      <c r="AR41" s="106">
        <v>-0.489435599016393</v>
      </c>
      <c r="AS41" s="106">
        <v>-3.05438495647793</v>
      </c>
      <c r="AT41" s="106">
        <v>-3.05438495647793</v>
      </c>
      <c r="AU41" s="106">
        <v>-3.05438495647793</v>
      </c>
      <c r="AV41" s="106">
        <v>3.6327236513885848</v>
      </c>
      <c r="AW41" s="106">
        <v>-3.05438495647793</v>
      </c>
      <c r="AX41" s="106">
        <v>-3.05438495647793</v>
      </c>
      <c r="AY41" s="106">
        <v>3.6908513930064322</v>
      </c>
      <c r="BC41" s="113">
        <f t="shared" si="2"/>
        <v>-7.5204004202087782E-2</v>
      </c>
      <c r="BD41" s="113">
        <f t="shared" si="2"/>
        <v>-3</v>
      </c>
      <c r="BE41" s="113">
        <f t="shared" si="2"/>
        <v>-1.9088062223156402E-2</v>
      </c>
      <c r="BF41" s="113">
        <f t="shared" si="2"/>
        <v>-3</v>
      </c>
      <c r="BG41" s="113">
        <f t="shared" si="2"/>
        <v>-0.38299965887910109</v>
      </c>
      <c r="BH41" s="113">
        <f t="shared" si="2"/>
        <v>-3</v>
      </c>
      <c r="BI41" s="113">
        <f t="shared" si="2"/>
        <v>-4.5275209020937013E-2</v>
      </c>
      <c r="BJ41" s="113">
        <f t="shared" si="2"/>
        <v>-3</v>
      </c>
      <c r="BK41" s="113">
        <f t="shared" si="2"/>
        <v>-0.20830935097988201</v>
      </c>
      <c r="BL41" s="113">
        <f t="shared" si="2"/>
        <v>-3</v>
      </c>
      <c r="BM41" s="113">
        <f t="shared" si="2"/>
        <v>-0.3925449767853314</v>
      </c>
      <c r="BN41" s="113">
        <f t="shared" si="2"/>
        <v>-3</v>
      </c>
      <c r="BP41" s="104">
        <v>3.7557574936372071</v>
      </c>
      <c r="BQ41" s="104">
        <v>-3.05438495647793</v>
      </c>
      <c r="BR41" s="108">
        <v>3.3541438345815684</v>
      </c>
      <c r="BS41" s="108">
        <v>-3.05438495647793</v>
      </c>
      <c r="BT41" s="99">
        <v>3.5616802286548874</v>
      </c>
      <c r="BU41" s="99">
        <v>-3.05438495647793</v>
      </c>
      <c r="BV41" s="109">
        <v>2.4427832688152722</v>
      </c>
      <c r="BW41" s="109">
        <v>-3.05438495647793</v>
      </c>
      <c r="BX41" s="105">
        <v>3.032389770434377</v>
      </c>
      <c r="BY41" s="105">
        <v>-3.05438495647793</v>
      </c>
      <c r="BZ41" s="102">
        <v>3.3475322402492558</v>
      </c>
      <c r="CA41" s="102">
        <v>-3.05438495647793</v>
      </c>
      <c r="CC41" s="110">
        <v>-3.05438495647793</v>
      </c>
      <c r="CD41" s="110">
        <v>2.2783338367874393</v>
      </c>
      <c r="CE41" s="113">
        <v>3.6658351986573652</v>
      </c>
      <c r="CF41" s="113">
        <v>-3.05438495647793</v>
      </c>
      <c r="CG41" s="107">
        <v>-3.05438495647793</v>
      </c>
      <c r="CH41" s="107">
        <v>2.9544282289646651</v>
      </c>
      <c r="CI41" s="103">
        <v>-3.05438495647793</v>
      </c>
      <c r="CJ41" s="103">
        <v>2.6560420608969397</v>
      </c>
      <c r="CK41" s="106">
        <v>-3.05438495647793</v>
      </c>
      <c r="CL41" s="106">
        <v>-3.05438495647793</v>
      </c>
      <c r="CM41" s="99">
        <v>-3.05438495647793</v>
      </c>
      <c r="CN41" s="99">
        <v>2.8317190749722259</v>
      </c>
      <c r="CP41" s="107">
        <v>-3.05438495647793</v>
      </c>
      <c r="CQ41" s="107">
        <v>-3.05438495647793</v>
      </c>
      <c r="CR41" s="106">
        <v>3.7936203180984331</v>
      </c>
      <c r="CS41" s="106">
        <v>-3.05438495647793</v>
      </c>
      <c r="CT41" s="111">
        <v>3.2241364676879147</v>
      </c>
      <c r="CU41" s="111">
        <v>0.85763804895021634</v>
      </c>
      <c r="CV41" s="109">
        <v>2.370565061003473</v>
      </c>
      <c r="CW41" s="109">
        <v>-3.05438495647793</v>
      </c>
      <c r="CX41" s="100">
        <v>2.0145192457423016</v>
      </c>
      <c r="CY41" s="100">
        <v>2.2538827409232751</v>
      </c>
      <c r="CZ41" s="112">
        <v>3.3992400424147617</v>
      </c>
      <c r="DA41" s="112">
        <v>-3.05438495647793</v>
      </c>
      <c r="DC41" s="102">
        <v>-3.05438495647793</v>
      </c>
      <c r="DD41" s="102">
        <v>2.9593301995648718</v>
      </c>
      <c r="DE41" s="114">
        <v>-0.56947830668992949</v>
      </c>
      <c r="DF41" s="114">
        <v>3.5509129644702719</v>
      </c>
      <c r="DG41" s="115">
        <v>-3.05438495647793</v>
      </c>
      <c r="DH41" s="115">
        <v>3.4195057398743449</v>
      </c>
      <c r="DI41" s="116">
        <v>2.951968203123803</v>
      </c>
      <c r="DJ41" s="116">
        <v>-3.05438495647793</v>
      </c>
      <c r="DK41" s="113">
        <v>-3.05438495647793</v>
      </c>
      <c r="DL41" s="113">
        <v>3.6389387117920191</v>
      </c>
      <c r="DN41" s="112">
        <f t="shared" si="3"/>
        <v>-3</v>
      </c>
      <c r="DO41" s="112">
        <f t="shared" si="3"/>
        <v>-0.28232949699773785</v>
      </c>
      <c r="DP41" s="112">
        <f t="shared" si="3"/>
        <v>-0.27002571430044436</v>
      </c>
      <c r="DQ41" s="112">
        <f t="shared" si="3"/>
        <v>-3</v>
      </c>
      <c r="DR41" s="112">
        <f t="shared" si="3"/>
        <v>-0.46092390120722337</v>
      </c>
      <c r="DS41" s="112">
        <f t="shared" si="3"/>
        <v>-3</v>
      </c>
      <c r="DT41" s="112">
        <f t="shared" si="3"/>
        <v>-3</v>
      </c>
      <c r="DU41" s="112">
        <f t="shared" si="3"/>
        <v>-3</v>
      </c>
      <c r="DV41" s="112">
        <f t="shared" si="3"/>
        <v>-3</v>
      </c>
      <c r="DW41" s="112">
        <f t="shared" si="3"/>
        <v>-0.33724216831842596</v>
      </c>
      <c r="DX41" s="112">
        <f t="shared" si="3"/>
        <v>-3</v>
      </c>
      <c r="DY41" s="112">
        <f t="shared" si="3"/>
        <v>-0.67162039656126227</v>
      </c>
    </row>
    <row r="42" spans="2:129">
      <c r="B42" s="101">
        <v>3.4772932931802782</v>
      </c>
      <c r="C42" s="101">
        <v>-3.4314614861349417</v>
      </c>
      <c r="D42" s="101">
        <v>3.1366164252770341</v>
      </c>
      <c r="E42" s="101">
        <v>-3.4314614861349417</v>
      </c>
      <c r="F42" s="101">
        <v>3.3972505855067423</v>
      </c>
      <c r="G42" s="101">
        <v>-3.4314614861349417</v>
      </c>
      <c r="H42" s="101">
        <v>2.8395269457233576</v>
      </c>
      <c r="I42" s="101">
        <v>-3.4314614861349417</v>
      </c>
      <c r="J42" s="101">
        <v>2.6553132407773647</v>
      </c>
      <c r="K42" s="101">
        <v>-3.4314614861349417</v>
      </c>
      <c r="L42" s="101">
        <v>3.3102392085171126</v>
      </c>
      <c r="M42" s="101">
        <v>-3.4314614861349417</v>
      </c>
      <c r="O42" s="99">
        <v>3.2851332873860359</v>
      </c>
      <c r="P42" s="99"/>
      <c r="Q42" s="99">
        <v>5.4223467888422556</v>
      </c>
      <c r="R42" s="99">
        <v>1.980184565720098</v>
      </c>
      <c r="S42" s="99">
        <v>-0.38693904841151883</v>
      </c>
      <c r="T42" s="99"/>
      <c r="U42" s="99">
        <v>-0.25340765578699626</v>
      </c>
      <c r="V42" s="99">
        <v>-3.4314614861349417</v>
      </c>
      <c r="W42" s="99">
        <v>1.957610243681559</v>
      </c>
      <c r="X42" s="99">
        <v>3.0470481560736271</v>
      </c>
      <c r="Y42" s="99">
        <v>-3.4314614861349417</v>
      </c>
      <c r="Z42" s="99">
        <v>2.5944044876903725</v>
      </c>
      <c r="AA42" s="99">
        <v>1.9438169215492231</v>
      </c>
      <c r="AC42" s="104">
        <v>3.1366164252770341</v>
      </c>
      <c r="AD42" s="104">
        <v>-3.4314614861349417</v>
      </c>
      <c r="AE42" s="104">
        <v>3.0253081694372215</v>
      </c>
      <c r="AF42" s="104">
        <v>0.53883042741718001</v>
      </c>
      <c r="AG42" s="104">
        <v>0.6628830760871588</v>
      </c>
      <c r="AH42" s="104">
        <v>-3.4314614861349417</v>
      </c>
      <c r="AI42" s="104">
        <v>3.3863690853192083</v>
      </c>
      <c r="AJ42" s="104">
        <v>-3.4314614861349417</v>
      </c>
      <c r="AK42" s="104">
        <v>2.6575833893119043</v>
      </c>
      <c r="AL42" s="104">
        <v>-3.4314614861349417</v>
      </c>
      <c r="AM42" s="104">
        <v>2.446274295644697</v>
      </c>
      <c r="AN42" s="104">
        <v>0.1520574523211681</v>
      </c>
      <c r="AP42" s="106">
        <v>-3.4314614861349417</v>
      </c>
      <c r="AQ42" s="106">
        <v>2.6415830479654629</v>
      </c>
      <c r="AR42" s="106">
        <v>0.57587169909752922</v>
      </c>
      <c r="AS42" s="106">
        <v>-3.4314614861349417</v>
      </c>
      <c r="AT42" s="106">
        <v>0.17945642650928251</v>
      </c>
      <c r="AU42" s="106">
        <v>2.8857032006123422</v>
      </c>
      <c r="AV42" s="106">
        <v>2.8242885556184252</v>
      </c>
      <c r="AW42" s="106">
        <v>-3.4314614861349417</v>
      </c>
      <c r="AX42" s="106">
        <v>3.4281534175192601</v>
      </c>
      <c r="AY42" s="106">
        <v>-3.4314614861349417</v>
      </c>
      <c r="BC42" s="113">
        <f t="shared" si="2"/>
        <v>-0.35654732351381263</v>
      </c>
      <c r="BD42" s="113">
        <f t="shared" si="2"/>
        <v>-3</v>
      </c>
      <c r="BE42" s="113">
        <f t="shared" si="2"/>
        <v>-0.28483264215154214</v>
      </c>
      <c r="BF42" s="113">
        <f t="shared" si="2"/>
        <v>-0.71669877129645043</v>
      </c>
      <c r="BG42" s="113">
        <f t="shared" si="2"/>
        <v>-0.1450869776921444</v>
      </c>
      <c r="BH42" s="113">
        <f t="shared" si="2"/>
        <v>-3</v>
      </c>
      <c r="BI42" s="113">
        <f t="shared" si="2"/>
        <v>-0.6020599913279624</v>
      </c>
      <c r="BJ42" s="113">
        <f t="shared" si="2"/>
        <v>-0.27245874297144357</v>
      </c>
      <c r="BK42" s="113">
        <f t="shared" si="2"/>
        <v>-0.19044028536473223</v>
      </c>
      <c r="BL42" s="113">
        <f t="shared" si="2"/>
        <v>-3</v>
      </c>
      <c r="BM42" s="113">
        <f t="shared" si="2"/>
        <v>-3.0584087646018613E-2</v>
      </c>
      <c r="BN42" s="113">
        <f t="shared" si="2"/>
        <v>-3</v>
      </c>
      <c r="BP42" s="104">
        <v>3.4323419053180122</v>
      </c>
      <c r="BQ42" s="104">
        <v>-3.4314614861349417</v>
      </c>
      <c r="BR42" s="108">
        <v>0.32973862955862038</v>
      </c>
      <c r="BS42" s="108">
        <v>1.6247843192133662</v>
      </c>
      <c r="BT42" s="99">
        <v>2.8911037537923421</v>
      </c>
      <c r="BU42" s="99">
        <v>1.5101809364743624</v>
      </c>
      <c r="BV42" s="109">
        <v>2.5674750758117408</v>
      </c>
      <c r="BW42" s="109">
        <v>1.9391765419927209</v>
      </c>
      <c r="BX42" s="105">
        <v>2.4518609023533369</v>
      </c>
      <c r="BY42" s="105">
        <v>2.3915844093480767</v>
      </c>
      <c r="BZ42" s="102">
        <v>3.2790616233174861</v>
      </c>
      <c r="CA42" s="102">
        <v>-3.4314614861349417</v>
      </c>
      <c r="CC42" s="110">
        <v>2.6299954327930752</v>
      </c>
      <c r="CD42" s="110">
        <v>-3.4314614861349417</v>
      </c>
      <c r="CE42" s="113">
        <v>3.3863690853192083</v>
      </c>
      <c r="CF42" s="113">
        <v>-3.4314614861349417</v>
      </c>
      <c r="CG42" s="107">
        <v>-3.4314614861349417</v>
      </c>
      <c r="CH42" s="107">
        <v>2.0195769674307584</v>
      </c>
      <c r="CI42" s="103">
        <v>1.2690188796574744</v>
      </c>
      <c r="CJ42" s="103">
        <v>2.5724255809715975</v>
      </c>
      <c r="CK42" s="106">
        <v>-3.4314614861349417</v>
      </c>
      <c r="CL42" s="106">
        <v>3.1952562631140826</v>
      </c>
      <c r="CM42" s="99">
        <v>-3.4314614861349417</v>
      </c>
      <c r="CN42" s="99">
        <v>-3.4314614861349417</v>
      </c>
      <c r="CP42" s="107">
        <v>2.1058727808835944</v>
      </c>
      <c r="CQ42" s="107">
        <v>-3.4314614861349417</v>
      </c>
      <c r="CR42" s="106">
        <v>-3.4314614861349417</v>
      </c>
      <c r="CS42" s="106">
        <v>-3.4314614861349417</v>
      </c>
      <c r="CT42" s="111">
        <v>1.5383518134410588</v>
      </c>
      <c r="CU42" s="111">
        <v>2.0450020657965688</v>
      </c>
      <c r="CV42" s="109">
        <v>2.6415830479654629</v>
      </c>
      <c r="CW42" s="109">
        <v>-3.4314614861349417</v>
      </c>
      <c r="CX42" s="100">
        <v>2.1292201448805859</v>
      </c>
      <c r="CY42" s="100">
        <v>2.6688574658851221</v>
      </c>
      <c r="CZ42" s="112">
        <v>-3.4314614861349417</v>
      </c>
      <c r="DA42" s="112">
        <v>-3.4314614861349417</v>
      </c>
      <c r="DC42" s="102">
        <v>-3.4314614861349417</v>
      </c>
      <c r="DD42" s="102">
        <v>-3.4314614861349417</v>
      </c>
      <c r="DE42" s="114">
        <v>-3.4314614861349417</v>
      </c>
      <c r="DF42" s="114">
        <v>2.9982579919041954</v>
      </c>
      <c r="DG42" s="115">
        <v>0.50036414658938388</v>
      </c>
      <c r="DH42" s="115">
        <v>3.3243074358493132</v>
      </c>
      <c r="DI42" s="116">
        <v>2.5748916734667908</v>
      </c>
      <c r="DJ42" s="116">
        <v>-3.4314614861349417</v>
      </c>
      <c r="DK42" s="113">
        <v>-3.4314614861349417</v>
      </c>
      <c r="DL42" s="113">
        <v>-3.4314614861349417</v>
      </c>
      <c r="DN42" s="112">
        <f t="shared" si="3"/>
        <v>-3</v>
      </c>
      <c r="DO42" s="112">
        <f t="shared" si="3"/>
        <v>-0.84466396253493825</v>
      </c>
      <c r="DP42" s="112">
        <f t="shared" si="3"/>
        <v>-3.0584087646018613E-2</v>
      </c>
      <c r="DQ42" s="112">
        <f t="shared" si="3"/>
        <v>-3</v>
      </c>
      <c r="DR42" s="112">
        <f t="shared" si="3"/>
        <v>-0.85698519974590492</v>
      </c>
      <c r="DS42" s="112">
        <f t="shared" si="3"/>
        <v>-3</v>
      </c>
      <c r="DT42" s="112">
        <f t="shared" si="3"/>
        <v>-0.82973828460504262</v>
      </c>
      <c r="DU42" s="112">
        <f t="shared" si="3"/>
        <v>-0.19791074211826731</v>
      </c>
      <c r="DV42" s="112">
        <f t="shared" si="3"/>
        <v>-0.27572413039921095</v>
      </c>
      <c r="DW42" s="112">
        <f t="shared" si="3"/>
        <v>-3</v>
      </c>
      <c r="DX42" s="112">
        <f t="shared" si="3"/>
        <v>-0.86646109162978246</v>
      </c>
      <c r="DY42" s="112">
        <f t="shared" si="3"/>
        <v>-3</v>
      </c>
    </row>
    <row r="43" spans="2:129">
      <c r="B43" s="101">
        <v>-2.9395159786794065</v>
      </c>
      <c r="C43" s="101">
        <v>3.8750269185805517</v>
      </c>
      <c r="D43" s="101">
        <v>2.8746145531456597</v>
      </c>
      <c r="E43" s="101">
        <v>-2.9395159786794065</v>
      </c>
      <c r="F43" s="101">
        <v>3.346482115829458</v>
      </c>
      <c r="G43" s="101">
        <v>-2.9395159786794065</v>
      </c>
      <c r="H43" s="101">
        <v>-2.9395159786794065</v>
      </c>
      <c r="I43" s="101">
        <v>3.5172536768927567</v>
      </c>
      <c r="J43" s="101">
        <v>2.9438064098088721</v>
      </c>
      <c r="K43" s="101">
        <v>2.8835299168036119</v>
      </c>
      <c r="L43" s="101">
        <v>3.7782887163442846</v>
      </c>
      <c r="M43" s="101">
        <v>-2.9395159786794065</v>
      </c>
      <c r="O43" s="99">
        <v>-2.9395159786794065</v>
      </c>
      <c r="P43" s="99"/>
      <c r="Q43" s="99">
        <v>3.1895342313811388</v>
      </c>
      <c r="R43" s="99">
        <v>-2.9395159786794065</v>
      </c>
      <c r="S43" s="99">
        <v>-2.9395159786794065</v>
      </c>
      <c r="T43" s="99"/>
      <c r="U43" s="99">
        <v>3.8104152151091633</v>
      </c>
      <c r="V43" s="99">
        <v>1.8479757641026393</v>
      </c>
      <c r="W43" s="99">
        <v>2.4264600363424447</v>
      </c>
      <c r="X43" s="99">
        <v>3.3104592635800763</v>
      </c>
      <c r="Y43" s="99">
        <v>-2.9395159786794065</v>
      </c>
      <c r="Z43" s="99">
        <v>2.3932028145859623</v>
      </c>
      <c r="AA43" s="99">
        <v>-2.9395159786794065</v>
      </c>
      <c r="AC43" s="104">
        <v>3.7843164621418022</v>
      </c>
      <c r="AD43" s="104">
        <v>-2.9395159786794065</v>
      </c>
      <c r="AE43" s="104">
        <v>3.8139219399183735</v>
      </c>
      <c r="AF43" s="104">
        <v>-2.9395159786794065</v>
      </c>
      <c r="AG43" s="104">
        <v>-2.9395159786794065</v>
      </c>
      <c r="AH43" s="104">
        <v>3.6257489913559544</v>
      </c>
      <c r="AI43" s="104">
        <v>1.8807655869256303</v>
      </c>
      <c r="AJ43" s="104">
        <v>-2.9395159786794065</v>
      </c>
      <c r="AK43" s="104">
        <v>-2.9395159786794065</v>
      </c>
      <c r="AL43" s="104">
        <v>-2.9395159786794065</v>
      </c>
      <c r="AM43" s="104">
        <v>3.8859440575759003</v>
      </c>
      <c r="AN43" s="104">
        <v>-2.9395159786794065</v>
      </c>
      <c r="AP43" s="106">
        <v>3.528182747424947</v>
      </c>
      <c r="AQ43" s="106">
        <v>0.35632088732492245</v>
      </c>
      <c r="AR43" s="106">
        <v>0.46168140298274868</v>
      </c>
      <c r="AS43" s="106">
        <v>-2.9395159786794065</v>
      </c>
      <c r="AT43" s="106">
        <v>-2.9395159786794065</v>
      </c>
      <c r="AU43" s="106">
        <v>2.5978182883391301</v>
      </c>
      <c r="AV43" s="106">
        <v>2.6173120830201313</v>
      </c>
      <c r="AW43" s="106">
        <v>-2.9395159786794065</v>
      </c>
      <c r="AX43" s="106">
        <v>2.8066872118607464</v>
      </c>
      <c r="AY43" s="106">
        <v>-2.9395159786794065</v>
      </c>
      <c r="BC43" s="113">
        <f t="shared" si="2"/>
        <v>-6.8033885271827424E-2</v>
      </c>
      <c r="BD43" s="113">
        <f t="shared" si="2"/>
        <v>-3</v>
      </c>
      <c r="BE43" s="113">
        <f t="shared" si="2"/>
        <v>-0.25884840114821489</v>
      </c>
      <c r="BF43" s="113">
        <f t="shared" si="2"/>
        <v>-3</v>
      </c>
      <c r="BG43" s="113">
        <f t="shared" si="2"/>
        <v>-0.18842499412940666</v>
      </c>
      <c r="BH43" s="113">
        <f t="shared" si="2"/>
        <v>-3</v>
      </c>
      <c r="BI43" s="113">
        <f t="shared" si="2"/>
        <v>-0.29756946355447472</v>
      </c>
      <c r="BJ43" s="113">
        <f t="shared" si="2"/>
        <v>-3</v>
      </c>
      <c r="BK43" s="113">
        <f t="shared" si="2"/>
        <v>-4.2871802323186915E-2</v>
      </c>
      <c r="BL43" s="113">
        <f t="shared" si="2"/>
        <v>-3</v>
      </c>
      <c r="BM43" s="113">
        <f t="shared" si="2"/>
        <v>-0.37059040089728107</v>
      </c>
      <c r="BN43" s="113">
        <f t="shared" si="2"/>
        <v>-3</v>
      </c>
      <c r="BP43" s="104">
        <v>3.9158928199305212</v>
      </c>
      <c r="BQ43" s="104">
        <v>-2.9395159786794065</v>
      </c>
      <c r="BR43" s="108">
        <v>3.7734402219976633</v>
      </c>
      <c r="BS43" s="108">
        <v>-2.9395159786794065</v>
      </c>
      <c r="BT43" s="99">
        <v>2.8193857951978738</v>
      </c>
      <c r="BU43" s="99">
        <v>-2.9395159786794065</v>
      </c>
      <c r="BV43" s="109">
        <v>3.3667593082686089</v>
      </c>
      <c r="BW43" s="109">
        <v>-2.9395159786794065</v>
      </c>
      <c r="BX43" s="105">
        <v>3.9010305506092804</v>
      </c>
      <c r="BY43" s="105">
        <v>-2.9395159786794065</v>
      </c>
      <c r="BZ43" s="102">
        <v>3.2790841410123224</v>
      </c>
      <c r="CA43" s="102">
        <v>-2.9395159786794065</v>
      </c>
      <c r="CC43" s="110">
        <v>1.6854568346048644</v>
      </c>
      <c r="CD43" s="110">
        <v>-2.9395159786794065</v>
      </c>
      <c r="CE43" s="113">
        <v>3.5125329757578192</v>
      </c>
      <c r="CF43" s="113">
        <v>-2.9395159786794065</v>
      </c>
      <c r="CG43" s="107">
        <v>-2.9395159786794065</v>
      </c>
      <c r="CH43" s="107">
        <v>2.0909219427130288</v>
      </c>
      <c r="CI43" s="103">
        <v>-2.9395159786794065</v>
      </c>
      <c r="CJ43" s="103">
        <v>3.8662065747375784</v>
      </c>
      <c r="CK43" s="106">
        <v>3.2850424505959532</v>
      </c>
      <c r="CL43" s="106">
        <v>-2.9395159786794065</v>
      </c>
      <c r="CM43" s="99">
        <v>-2.9395159786794065</v>
      </c>
      <c r="CN43" s="99">
        <v>3.8684189650205192</v>
      </c>
      <c r="CP43" s="107">
        <v>3.3065907868021562</v>
      </c>
      <c r="CQ43" s="107">
        <v>-2.9395159786794065</v>
      </c>
      <c r="CR43" s="106">
        <v>0.91063162303065193</v>
      </c>
      <c r="CS43" s="106">
        <v>-2.9395159786794065</v>
      </c>
      <c r="CT43" s="111">
        <v>1.7239231154326606</v>
      </c>
      <c r="CU43" s="111">
        <v>-2.9395159786794065</v>
      </c>
      <c r="CV43" s="109">
        <v>-2.9395159786794065</v>
      </c>
      <c r="CW43" s="109">
        <v>3.5389936635291628</v>
      </c>
      <c r="CX43" s="100">
        <v>-2.9395159786794065</v>
      </c>
      <c r="CY43" s="100">
        <v>-2.9395159786794065</v>
      </c>
      <c r="CZ43" s="112">
        <v>-2.9395159786794065</v>
      </c>
      <c r="DA43" s="112">
        <v>-2.9395159786794065</v>
      </c>
      <c r="DC43" s="102">
        <v>-2.9395159786794065</v>
      </c>
      <c r="DD43" s="102">
        <v>3.7782887163442846</v>
      </c>
      <c r="DE43" s="114">
        <v>1.7426152484448132</v>
      </c>
      <c r="DF43" s="114">
        <v>3.4723022890304907</v>
      </c>
      <c r="DG43" s="115">
        <v>-2.9395159786794065</v>
      </c>
      <c r="DH43" s="115">
        <v>3.3408798602807881</v>
      </c>
      <c r="DI43" s="116">
        <v>3.5312835251031953</v>
      </c>
      <c r="DJ43" s="116">
        <v>0.95230431943122007</v>
      </c>
      <c r="DK43" s="113">
        <v>-2.9395159786794065</v>
      </c>
      <c r="DL43" s="113">
        <v>-2.9395159786794065</v>
      </c>
      <c r="DN43" s="112">
        <f t="shared" si="3"/>
        <v>-3</v>
      </c>
      <c r="DO43" s="112">
        <f t="shared" si="3"/>
        <v>-0.67162039656126227</v>
      </c>
      <c r="DP43" s="112">
        <f t="shared" si="3"/>
        <v>-7.0070439915412133E-2</v>
      </c>
      <c r="DQ43" s="112">
        <f t="shared" si="3"/>
        <v>-3</v>
      </c>
      <c r="DR43" s="112">
        <f t="shared" si="3"/>
        <v>-3</v>
      </c>
      <c r="DS43" s="112">
        <f t="shared" si="3"/>
        <v>-1.8181392829336417E-2</v>
      </c>
      <c r="DT43" s="112">
        <f t="shared" si="3"/>
        <v>-3</v>
      </c>
      <c r="DU43" s="112">
        <f t="shared" si="3"/>
        <v>-0.45842075605341903</v>
      </c>
      <c r="DV43" s="112">
        <f t="shared" si="3"/>
        <v>-3.6684488613888767E-2</v>
      </c>
      <c r="DW43" s="112">
        <f t="shared" si="3"/>
        <v>-3</v>
      </c>
      <c r="DX43" s="112">
        <f t="shared" si="3"/>
        <v>-3</v>
      </c>
      <c r="DY43" s="112">
        <f t="shared" si="3"/>
        <v>-8.4600164787730123E-2</v>
      </c>
    </row>
    <row r="44" spans="2:129">
      <c r="B44" s="101">
        <v>3.5437868605178529</v>
      </c>
      <c r="C44" s="101">
        <v>-1.0058706155399799</v>
      </c>
      <c r="D44" s="101">
        <v>-3.3084557085340256</v>
      </c>
      <c r="E44" s="101">
        <v>2.7985671792082289</v>
      </c>
      <c r="F44" s="101">
        <v>3.5170043277212812</v>
      </c>
      <c r="G44" s="101">
        <v>-3.3084557085340256</v>
      </c>
      <c r="H44" s="101">
        <v>0.75198730201239383</v>
      </c>
      <c r="I44" s="101">
        <v>-0.13040187818607984</v>
      </c>
      <c r="J44" s="101">
        <v>3.5320908207546613</v>
      </c>
      <c r="K44" s="101">
        <v>-3.3084557085340256</v>
      </c>
      <c r="L44" s="101">
        <v>3.5522079629142609</v>
      </c>
      <c r="M44" s="101">
        <v>-3.3084557085340256</v>
      </c>
      <c r="O44" s="99">
        <v>2.7691865348150086</v>
      </c>
      <c r="P44" s="99"/>
      <c r="Q44" s="99">
        <v>-3.3084557085340256</v>
      </c>
      <c r="R44" s="99">
        <v>2.4691966146886313</v>
      </c>
      <c r="S44" s="99">
        <v>-3.3084557085340256</v>
      </c>
      <c r="T44" s="99"/>
      <c r="U44" s="99">
        <v>2.4472865050528867</v>
      </c>
      <c r="V44" s="99">
        <v>-0.21741325517570967</v>
      </c>
      <c r="W44" s="99">
        <v>2.5523305149318403</v>
      </c>
      <c r="X44" s="99">
        <v>3.3971833863259775</v>
      </c>
      <c r="Y44" s="99">
        <v>-3.3084557085340256</v>
      </c>
      <c r="Z44" s="99">
        <v>-3.3084557085340256</v>
      </c>
      <c r="AA44" s="99">
        <v>0.27506322992208448</v>
      </c>
      <c r="AC44" s="104">
        <v>2.0096642853101909</v>
      </c>
      <c r="AD44" s="104">
        <v>1.535731377924566</v>
      </c>
      <c r="AE44" s="104">
        <v>3.148313947038138</v>
      </c>
      <c r="AF44" s="104">
        <v>1.6260182245966661</v>
      </c>
      <c r="AG44" s="104">
        <v>-3.3084557085340256</v>
      </c>
      <c r="AH44" s="104">
        <v>2.7985671792082289</v>
      </c>
      <c r="AI44" s="104">
        <v>2.4248855683637198</v>
      </c>
      <c r="AJ44" s="104">
        <v>-0.21741325517570967</v>
      </c>
      <c r="AK44" s="104">
        <v>3.3008935346333552</v>
      </c>
      <c r="AL44" s="104">
        <v>-3.3084557085340256</v>
      </c>
      <c r="AM44" s="104">
        <v>2.8162276823601791</v>
      </c>
      <c r="AN44" s="104">
        <v>1.7667181066998014</v>
      </c>
      <c r="AP44" s="106">
        <v>-3.3084557085340256</v>
      </c>
      <c r="AQ44" s="106">
        <v>-3.3084557085340256</v>
      </c>
      <c r="AR44" s="106">
        <v>-8.9579883665824561E-2</v>
      </c>
      <c r="AS44" s="106">
        <v>3.308947269440452</v>
      </c>
      <c r="AT44" s="106">
        <v>-0.47524236447780932</v>
      </c>
      <c r="AU44" s="106">
        <v>1.4451344825723391</v>
      </c>
      <c r="AV44" s="106">
        <v>1.675150913174311</v>
      </c>
      <c r="AW44" s="106">
        <v>1.4451344825723391</v>
      </c>
      <c r="AX44" s="106">
        <v>1.7088241282808989</v>
      </c>
      <c r="AY44" s="106">
        <v>-3.3084557085340256</v>
      </c>
      <c r="BC44" s="113">
        <f t="shared" si="2"/>
        <v>-3</v>
      </c>
      <c r="BD44" s="113">
        <f t="shared" si="2"/>
        <v>-0.45593195564972433</v>
      </c>
      <c r="BE44" s="113">
        <f t="shared" si="2"/>
        <v>-0.48280410205002577</v>
      </c>
      <c r="BF44" s="113">
        <f t="shared" si="2"/>
        <v>-3</v>
      </c>
      <c r="BG44" s="113">
        <f t="shared" si="2"/>
        <v>-0.27572413039921095</v>
      </c>
      <c r="BH44" s="113">
        <f t="shared" si="2"/>
        <v>-3</v>
      </c>
      <c r="BI44" s="113">
        <f t="shared" si="2"/>
        <v>-0.45842075605341903</v>
      </c>
      <c r="BJ44" s="113">
        <f t="shared" si="2"/>
        <v>-3</v>
      </c>
      <c r="BK44" s="113">
        <f t="shared" si="2"/>
        <v>-3</v>
      </c>
      <c r="BL44" s="113">
        <f t="shared" si="2"/>
        <v>-0.46852108295774486</v>
      </c>
      <c r="BM44" s="113">
        <f t="shared" si="2"/>
        <v>-0.51855737149769499</v>
      </c>
      <c r="BN44" s="113">
        <f t="shared" si="2"/>
        <v>-3</v>
      </c>
      <c r="BP44" s="104">
        <v>3.2440521785005645</v>
      </c>
      <c r="BQ44" s="104">
        <v>2.4504460653432552</v>
      </c>
      <c r="BR44" s="108">
        <v>3.1746516429231733</v>
      </c>
      <c r="BS44" s="108">
        <v>-3.3084557085340256</v>
      </c>
      <c r="BT44" s="99">
        <v>-3.3084557085340256</v>
      </c>
      <c r="BU44" s="99">
        <v>2.508655451429179</v>
      </c>
      <c r="BV44" s="109">
        <v>2.5720772778666747</v>
      </c>
      <c r="BW44" s="109">
        <v>2.0528364571753999</v>
      </c>
      <c r="BX44" s="105">
        <v>2.5776483229161302</v>
      </c>
      <c r="BY44" s="105">
        <v>1.3165171047502457</v>
      </c>
      <c r="BZ44" s="102">
        <v>-3.3084557085340256</v>
      </c>
      <c r="CA44" s="102">
        <v>-3.3084557085340256</v>
      </c>
      <c r="CC44" s="110">
        <v>-3.3084557085340256</v>
      </c>
      <c r="CD44" s="110">
        <v>-3.3084557085340256</v>
      </c>
      <c r="CE44" s="113">
        <v>3.4213683619554498</v>
      </c>
      <c r="CF44" s="113">
        <v>-3.3084557085340256</v>
      </c>
      <c r="CG44" s="107">
        <v>3.1180327489236652</v>
      </c>
      <c r="CH44" s="107">
        <v>1.5435745553855917</v>
      </c>
      <c r="CI44" s="103">
        <v>-3.3084557085340256</v>
      </c>
      <c r="CJ44" s="103">
        <v>2.925955017184346</v>
      </c>
      <c r="CK44" s="106">
        <v>2.107644693670395</v>
      </c>
      <c r="CL44" s="106">
        <v>-3.3084557085340256</v>
      </c>
      <c r="CM44" s="99">
        <v>2.7941028860795436</v>
      </c>
      <c r="CN44" s="99">
        <v>-3.3084557085340256</v>
      </c>
      <c r="CP44" s="107">
        <v>-3.3084557085340256</v>
      </c>
      <c r="CQ44" s="107">
        <v>0.5833645895766012</v>
      </c>
      <c r="CR44" s="106">
        <v>-3.3084557085340256</v>
      </c>
      <c r="CS44" s="106">
        <v>-3.3084557085340256</v>
      </c>
      <c r="CT44" s="111">
        <v>-3.3084557085340256</v>
      </c>
      <c r="CU44" s="111">
        <v>2.2367217359455371</v>
      </c>
      <c r="CV44" s="109">
        <v>1.5513566958276468</v>
      </c>
      <c r="CW44" s="109">
        <v>-3.3084557085340256</v>
      </c>
      <c r="CX44" s="100">
        <v>-3.3084557085340256</v>
      </c>
      <c r="CY44" s="100">
        <v>-3.3084557085340256</v>
      </c>
      <c r="CZ44" s="112">
        <v>-3.3084557085340256</v>
      </c>
      <c r="DA44" s="112">
        <v>3.5511591951201766</v>
      </c>
      <c r="DC44" s="102">
        <v>-3.3084557085340256</v>
      </c>
      <c r="DD44" s="102">
        <v>-3.3084557085340256</v>
      </c>
      <c r="DE44" s="114">
        <v>-3.3084557085340256</v>
      </c>
      <c r="DF44" s="114">
        <v>3.5427292189597175</v>
      </c>
      <c r="DG44" s="115">
        <v>2.0290823711672923</v>
      </c>
      <c r="DH44" s="115">
        <v>0.21790481608213597</v>
      </c>
      <c r="DI44" s="116">
        <v>2.803011630968653</v>
      </c>
      <c r="DJ44" s="116">
        <v>2.7459836377353448</v>
      </c>
      <c r="DK44" s="113">
        <v>-3.3084557085340256</v>
      </c>
      <c r="DL44" s="113">
        <v>3.5553476829189288</v>
      </c>
      <c r="DN44" s="112">
        <f t="shared" si="3"/>
        <v>-0.51144928349955576</v>
      </c>
      <c r="DO44" s="112">
        <f t="shared" si="3"/>
        <v>-3</v>
      </c>
      <c r="DP44" s="112">
        <f t="shared" si="3"/>
        <v>-3</v>
      </c>
      <c r="DQ44" s="112">
        <f t="shared" si="3"/>
        <v>-3</v>
      </c>
      <c r="DR44" s="112">
        <f t="shared" si="3"/>
        <v>-3</v>
      </c>
      <c r="DS44" s="112">
        <f t="shared" si="3"/>
        <v>-0.94692155651658017</v>
      </c>
      <c r="DT44" s="112">
        <f t="shared" si="3"/>
        <v>-3</v>
      </c>
      <c r="DU44" s="112">
        <f t="shared" si="3"/>
        <v>-0.12436006299583161</v>
      </c>
      <c r="DV44" s="112">
        <f t="shared" si="3"/>
        <v>-0.39147396642280591</v>
      </c>
      <c r="DW44" s="112">
        <f t="shared" si="3"/>
        <v>-3</v>
      </c>
      <c r="DX44" s="112">
        <f t="shared" si="3"/>
        <v>-3</v>
      </c>
      <c r="DY44" s="112">
        <f t="shared" si="3"/>
        <v>-0.28149831113272572</v>
      </c>
    </row>
    <row r="45" spans="2:129">
      <c r="B45" s="101">
        <v>3.4503586805899435</v>
      </c>
      <c r="C45" s="101">
        <v>-3.3976465939864191</v>
      </c>
      <c r="D45" s="101">
        <v>2.8542572891794693</v>
      </c>
      <c r="E45" s="101">
        <v>-3.3976465939864191</v>
      </c>
      <c r="F45" s="101">
        <v>-3.3976465939864191</v>
      </c>
      <c r="G45" s="101">
        <v>-3.3976465939864191</v>
      </c>
      <c r="H45" s="101">
        <v>3.303084515561391</v>
      </c>
      <c r="I45" s="101">
        <v>-3.3976465939864191</v>
      </c>
      <c r="J45" s="101">
        <v>2.4884574374637363</v>
      </c>
      <c r="K45" s="101">
        <v>1.2273262192978518</v>
      </c>
      <c r="L45" s="101">
        <v>-3.3976465939864191</v>
      </c>
      <c r="M45" s="101">
        <v>3.4651113190649818</v>
      </c>
      <c r="O45" s="99">
        <v>-3.3976465939864191</v>
      </c>
      <c r="P45" s="99"/>
      <c r="Q45" s="99">
        <v>3.0092333920828951</v>
      </c>
      <c r="R45" s="99">
        <v>-3.3976465939864191</v>
      </c>
      <c r="S45" s="99">
        <v>-3.3976465939864191</v>
      </c>
      <c r="T45" s="99"/>
      <c r="U45" s="99">
        <v>-3.3976465939864191</v>
      </c>
      <c r="V45" s="99">
        <v>-3.3976465939864191</v>
      </c>
      <c r="W45" s="99">
        <v>2.92850287916868</v>
      </c>
      <c r="X45" s="99">
        <v>3.0448935724817794</v>
      </c>
      <c r="Y45" s="99">
        <v>1.5511132963917487</v>
      </c>
      <c r="Z45" s="99">
        <v>-3.3976465939864191</v>
      </c>
      <c r="AA45" s="99">
        <v>2.9302901897427756</v>
      </c>
      <c r="AC45" s="104">
        <v>2.8406780310530886</v>
      </c>
      <c r="AD45" s="104">
        <v>-3.3976465939864191</v>
      </c>
      <c r="AE45" s="104">
        <v>3.2076513269617823</v>
      </c>
      <c r="AF45" s="104">
        <v>-3.3976465939864191</v>
      </c>
      <c r="AG45" s="104">
        <v>3.1746359487075884</v>
      </c>
      <c r="AH45" s="104">
        <v>-0.50727483609025459</v>
      </c>
      <c r="AI45" s="104">
        <v>3.3128765154660087</v>
      </c>
      <c r="AJ45" s="104">
        <v>-3.3976465939864191</v>
      </c>
      <c r="AK45" s="104">
        <v>-3.3976465939864191</v>
      </c>
      <c r="AL45" s="104">
        <v>-3.3976465939864191</v>
      </c>
      <c r="AM45" s="104">
        <v>1.6129887001098364</v>
      </c>
      <c r="AN45" s="104">
        <v>1.4465404924721719</v>
      </c>
      <c r="AP45" s="106">
        <v>2.4574253282160079</v>
      </c>
      <c r="AQ45" s="106">
        <v>0.59133745257785508</v>
      </c>
      <c r="AR45" s="106">
        <v>-3.0350763999945119E-2</v>
      </c>
      <c r="AS45" s="106">
        <v>2.8523286482730636</v>
      </c>
      <c r="AT45" s="106">
        <v>-0.50727483609025459</v>
      </c>
      <c r="AU45" s="106">
        <v>2.3706744018073529</v>
      </c>
      <c r="AV45" s="106">
        <v>2.0995216313067826</v>
      </c>
      <c r="AW45" s="106">
        <v>-3.3976465939864191</v>
      </c>
      <c r="AX45" s="106">
        <v>2.1436169511720067</v>
      </c>
      <c r="AY45" s="106">
        <v>-3.3976465939864191</v>
      </c>
      <c r="BC45" s="113">
        <f t="shared" si="2"/>
        <v>-0.18575240426807979</v>
      </c>
      <c r="BD45" s="113">
        <f t="shared" si="2"/>
        <v>-3</v>
      </c>
      <c r="BE45" s="113">
        <f t="shared" si="2"/>
        <v>-0.38090666937325723</v>
      </c>
      <c r="BF45" s="113">
        <f t="shared" si="2"/>
        <v>-1.2839966563652008</v>
      </c>
      <c r="BG45" s="113">
        <f t="shared" si="2"/>
        <v>-0.96657624451305024</v>
      </c>
      <c r="BH45" s="113">
        <f t="shared" si="2"/>
        <v>-3</v>
      </c>
      <c r="BI45" s="113">
        <f t="shared" si="2"/>
        <v>-0.14569395819891939</v>
      </c>
      <c r="BJ45" s="113">
        <f t="shared" si="2"/>
        <v>-3</v>
      </c>
      <c r="BK45" s="113">
        <f t="shared" si="2"/>
        <v>-0.20481541031757602</v>
      </c>
      <c r="BL45" s="113">
        <f t="shared" si="2"/>
        <v>-3</v>
      </c>
      <c r="BM45" s="113">
        <f t="shared" si="2"/>
        <v>-3</v>
      </c>
      <c r="BN45" s="113">
        <f t="shared" si="2"/>
        <v>-3</v>
      </c>
      <c r="BP45" s="104">
        <v>3.3043137720161209</v>
      </c>
      <c r="BQ45" s="104">
        <v>1.9776318136977455</v>
      </c>
      <c r="BR45" s="108">
        <v>2.0533918595792811</v>
      </c>
      <c r="BS45" s="108">
        <v>2.6684614961173283</v>
      </c>
      <c r="BT45" s="99">
        <v>2.8939225455719004</v>
      </c>
      <c r="BU45" s="99">
        <v>-0.50727483609025459</v>
      </c>
      <c r="BV45" s="109">
        <v>3.2049412982029173</v>
      </c>
      <c r="BW45" s="109">
        <v>-3.3976465939864191</v>
      </c>
      <c r="BX45" s="105">
        <v>-3.3976465939864191</v>
      </c>
      <c r="BY45" s="105">
        <v>3.2049412982029173</v>
      </c>
      <c r="BZ45" s="102">
        <v>2.9195180927608644</v>
      </c>
      <c r="CA45" s="102">
        <v>0.21327131865780499</v>
      </c>
      <c r="CC45" s="110">
        <v>2.0228884052858667</v>
      </c>
      <c r="CD45" s="110">
        <v>2.3453565938230629</v>
      </c>
      <c r="CE45" s="113">
        <v>0.38654303993184169</v>
      </c>
      <c r="CF45" s="113">
        <v>3.1704313174255563</v>
      </c>
      <c r="CG45" s="107">
        <v>-3.3976465939864191</v>
      </c>
      <c r="CH45" s="107">
        <v>2.1238143238758269</v>
      </c>
      <c r="CI45" s="103">
        <v>-3.3976465939864191</v>
      </c>
      <c r="CJ45" s="103">
        <v>2.0829923293555721</v>
      </c>
      <c r="CK45" s="106">
        <v>-3.0350763999945119E-2</v>
      </c>
      <c r="CL45" s="106">
        <v>2.018453808218001</v>
      </c>
      <c r="CM45" s="99">
        <v>3.5061006635981786</v>
      </c>
      <c r="CN45" s="99">
        <v>-3.3976465939864191</v>
      </c>
      <c r="CP45" s="107">
        <v>-3.3976465939864191</v>
      </c>
      <c r="CQ45" s="107">
        <v>-3.3976465939864191</v>
      </c>
      <c r="CR45" s="106">
        <v>3.3273870481804235</v>
      </c>
      <c r="CS45" s="106">
        <v>0.36355352170714289</v>
      </c>
      <c r="CT45" s="111">
        <v>1.311883607325915</v>
      </c>
      <c r="CU45" s="111">
        <v>0.59133745257785508</v>
      </c>
      <c r="CV45" s="109">
        <v>2.3675445087984253</v>
      </c>
      <c r="CW45" s="109">
        <v>-3.3976465939864191</v>
      </c>
      <c r="CX45" s="100">
        <v>-3.3976465939864191</v>
      </c>
      <c r="CY45" s="100">
        <v>3.0915583373388977</v>
      </c>
      <c r="CZ45" s="112">
        <v>3.4692866904754625</v>
      </c>
      <c r="DA45" s="112">
        <v>-3.3976465939864191</v>
      </c>
      <c r="DC45" s="102">
        <v>-3.3976465939864191</v>
      </c>
      <c r="DD45" s="102">
        <v>3.2170790062173413</v>
      </c>
      <c r="DE45" s="114">
        <v>-3.3976465939864191</v>
      </c>
      <c r="DF45" s="114">
        <v>2.6638103249415979</v>
      </c>
      <c r="DG45" s="115">
        <v>2.6638103249415979</v>
      </c>
      <c r="DH45" s="115">
        <v>-3.3976465939864191</v>
      </c>
      <c r="DI45" s="116">
        <v>-3.3976465939864191</v>
      </c>
      <c r="DJ45" s="116">
        <v>-3.3976465939864191</v>
      </c>
      <c r="DK45" s="113">
        <v>-3.3976465939864191</v>
      </c>
      <c r="DL45" s="113">
        <v>-3.3976465939864191</v>
      </c>
      <c r="DN45" s="112">
        <f t="shared" si="3"/>
        <v>-3</v>
      </c>
      <c r="DO45" s="112">
        <f t="shared" si="3"/>
        <v>-0.21752737583371382</v>
      </c>
      <c r="DP45" s="112">
        <f t="shared" si="3"/>
        <v>-0.1284270644541213</v>
      </c>
      <c r="DQ45" s="112">
        <f t="shared" si="3"/>
        <v>-3</v>
      </c>
      <c r="DR45" s="112">
        <f t="shared" si="3"/>
        <v>-0.36957212497497616</v>
      </c>
      <c r="DS45" s="112">
        <f t="shared" si="3"/>
        <v>-3</v>
      </c>
      <c r="DT45" s="112">
        <f t="shared" si="3"/>
        <v>-3</v>
      </c>
      <c r="DU45" s="112">
        <f t="shared" si="3"/>
        <v>-0.14146280243036088</v>
      </c>
      <c r="DV45" s="112">
        <f t="shared" si="3"/>
        <v>-3</v>
      </c>
      <c r="DW45" s="112">
        <f t="shared" si="3"/>
        <v>-0.97881070093006184</v>
      </c>
      <c r="DX45" s="112">
        <f t="shared" si="3"/>
        <v>-3</v>
      </c>
      <c r="DY45" s="112">
        <f t="shared" si="3"/>
        <v>-3</v>
      </c>
    </row>
    <row r="46" spans="2:129">
      <c r="B46" s="101">
        <v>4.1833197152451449</v>
      </c>
      <c r="C46" s="101">
        <v>-2.725435064070076</v>
      </c>
      <c r="D46" s="101">
        <v>-2.725435064070076</v>
      </c>
      <c r="E46" s="101">
        <v>3.0046647189034985</v>
      </c>
      <c r="F46" s="101">
        <v>4.0055830364120073</v>
      </c>
      <c r="G46" s="101">
        <v>-2.725435064070076</v>
      </c>
      <c r="H46" s="101">
        <v>2.343469138150156</v>
      </c>
      <c r="I46" s="101">
        <v>-2.725435064070076</v>
      </c>
      <c r="J46" s="101">
        <v>-2.725435064070076</v>
      </c>
      <c r="K46" s="101">
        <v>3.8771528281192609</v>
      </c>
      <c r="L46" s="101">
        <v>3.8426428473418999</v>
      </c>
      <c r="M46" s="101">
        <v>-2.725435064070076</v>
      </c>
      <c r="O46" s="99">
        <v>-2.725435064070076</v>
      </c>
      <c r="P46" s="99"/>
      <c r="Q46" s="99">
        <v>3.3052501961911878</v>
      </c>
      <c r="R46" s="99">
        <v>1.0122345542132924</v>
      </c>
      <c r="S46" s="99">
        <v>3.5109345261336284</v>
      </c>
      <c r="T46" s="99"/>
      <c r="U46" s="99">
        <v>-2.725435064070076</v>
      </c>
      <c r="V46" s="99">
        <v>-2.725435064070076</v>
      </c>
      <c r="W46" s="99">
        <v>-2.725435064070076</v>
      </c>
      <c r="X46" s="99">
        <v>3.5790137383519056</v>
      </c>
      <c r="Y46" s="99">
        <v>2.6311512106019368</v>
      </c>
      <c r="Z46" s="99">
        <v>-2.725435064070076</v>
      </c>
      <c r="AA46" s="99">
        <v>-2.725435064070076</v>
      </c>
      <c r="AC46" s="104">
        <v>-2.725435064070076</v>
      </c>
      <c r="AD46" s="104">
        <v>2.699514953411327</v>
      </c>
      <c r="AE46" s="104">
        <v>3.6945598640770667</v>
      </c>
      <c r="AF46" s="104">
        <v>-2.725435064070076</v>
      </c>
      <c r="AG46" s="104">
        <v>2.1343773402915964</v>
      </c>
      <c r="AH46" s="104">
        <v>-2.725435064070076</v>
      </c>
      <c r="AI46" s="104">
        <v>3.8946381424602805</v>
      </c>
      <c r="AJ46" s="104">
        <v>4.7153658169705445E-2</v>
      </c>
      <c r="AK46" s="104">
        <v>4.0233244834216038</v>
      </c>
      <c r="AL46" s="104">
        <v>-2.725435064070076</v>
      </c>
      <c r="AM46" s="104">
        <v>4.0043890064193999</v>
      </c>
      <c r="AN46" s="104">
        <v>-2.725435064070076</v>
      </c>
      <c r="AP46" s="106">
        <v>-2.725435064070076</v>
      </c>
      <c r="AQ46" s="106">
        <v>2.1573668585162951</v>
      </c>
      <c r="AR46" s="106">
        <v>-2.725435064070076</v>
      </c>
      <c r="AS46" s="106">
        <v>4.09893860597301</v>
      </c>
      <c r="AT46" s="106">
        <v>0.21900391509636466</v>
      </c>
      <c r="AU46" s="106">
        <v>3.0271375747555571</v>
      </c>
      <c r="AV46" s="106">
        <v>-2.725435064070076</v>
      </c>
      <c r="AW46" s="106">
        <v>-2.725435064070076</v>
      </c>
      <c r="AX46" s="106">
        <v>2.6817367073900433</v>
      </c>
      <c r="AY46" s="106">
        <v>-2.725435064070076</v>
      </c>
      <c r="BC46" s="113">
        <f t="shared" si="2"/>
        <v>-0.28149831113272572</v>
      </c>
      <c r="BD46" s="113">
        <f t="shared" si="2"/>
        <v>-3</v>
      </c>
      <c r="BE46" s="113">
        <f t="shared" si="2"/>
        <v>-0.2749054789185309</v>
      </c>
      <c r="BF46" s="113">
        <f t="shared" si="2"/>
        <v>-3</v>
      </c>
      <c r="BG46" s="113">
        <f t="shared" si="2"/>
        <v>-0.11975822410451964</v>
      </c>
      <c r="BH46" s="113">
        <f t="shared" si="2"/>
        <v>-0.84466396253493825</v>
      </c>
      <c r="BI46" s="113">
        <f t="shared" si="2"/>
        <v>-8.3546051450074876E-2</v>
      </c>
      <c r="BJ46" s="113">
        <f t="shared" si="2"/>
        <v>-3</v>
      </c>
      <c r="BK46" s="113">
        <f t="shared" si="2"/>
        <v>-9.5825631715836537E-2</v>
      </c>
      <c r="BL46" s="113">
        <f t="shared" si="2"/>
        <v>-3</v>
      </c>
      <c r="BM46" s="113">
        <f t="shared" si="2"/>
        <v>-0.28988263488818372</v>
      </c>
      <c r="BN46" s="113">
        <f t="shared" si="2"/>
        <v>-1.6197887582883939</v>
      </c>
      <c r="BP46" s="104">
        <v>4.1086736747437627</v>
      </c>
      <c r="BQ46" s="104">
        <v>-2.725435064070076</v>
      </c>
      <c r="BR46" s="108">
        <v>2.7213023075962344</v>
      </c>
      <c r="BS46" s="108">
        <v>2.9816752006787999</v>
      </c>
      <c r="BT46" s="99">
        <v>2.0785859806631808</v>
      </c>
      <c r="BU46" s="99">
        <v>0.4526187662778699</v>
      </c>
      <c r="BV46" s="109">
        <v>2.6906653381343446</v>
      </c>
      <c r="BW46" s="109">
        <v>-8.6377734454816973E-2</v>
      </c>
      <c r="BX46" s="105">
        <v>4.1151114652186109</v>
      </c>
      <c r="BY46" s="105">
        <v>-2.725435064070076</v>
      </c>
      <c r="BZ46" s="102">
        <v>3.8757950546588003</v>
      </c>
      <c r="CA46" s="102">
        <v>-2.725435064070076</v>
      </c>
      <c r="CC46" s="110">
        <v>3.5953332301805068</v>
      </c>
      <c r="CD46" s="110">
        <v>-2.725435064070076</v>
      </c>
      <c r="CE46" s="113">
        <v>-2.725435064070076</v>
      </c>
      <c r="CF46" s="113">
        <v>3.5264688190958129</v>
      </c>
      <c r="CG46" s="107">
        <v>3.5398661486676342</v>
      </c>
      <c r="CH46" s="107">
        <v>-2.725435064070076</v>
      </c>
      <c r="CI46" s="103">
        <v>-2.725435064070076</v>
      </c>
      <c r="CJ46" s="103">
        <v>-2.725435064070076</v>
      </c>
      <c r="CK46" s="106">
        <v>1.2635489824941988</v>
      </c>
      <c r="CL46" s="106">
        <v>-2.725435064070076</v>
      </c>
      <c r="CM46" s="99">
        <v>1.9750453017223406</v>
      </c>
      <c r="CN46" s="99">
        <v>3.3726392180961646</v>
      </c>
      <c r="CP46" s="107">
        <v>-2.725435064070076</v>
      </c>
      <c r="CQ46" s="107">
        <v>1.2635489824941988</v>
      </c>
      <c r="CR46" s="106">
        <v>4.1151114652186109</v>
      </c>
      <c r="CS46" s="106">
        <v>-2.725435064070076</v>
      </c>
      <c r="CT46" s="111">
        <v>-2.725435064070076</v>
      </c>
      <c r="CU46" s="111">
        <v>-2.725435064070076</v>
      </c>
      <c r="CV46" s="109">
        <v>-2.725435064070076</v>
      </c>
      <c r="CW46" s="109">
        <v>-2.725435064070076</v>
      </c>
      <c r="CX46" s="100">
        <v>3.3429905241740343</v>
      </c>
      <c r="CY46" s="100">
        <v>-2.725435064070076</v>
      </c>
      <c r="CZ46" s="112">
        <v>3.3793581683449094</v>
      </c>
      <c r="DA46" s="112">
        <v>2.7383967409555345</v>
      </c>
      <c r="DC46" s="102">
        <v>-2.725435064070076</v>
      </c>
      <c r="DD46" s="102">
        <v>3.9863053309861041</v>
      </c>
      <c r="DE46" s="114">
        <v>-2.725435064070076</v>
      </c>
      <c r="DF46" s="114">
        <v>-2.725435064070076</v>
      </c>
      <c r="DG46" s="115">
        <v>1.0812274257002439</v>
      </c>
      <c r="DH46" s="115">
        <v>-2.725435064070076</v>
      </c>
      <c r="DI46" s="116">
        <v>-2.725435064070076</v>
      </c>
      <c r="DJ46" s="116">
        <v>-2.725435064070076</v>
      </c>
      <c r="DK46" s="113">
        <v>-2.725435064070076</v>
      </c>
      <c r="DL46" s="113">
        <v>-2.725435064070076</v>
      </c>
      <c r="DN46" s="112">
        <f t="shared" si="3"/>
        <v>-3</v>
      </c>
      <c r="DO46" s="112">
        <f t="shared" si="3"/>
        <v>-0.4749551929631548</v>
      </c>
      <c r="DP46" s="112">
        <f t="shared" si="3"/>
        <v>-3</v>
      </c>
      <c r="DQ46" s="112">
        <f t="shared" si="3"/>
        <v>-3</v>
      </c>
      <c r="DR46" s="112">
        <f t="shared" si="3"/>
        <v>-3</v>
      </c>
      <c r="DS46" s="112">
        <f t="shared" si="3"/>
        <v>-9.1514981121350286E-2</v>
      </c>
      <c r="DT46" s="112">
        <f t="shared" si="3"/>
        <v>-0.51570016065321422</v>
      </c>
      <c r="DU46" s="112">
        <f t="shared" si="3"/>
        <v>-3</v>
      </c>
      <c r="DV46" s="112">
        <f t="shared" si="3"/>
        <v>-3</v>
      </c>
      <c r="DW46" s="112">
        <f t="shared" si="3"/>
        <v>-3.292026585550295E-2</v>
      </c>
      <c r="DX46" s="112">
        <f t="shared" si="3"/>
        <v>-3</v>
      </c>
      <c r="DY46" s="112">
        <f t="shared" si="3"/>
        <v>-0.66958622665080914</v>
      </c>
    </row>
    <row r="47" spans="2:129">
      <c r="B47" s="101">
        <v>3.5637017558879549</v>
      </c>
      <c r="C47" s="101">
        <v>-3.2541288155661956</v>
      </c>
      <c r="D47" s="101">
        <v>2.9958464266932876</v>
      </c>
      <c r="E47" s="101">
        <v>-3.2541288155661956</v>
      </c>
      <c r="F47" s="101">
        <v>3.4478315504363448</v>
      </c>
      <c r="G47" s="101">
        <v>-3.2541288155661956</v>
      </c>
      <c r="H47" s="101">
        <v>1.4372190666629485</v>
      </c>
      <c r="I47" s="101">
        <v>1.3998315345913281</v>
      </c>
      <c r="J47" s="101">
        <v>3.5864177137224913</v>
      </c>
      <c r="K47" s="101">
        <v>-3.2541288155661956</v>
      </c>
      <c r="L47" s="101">
        <v>3.4697036252550135</v>
      </c>
      <c r="M47" s="101">
        <v>-3.2541288155661956</v>
      </c>
      <c r="O47" s="99">
        <v>-3.2541288155661956</v>
      </c>
      <c r="P47" s="99"/>
      <c r="Q47" s="99">
        <v>2.8617633099168387</v>
      </c>
      <c r="R47" s="99">
        <v>2.7546843698763994</v>
      </c>
      <c r="S47" s="99">
        <v>-3.2541288155661956</v>
      </c>
      <c r="T47" s="99"/>
      <c r="U47" s="99">
        <v>1.7631510212487291</v>
      </c>
      <c r="V47" s="99">
        <v>2.586512841807203</v>
      </c>
      <c r="W47" s="99">
        <v>-3.2541288155661956</v>
      </c>
      <c r="X47" s="99">
        <v>2.8303705975089759</v>
      </c>
      <c r="Y47" s="99">
        <v>0.71616309798592659</v>
      </c>
      <c r="Z47" s="99">
        <v>1.3708439977180757</v>
      </c>
      <c r="AA47" s="99">
        <v>-3.2541288155661956</v>
      </c>
      <c r="AC47" s="104">
        <v>3.4515102792938075</v>
      </c>
      <c r="AD47" s="104">
        <v>-3.2541288155661956</v>
      </c>
      <c r="AE47" s="104">
        <v>2.7472860623949549</v>
      </c>
      <c r="AF47" s="104">
        <v>-3.2541288155661956</v>
      </c>
      <c r="AG47" s="104">
        <v>-3.2541288155661956</v>
      </c>
      <c r="AH47" s="104">
        <v>1.7957271916833417</v>
      </c>
      <c r="AI47" s="104">
        <v>2.5980736642082793</v>
      </c>
      <c r="AJ47" s="104">
        <v>2.2223347363653154</v>
      </c>
      <c r="AK47" s="104">
        <v>3.4600417143432765</v>
      </c>
      <c r="AL47" s="104">
        <v>-3.2541288155661956</v>
      </c>
      <c r="AM47" s="104">
        <v>2.8595533642660356</v>
      </c>
      <c r="AN47" s="104">
        <v>-3.2541288155661956</v>
      </c>
      <c r="AP47" s="106">
        <v>1.4643700557288994</v>
      </c>
      <c r="AQ47" s="106">
        <v>0.27223170904996608</v>
      </c>
      <c r="AR47" s="106">
        <v>-3.2541288155661956</v>
      </c>
      <c r="AS47" s="106">
        <v>2.5079225672139813</v>
      </c>
      <c r="AT47" s="106">
        <v>-3.2541288155661956</v>
      </c>
      <c r="AU47" s="106">
        <v>2.9763526320122864</v>
      </c>
      <c r="AV47" s="106">
        <v>-3.2541288155661956</v>
      </c>
      <c r="AW47" s="106">
        <v>-3.2541288155661956</v>
      </c>
      <c r="AX47" s="106">
        <v>3.2057756388113394</v>
      </c>
      <c r="AY47" s="106">
        <v>-3.2541288155661956</v>
      </c>
      <c r="BC47" s="113">
        <f t="shared" si="2"/>
        <v>-0.19791074211826731</v>
      </c>
      <c r="BD47" s="113">
        <f t="shared" si="2"/>
        <v>-3</v>
      </c>
      <c r="BE47" s="113">
        <f t="shared" si="2"/>
        <v>-0.28903688100472424</v>
      </c>
      <c r="BF47" s="113">
        <f t="shared" si="2"/>
        <v>-3</v>
      </c>
      <c r="BG47" s="113">
        <f t="shared" si="2"/>
        <v>-3</v>
      </c>
      <c r="BH47" s="113">
        <f t="shared" si="2"/>
        <v>-3</v>
      </c>
      <c r="BI47" s="113">
        <f t="shared" si="2"/>
        <v>-0.20065945054641829</v>
      </c>
      <c r="BJ47" s="113">
        <f t="shared" si="2"/>
        <v>-3</v>
      </c>
      <c r="BK47" s="113">
        <f t="shared" si="2"/>
        <v>-8.9375595110798733E-2</v>
      </c>
      <c r="BL47" s="113">
        <f t="shared" si="2"/>
        <v>-3</v>
      </c>
      <c r="BM47" s="113">
        <f t="shared" si="2"/>
        <v>-0.18775530319963074</v>
      </c>
      <c r="BN47" s="113">
        <f t="shared" si="2"/>
        <v>-3</v>
      </c>
      <c r="BP47" s="104">
        <v>3.5928143240191841</v>
      </c>
      <c r="BQ47" s="104">
        <v>-3.2541288155661956</v>
      </c>
      <c r="BR47" s="108">
        <v>-3.2541288155661956</v>
      </c>
      <c r="BS47" s="108">
        <v>-3.2541288155661956</v>
      </c>
      <c r="BT47" s="99">
        <v>-3.2541288155661956</v>
      </c>
      <c r="BU47" s="99">
        <v>-3.2541288155661956</v>
      </c>
      <c r="BV47" s="109">
        <v>-3.2541288155661956</v>
      </c>
      <c r="BW47" s="109">
        <v>3.4502855393979117</v>
      </c>
      <c r="BX47" s="105">
        <v>3.6096745758867592</v>
      </c>
      <c r="BY47" s="105">
        <v>-3.2541288155661956</v>
      </c>
      <c r="BZ47" s="102">
        <v>1.590058270892396</v>
      </c>
      <c r="CA47" s="102">
        <v>-3.2541288155661956</v>
      </c>
      <c r="CC47" s="110">
        <v>3.1772022663672832</v>
      </c>
      <c r="CD47" s="110">
        <v>-0.42091547150997927</v>
      </c>
      <c r="CE47" s="113">
        <v>3.1979201388710305</v>
      </c>
      <c r="CF47" s="113">
        <v>2.2832054514523414</v>
      </c>
      <c r="CG47" s="107">
        <v>-3.2541288155661956</v>
      </c>
      <c r="CH47" s="107">
        <v>2.5806819214964101</v>
      </c>
      <c r="CI47" s="103">
        <v>1.3998315345913281</v>
      </c>
      <c r="CJ47" s="103">
        <v>3.0612291859561394</v>
      </c>
      <c r="CK47" s="106">
        <v>2.5748168020440119</v>
      </c>
      <c r="CL47" s="106">
        <v>-3.2541288155661956</v>
      </c>
      <c r="CM47" s="99">
        <v>-3.2541288155661956</v>
      </c>
      <c r="CN47" s="99">
        <v>2.3026992461333426</v>
      </c>
      <c r="CP47" s="107">
        <v>2.3103915917564981</v>
      </c>
      <c r="CQ47" s="107">
        <v>-3.2541288155661956</v>
      </c>
      <c r="CR47" s="106">
        <v>2.9644713041255337</v>
      </c>
      <c r="CS47" s="106">
        <v>-0.76922216577819502</v>
      </c>
      <c r="CT47" s="111">
        <v>2.4888743722432869</v>
      </c>
      <c r="CU47" s="111">
        <v>1.5498922291670612</v>
      </c>
      <c r="CV47" s="109">
        <v>3.3361722326304908</v>
      </c>
      <c r="CW47" s="109">
        <v>-3.2541288155661956</v>
      </c>
      <c r="CX47" s="100">
        <v>-3.2541288155661956</v>
      </c>
      <c r="CY47" s="100">
        <v>-3.2541288155661956</v>
      </c>
      <c r="CZ47" s="112">
        <v>-3.2541288155661956</v>
      </c>
      <c r="DA47" s="112">
        <v>3.2335552029184149</v>
      </c>
      <c r="DC47" s="102">
        <v>-3.2541288155661956</v>
      </c>
      <c r="DD47" s="102">
        <v>0.40943283056345114</v>
      </c>
      <c r="DE47" s="114">
        <v>2.2871347295922311</v>
      </c>
      <c r="DF47" s="114">
        <v>2.196909637999505</v>
      </c>
      <c r="DG47" s="115">
        <v>-3.2541288155661956</v>
      </c>
      <c r="DH47" s="115">
        <v>2.2471293949785318</v>
      </c>
      <c r="DI47" s="116">
        <v>2.7546843698763994</v>
      </c>
      <c r="DJ47" s="116">
        <v>2.0688811635722129</v>
      </c>
      <c r="DK47" s="113">
        <v>3.0879926031549561</v>
      </c>
      <c r="DL47" s="113">
        <v>-3.2541288155661956</v>
      </c>
      <c r="DN47" s="112">
        <f t="shared" si="3"/>
        <v>-3</v>
      </c>
      <c r="DO47" s="112">
        <f t="shared" si="3"/>
        <v>-0.90657831483776496</v>
      </c>
      <c r="DP47" s="112">
        <f t="shared" si="3"/>
        <v>-0.19791074211826731</v>
      </c>
      <c r="DQ47" s="112">
        <f t="shared" si="3"/>
        <v>-3</v>
      </c>
      <c r="DR47" s="112">
        <f t="shared" si="3"/>
        <v>-3</v>
      </c>
      <c r="DS47" s="112">
        <f t="shared" si="3"/>
        <v>-0.45345733652186898</v>
      </c>
      <c r="DT47" s="112">
        <f t="shared" si="3"/>
        <v>-3</v>
      </c>
      <c r="DU47" s="112">
        <f t="shared" si="3"/>
        <v>-0.12784372725170717</v>
      </c>
      <c r="DV47" s="112">
        <f t="shared" si="3"/>
        <v>-3</v>
      </c>
      <c r="DW47" s="112">
        <f t="shared" si="3"/>
        <v>-2.9188389127482253E-2</v>
      </c>
      <c r="DX47" s="112">
        <f t="shared" si="3"/>
        <v>-9.4204119632131517E-2</v>
      </c>
      <c r="DY47" s="112">
        <f t="shared" si="3"/>
        <v>-3</v>
      </c>
    </row>
    <row r="48" spans="2:129">
      <c r="B48" s="101">
        <v>2.9950985866659887</v>
      </c>
      <c r="C48" s="101">
        <v>3.1920518057280072</v>
      </c>
      <c r="D48" s="101">
        <v>3.3357731892582798</v>
      </c>
      <c r="E48" s="101">
        <v>1.7735881616747249</v>
      </c>
      <c r="F48" s="101">
        <v>3.7561798773646431</v>
      </c>
      <c r="G48" s="101">
        <v>-3.0939462887808578</v>
      </c>
      <c r="H48" s="101">
        <v>3.0241509092604906</v>
      </c>
      <c r="I48" s="101">
        <v>2.6263654878265541</v>
      </c>
      <c r="J48" s="101">
        <v>3.7698571026720966</v>
      </c>
      <c r="K48" s="101">
        <v>-3.0939462887808578</v>
      </c>
      <c r="L48" s="101">
        <v>2.6960138821163957</v>
      </c>
      <c r="M48" s="101">
        <v>1.7502407976777337</v>
      </c>
      <c r="O48" s="99">
        <v>2.394991437375829</v>
      </c>
      <c r="P48" s="99"/>
      <c r="Q48" s="99">
        <v>-3.0939462887808578</v>
      </c>
      <c r="R48" s="99">
        <v>-3.0939462887808578</v>
      </c>
      <c r="S48" s="99">
        <v>3.2214117127414772</v>
      </c>
      <c r="T48" s="99"/>
      <c r="U48" s="99">
        <v>2.6806052567635508</v>
      </c>
      <c r="V48" s="99">
        <v>3.7183988053966215</v>
      </c>
      <c r="W48" s="99">
        <v>-3.0939462887808578</v>
      </c>
      <c r="X48" s="99">
        <v>3.634682324303844</v>
      </c>
      <c r="Y48" s="99">
        <v>-3.0939462887808578</v>
      </c>
      <c r="Z48" s="99">
        <v>-3.0939462887808578</v>
      </c>
      <c r="AA48" s="99">
        <v>-3.0939462887808578</v>
      </c>
      <c r="AC48" s="104">
        <v>2.2483879631839536</v>
      </c>
      <c r="AD48" s="104">
        <v>-3.0939462887808578</v>
      </c>
      <c r="AE48" s="104">
        <v>-3.0939462887808578</v>
      </c>
      <c r="AF48" s="104">
        <v>0.23825822139434638</v>
      </c>
      <c r="AG48" s="104">
        <v>0.59493316533307872</v>
      </c>
      <c r="AH48" s="104">
        <v>0.94910497905369273</v>
      </c>
      <c r="AI48" s="104">
        <v>-3.0939462887808578</v>
      </c>
      <c r="AJ48" s="104">
        <v>2.2996812575715038</v>
      </c>
      <c r="AK48" s="104">
        <v>3.5059242104319788</v>
      </c>
      <c r="AL48" s="104">
        <v>4.1547927148291995E-2</v>
      </c>
      <c r="AM48" s="104">
        <v>3.6092418244600051</v>
      </c>
      <c r="AN48" s="104">
        <v>-3.0939462887808578</v>
      </c>
      <c r="AP48" s="106">
        <v>-3.0939462887808578</v>
      </c>
      <c r="AQ48" s="106">
        <v>3.7401624500329809</v>
      </c>
      <c r="AR48" s="106">
        <v>-3.0939462887808578</v>
      </c>
      <c r="AS48" s="106">
        <v>-3.0939462887808578</v>
      </c>
      <c r="AT48" s="106">
        <v>4.1547927148291995E-2</v>
      </c>
      <c r="AU48" s="106">
        <v>-3.0939462887808578</v>
      </c>
      <c r="AV48" s="106">
        <v>3.1618037529725092</v>
      </c>
      <c r="AW48" s="106">
        <v>-3.0939462887808578</v>
      </c>
      <c r="AX48" s="106">
        <v>3.0153012939835078</v>
      </c>
      <c r="AY48" s="106">
        <v>-3.0939462887808578</v>
      </c>
      <c r="BC48" s="113">
        <f t="shared" si="2"/>
        <v>-0.18111458540599013</v>
      </c>
      <c r="BD48" s="113">
        <f t="shared" si="2"/>
        <v>-3</v>
      </c>
      <c r="BE48" s="113">
        <f t="shared" si="2"/>
        <v>-0.22040350874217546</v>
      </c>
      <c r="BF48" s="113">
        <f t="shared" si="2"/>
        <v>-3</v>
      </c>
      <c r="BG48" s="113">
        <f t="shared" si="2"/>
        <v>-0.21183162885883233</v>
      </c>
      <c r="BH48" s="113">
        <f t="shared" si="2"/>
        <v>-3</v>
      </c>
      <c r="BI48" s="113">
        <f t="shared" si="2"/>
        <v>-3</v>
      </c>
      <c r="BJ48" s="113">
        <f t="shared" si="2"/>
        <v>-0.67162039656126227</v>
      </c>
      <c r="BK48" s="113">
        <f t="shared" si="2"/>
        <v>-0.21253952548158497</v>
      </c>
      <c r="BL48" s="113">
        <f t="shared" si="2"/>
        <v>-1.4202164033831899</v>
      </c>
      <c r="BM48" s="113">
        <f t="shared" si="2"/>
        <v>-0.21609642072726507</v>
      </c>
      <c r="BN48" s="113">
        <f t="shared" si="2"/>
        <v>-3</v>
      </c>
      <c r="BP48" s="104">
        <v>3.8148084905343631</v>
      </c>
      <c r="BQ48" s="104">
        <v>-3.0939462887808578</v>
      </c>
      <c r="BR48" s="108">
        <v>3.1385017277696652</v>
      </c>
      <c r="BS48" s="108">
        <v>-3.0939462887808578</v>
      </c>
      <c r="BT48" s="99">
        <v>3.5340950873986752</v>
      </c>
      <c r="BU48" s="99">
        <v>-3.0939462887808578</v>
      </c>
      <c r="BV48" s="109">
        <v>2.3265887104914285</v>
      </c>
      <c r="BW48" s="109">
        <v>-3.0939462887808578</v>
      </c>
      <c r="BX48" s="105">
        <v>2.7781715006945582</v>
      </c>
      <c r="BY48" s="105">
        <v>-3.0939462887808578</v>
      </c>
      <c r="BZ48" s="102">
        <v>-3.0939462887808578</v>
      </c>
      <c r="CA48" s="102">
        <v>-3.0939462887808578</v>
      </c>
      <c r="CC48" s="110">
        <v>1.8405276443498342</v>
      </c>
      <c r="CD48" s="110">
        <v>-3.0939462887808578</v>
      </c>
      <c r="CE48" s="113">
        <v>3.4656689487123842</v>
      </c>
      <c r="CF48" s="113">
        <v>0.73469510770823732</v>
      </c>
      <c r="CG48" s="107">
        <v>3.1463295563899121</v>
      </c>
      <c r="CH48" s="107">
        <v>-3.0939462887808578</v>
      </c>
      <c r="CI48" s="103">
        <v>1.6422521596136379</v>
      </c>
      <c r="CJ48" s="103">
        <v>-3.0939462887808578</v>
      </c>
      <c r="CK48" s="106">
        <v>2.2290636903575507</v>
      </c>
      <c r="CL48" s="106">
        <v>4.1547927148291995E-2</v>
      </c>
      <c r="CM48" s="99">
        <v>-3.0939462887808578</v>
      </c>
      <c r="CN48" s="99">
        <v>-3.0939462887808578</v>
      </c>
      <c r="CP48" s="107">
        <v>3.7401624500329809</v>
      </c>
      <c r="CQ48" s="107">
        <v>-3.0939462887808578</v>
      </c>
      <c r="CR48" s="106">
        <v>0.51697162386336681</v>
      </c>
      <c r="CS48" s="106">
        <v>-3.0939462887808578</v>
      </c>
      <c r="CT48" s="111">
        <v>0.56961535734878888</v>
      </c>
      <c r="CU48" s="111">
        <v>1.5788825456810487</v>
      </c>
      <c r="CV48" s="109">
        <v>-3.0939462887808578</v>
      </c>
      <c r="CW48" s="109">
        <v>3.4811295518187628</v>
      </c>
      <c r="CX48" s="100">
        <v>-3.0939462887808578</v>
      </c>
      <c r="CY48" s="100">
        <v>2.6230814126253641</v>
      </c>
      <c r="CZ48" s="112">
        <v>1.9622995165674504</v>
      </c>
      <c r="DA48" s="112">
        <v>-3.0939462887808578</v>
      </c>
      <c r="DC48" s="102">
        <v>0.3072510928812977</v>
      </c>
      <c r="DD48" s="102">
        <v>-3.0939462887808578</v>
      </c>
      <c r="DE48" s="114">
        <v>-3.0939462887808578</v>
      </c>
      <c r="DF48" s="114">
        <v>3.3784000057200432</v>
      </c>
      <c r="DG48" s="115">
        <v>1.875867010795143</v>
      </c>
      <c r="DH48" s="115">
        <v>1.9686487442461091</v>
      </c>
      <c r="DI48" s="116">
        <v>3.1246538309108716</v>
      </c>
      <c r="DJ48" s="116">
        <v>-3.0939462887808578</v>
      </c>
      <c r="DK48" s="113">
        <v>-3.0939462887808578</v>
      </c>
      <c r="DL48" s="113">
        <v>1.9233335480340668</v>
      </c>
      <c r="DN48" s="112">
        <f t="shared" si="3"/>
        <v>-0.27083521030723007</v>
      </c>
      <c r="DO48" s="112">
        <f t="shared" si="3"/>
        <v>-3</v>
      </c>
      <c r="DP48" s="112">
        <f t="shared" si="3"/>
        <v>-3</v>
      </c>
      <c r="DQ48" s="112">
        <f t="shared" si="3"/>
        <v>-0.65560772631488928</v>
      </c>
      <c r="DR48" s="112">
        <f t="shared" si="3"/>
        <v>-0.34775365899667676</v>
      </c>
      <c r="DS48" s="112">
        <f t="shared" si="3"/>
        <v>-3</v>
      </c>
      <c r="DT48" s="112">
        <f t="shared" si="3"/>
        <v>-1.8239087409443187</v>
      </c>
      <c r="DU48" s="112">
        <f t="shared" si="3"/>
        <v>-0.45967052520912632</v>
      </c>
      <c r="DV48" s="112">
        <f t="shared" si="3"/>
        <v>-3</v>
      </c>
      <c r="DW48" s="112">
        <f t="shared" si="3"/>
        <v>-0.21041928783557454</v>
      </c>
      <c r="DX48" s="112">
        <f t="shared" si="3"/>
        <v>-0.66756154008439461</v>
      </c>
      <c r="DY48" s="112">
        <f t="shared" si="3"/>
        <v>-3</v>
      </c>
    </row>
    <row r="49" spans="1:130">
      <c r="B49" s="101">
        <v>3.6856869024846572</v>
      </c>
      <c r="C49" s="101">
        <v>-3.2230678768305632</v>
      </c>
      <c r="D49" s="101">
        <v>0.14422795315591111</v>
      </c>
      <c r="E49" s="101">
        <v>-3.2230678768305632</v>
      </c>
      <c r="F49" s="101">
        <v>3.0940968099167208</v>
      </c>
      <c r="G49" s="101">
        <v>1.4497609576313433</v>
      </c>
      <c r="H49" s="101">
        <v>3.6396900362208382</v>
      </c>
      <c r="I49" s="101">
        <v>-3.2230678768305632</v>
      </c>
      <c r="J49" s="101">
        <v>2.6490499126448528</v>
      </c>
      <c r="K49" s="101">
        <v>-3.2230678768305632</v>
      </c>
      <c r="L49" s="101">
        <v>3.3713455829192154</v>
      </c>
      <c r="M49" s="101">
        <v>-3.2230678768305632</v>
      </c>
      <c r="O49" s="99">
        <v>-3.2230678768305632</v>
      </c>
      <c r="P49" s="99"/>
      <c r="Q49" s="99">
        <v>-3.2230678768305632</v>
      </c>
      <c r="R49" s="99">
        <v>2.2533956751009474</v>
      </c>
      <c r="S49" s="99">
        <v>2.8682420052471351</v>
      </c>
      <c r="T49" s="99"/>
      <c r="U49" s="99">
        <v>-3.2230678768305632</v>
      </c>
      <c r="V49" s="99">
        <v>1.4774124889618534</v>
      </c>
      <c r="W49" s="99">
        <v>7.2768989173766202E-2</v>
      </c>
      <c r="X49" s="99">
        <v>3.1985543909759548</v>
      </c>
      <c r="Y49" s="99">
        <v>-3.2230678768305632</v>
      </c>
      <c r="Z49" s="99">
        <v>3.0172079683402067</v>
      </c>
      <c r="AA49" s="99">
        <v>-3.2230678768305632</v>
      </c>
      <c r="AC49" s="104">
        <v>2.7979554725189635</v>
      </c>
      <c r="AD49" s="104">
        <v>-3.2230678768305632</v>
      </c>
      <c r="AE49" s="104">
        <v>3.3727126371307485</v>
      </c>
      <c r="AF49" s="104">
        <v>-3.2230678768305632</v>
      </c>
      <c r="AG49" s="104">
        <v>2.9975222932691761</v>
      </c>
      <c r="AH49" s="104">
        <v>-3.2230678768305632</v>
      </c>
      <c r="AI49" s="104">
        <v>3.0922901246917718</v>
      </c>
      <c r="AJ49" s="104">
        <v>-0.22733560327657198</v>
      </c>
      <c r="AK49" s="104">
        <v>1.5131305715639323</v>
      </c>
      <c r="AL49" s="104">
        <v>-3.2230678768305632</v>
      </c>
      <c r="AM49" s="104">
        <v>3.6573162053554422</v>
      </c>
      <c r="AN49" s="104">
        <v>-3.2230678768305632</v>
      </c>
      <c r="AP49" s="106">
        <v>-3.2230678768305632</v>
      </c>
      <c r="AQ49" s="106">
        <v>2.2407639281950473</v>
      </c>
      <c r="AR49" s="106">
        <v>1.6895870089054892</v>
      </c>
      <c r="AS49" s="106">
        <v>-3.2230678768305632</v>
      </c>
      <c r="AT49" s="106">
        <v>-3.2230678768305632</v>
      </c>
      <c r="AU49" s="106">
        <v>3.0994973630967211</v>
      </c>
      <c r="AV49" s="106">
        <v>3.3699766573118737</v>
      </c>
      <c r="AW49" s="106">
        <v>-4.1920519623621982E-3</v>
      </c>
      <c r="AX49" s="106">
        <v>-3.2230678768305632</v>
      </c>
      <c r="AY49" s="106">
        <v>3.5150846177653943</v>
      </c>
      <c r="BC49" s="113">
        <f t="shared" si="2"/>
        <v>-0.58838029403676984</v>
      </c>
      <c r="BD49" s="113">
        <f t="shared" si="2"/>
        <v>-0.80687540164553839</v>
      </c>
      <c r="BE49" s="113">
        <f t="shared" si="2"/>
        <v>-0.15304467498017607</v>
      </c>
      <c r="BF49" s="113">
        <f t="shared" si="2"/>
        <v>-0.83564714421556296</v>
      </c>
      <c r="BG49" s="113">
        <f t="shared" si="2"/>
        <v>-0.18045606445813131</v>
      </c>
      <c r="BH49" s="113">
        <f t="shared" si="2"/>
        <v>-3</v>
      </c>
      <c r="BI49" s="113">
        <f t="shared" si="2"/>
        <v>-0.6090648928966208</v>
      </c>
      <c r="BJ49" s="113">
        <f t="shared" si="2"/>
        <v>-0.62893213772826373</v>
      </c>
      <c r="BK49" s="113">
        <f t="shared" si="2"/>
        <v>-0.3675427078152757</v>
      </c>
      <c r="BL49" s="113">
        <f t="shared" si="2"/>
        <v>-2.0969100130080562</v>
      </c>
      <c r="BM49" s="113">
        <f t="shared" si="2"/>
        <v>-0.12378215940835775</v>
      </c>
      <c r="BN49" s="113">
        <f t="shared" si="2"/>
        <v>-3</v>
      </c>
      <c r="BP49" s="104">
        <v>3.6002182455251241</v>
      </c>
      <c r="BQ49" s="104">
        <v>-0.45047915459078181</v>
      </c>
      <c r="BR49" s="108">
        <v>2.1240396538869057</v>
      </c>
      <c r="BS49" s="108">
        <v>1.6052458604717381</v>
      </c>
      <c r="BT49" s="99">
        <v>2.2781903337141638</v>
      </c>
      <c r="BU49" s="99">
        <v>3.5028661190919082E-2</v>
      </c>
      <c r="BV49" s="109">
        <v>3.0922901246917718</v>
      </c>
      <c r="BW49" s="109">
        <v>-3.2230678768305632</v>
      </c>
      <c r="BX49" s="105">
        <v>2.5421232259542816</v>
      </c>
      <c r="BY49" s="105">
        <v>0.4658115772833733</v>
      </c>
      <c r="BZ49" s="102">
        <v>1.4403712172815042</v>
      </c>
      <c r="CA49" s="102">
        <v>-3.2230678768305632</v>
      </c>
      <c r="CC49" s="110">
        <v>-3.2230678768305632</v>
      </c>
      <c r="CD49" s="110">
        <v>-3.2230678768305632</v>
      </c>
      <c r="CE49" s="113">
        <v>2.8383890420974538</v>
      </c>
      <c r="CF49" s="113">
        <v>2.1048082919590181</v>
      </c>
      <c r="CG49" s="107">
        <v>1.7114060563001288</v>
      </c>
      <c r="CH49" s="107">
        <v>2.0901381022112244</v>
      </c>
      <c r="CI49" s="103">
        <v>3.6249373977458004</v>
      </c>
      <c r="CJ49" s="103">
        <v>-3.2230678768305632</v>
      </c>
      <c r="CK49" s="106">
        <v>3.4788924891719772</v>
      </c>
      <c r="CL49" s="106">
        <v>-3.2230678768305632</v>
      </c>
      <c r="CM49" s="99">
        <v>3.4935268966904149</v>
      </c>
      <c r="CN49" s="99">
        <v>-3.2230678768305632</v>
      </c>
      <c r="CP49" s="107">
        <v>-3.2230678768305632</v>
      </c>
      <c r="CQ49" s="107">
        <v>2.1096509164348061</v>
      </c>
      <c r="CR49" s="106">
        <v>1.780878429114896</v>
      </c>
      <c r="CS49" s="106">
        <v>-3.2230678768305632</v>
      </c>
      <c r="CT49" s="111">
        <v>2.8476698511719269</v>
      </c>
      <c r="CU49" s="111">
        <v>-3.2230678768305632</v>
      </c>
      <c r="CV49" s="109">
        <v>-1.0258432994943436</v>
      </c>
      <c r="CW49" s="109">
        <v>1.6444665736250195</v>
      </c>
      <c r="CX49" s="100">
        <v>2.6630361546195926</v>
      </c>
      <c r="CY49" s="100">
        <v>-3.2230678768305632</v>
      </c>
      <c r="CZ49" s="112">
        <v>0.53813223886299932</v>
      </c>
      <c r="DA49" s="112">
        <v>-3.2230678768305632</v>
      </c>
      <c r="DC49" s="102">
        <v>-3.2230678768305632</v>
      </c>
      <c r="DD49" s="102">
        <v>-3.2230678768305632</v>
      </c>
      <c r="DE49" s="114">
        <v>1.4590633502936567</v>
      </c>
      <c r="DF49" s="114">
        <v>3.3520079637690574</v>
      </c>
      <c r="DG49" s="115">
        <v>-3.2230678768305632</v>
      </c>
      <c r="DH49" s="115">
        <v>3.3308655271952481</v>
      </c>
      <c r="DI49" s="116">
        <v>-0.58401054721530421</v>
      </c>
      <c r="DJ49" s="116">
        <v>3.02690736542892</v>
      </c>
      <c r="DK49" s="113">
        <v>-3.2230678768305632</v>
      </c>
      <c r="DL49" s="113">
        <v>-3.2230678768305632</v>
      </c>
      <c r="DN49" s="112">
        <f t="shared" si="3"/>
        <v>-0.49620931694281889</v>
      </c>
      <c r="DO49" s="112">
        <f t="shared" si="3"/>
        <v>-3</v>
      </c>
      <c r="DP49" s="112">
        <f t="shared" si="3"/>
        <v>-0.19449914184159983</v>
      </c>
      <c r="DQ49" s="112">
        <f t="shared" si="3"/>
        <v>-0.91009488856060206</v>
      </c>
      <c r="DR49" s="112">
        <f t="shared" si="3"/>
        <v>-0.82390874094431876</v>
      </c>
      <c r="DS49" s="112">
        <f t="shared" si="3"/>
        <v>-1.3979400086720375</v>
      </c>
      <c r="DT49" s="112">
        <f t="shared" si="3"/>
        <v>-3</v>
      </c>
      <c r="DU49" s="112">
        <f t="shared" si="3"/>
        <v>-0.14086170270546919</v>
      </c>
      <c r="DV49" s="112">
        <f t="shared" si="3"/>
        <v>-0.50307035192678506</v>
      </c>
      <c r="DW49" s="112">
        <f t="shared" si="3"/>
        <v>-3</v>
      </c>
      <c r="DX49" s="112">
        <f t="shared" si="3"/>
        <v>-3</v>
      </c>
      <c r="DY49" s="112">
        <f t="shared" si="3"/>
        <v>-0.3925449767853314</v>
      </c>
    </row>
    <row r="50" spans="1:130">
      <c r="B50" s="101">
        <v>3.3307252742741493</v>
      </c>
      <c r="C50" s="101">
        <v>2.2792784540484696</v>
      </c>
      <c r="D50" s="101">
        <v>2.1855929699711467</v>
      </c>
      <c r="E50" s="101">
        <v>-3.2260530818838928</v>
      </c>
      <c r="F50" s="101">
        <v>-3.2260530818838928</v>
      </c>
      <c r="G50" s="101">
        <v>2.6375780937142039</v>
      </c>
      <c r="H50" s="101">
        <v>-3.2260530818838928</v>
      </c>
      <c r="I50" s="101">
        <v>1.6866018038521589</v>
      </c>
      <c r="J50" s="101">
        <v>2.5391380209009515</v>
      </c>
      <c r="K50" s="101">
        <v>0.46282637223004325</v>
      </c>
      <c r="L50" s="101">
        <v>2.6516826998957459</v>
      </c>
      <c r="M50" s="101">
        <v>0.62409451982616559</v>
      </c>
      <c r="O50" s="99">
        <v>3.1939418462632494</v>
      </c>
      <c r="P50" s="99"/>
      <c r="Q50" s="99">
        <v>0.48751898482041478</v>
      </c>
      <c r="R50" s="99">
        <v>1.4279072682736302</v>
      </c>
      <c r="S50" s="99">
        <v>2.4909746195223286</v>
      </c>
      <c r="T50" s="99"/>
      <c r="U50" s="99">
        <v>-3.2260530818838928</v>
      </c>
      <c r="V50" s="99">
        <v>3.5168275539080103</v>
      </c>
      <c r="W50" s="99">
        <v>-3.2260530818838928</v>
      </c>
      <c r="X50" s="99">
        <v>3.6272460113021854</v>
      </c>
      <c r="Y50" s="99">
        <v>-3.2260530818838928</v>
      </c>
      <c r="Z50" s="99">
        <v>1.4086759063457428</v>
      </c>
      <c r="AA50" s="99">
        <v>-3.2260530818838928</v>
      </c>
      <c r="AC50" s="104">
        <v>-3.2260530818838928</v>
      </c>
      <c r="AD50" s="104">
        <v>2.106665711381476</v>
      </c>
      <c r="AE50" s="104">
        <v>2.8354038370441241</v>
      </c>
      <c r="AF50" s="104">
        <v>-3.2260530818838928</v>
      </c>
      <c r="AG50" s="104">
        <v>3.4610555259826215</v>
      </c>
      <c r="AH50" s="104">
        <v>-3.2260530818838928</v>
      </c>
      <c r="AI50" s="104">
        <v>1.5446315425817716</v>
      </c>
      <c r="AJ50" s="104">
        <v>0.62409451982616559</v>
      </c>
      <c r="AK50" s="104">
        <v>3.4977793589373154</v>
      </c>
      <c r="AL50" s="104">
        <v>-3.2260530818838928</v>
      </c>
      <c r="AM50" s="104">
        <v>-0.74114643209589282</v>
      </c>
      <c r="AN50" s="104">
        <v>6.9783784120436107E-2</v>
      </c>
      <c r="AP50" s="106">
        <v>2.7949702674656334</v>
      </c>
      <c r="AQ50" s="106">
        <v>-3.2260530818838928</v>
      </c>
      <c r="AR50" s="106">
        <v>-3.2260530818838928</v>
      </c>
      <c r="AS50" s="106">
        <v>-3.2260530818838928</v>
      </c>
      <c r="AT50" s="106">
        <v>0.81699818595065721</v>
      </c>
      <c r="AU50" s="106">
        <v>3.3518082758371537</v>
      </c>
      <c r="AV50" s="106">
        <v>3.2462932126170077</v>
      </c>
      <c r="AW50" s="106">
        <v>0.3848648307603314</v>
      </c>
      <c r="AX50" s="106">
        <v>3.1808269041854214</v>
      </c>
      <c r="AY50" s="106">
        <v>-3.2260530818838928</v>
      </c>
      <c r="BC50" s="113">
        <f t="shared" si="2"/>
        <v>-0.21324857785443882</v>
      </c>
      <c r="BD50" s="113">
        <f t="shared" si="2"/>
        <v>-3</v>
      </c>
      <c r="BE50" s="113">
        <f t="shared" si="2"/>
        <v>-3</v>
      </c>
      <c r="BF50" s="113">
        <f t="shared" si="2"/>
        <v>-3</v>
      </c>
      <c r="BG50" s="113">
        <f t="shared" si="2"/>
        <v>-0.21896306137886817</v>
      </c>
      <c r="BH50" s="113">
        <f t="shared" si="2"/>
        <v>-3</v>
      </c>
      <c r="BI50" s="113">
        <f t="shared" si="2"/>
        <v>-7.7274542006740027E-2</v>
      </c>
      <c r="BJ50" s="113">
        <f t="shared" si="2"/>
        <v>-3</v>
      </c>
      <c r="BK50" s="113">
        <f t="shared" si="2"/>
        <v>-0.1830961606243397</v>
      </c>
      <c r="BL50" s="113">
        <f t="shared" si="2"/>
        <v>-3</v>
      </c>
      <c r="BM50" s="113">
        <f t="shared" si="2"/>
        <v>-0.14266750356873148</v>
      </c>
      <c r="BN50" s="113">
        <f t="shared" si="2"/>
        <v>-3</v>
      </c>
      <c r="BP50" s="104">
        <v>3.5884898153760654</v>
      </c>
      <c r="BQ50" s="104">
        <v>1.5101453665106024</v>
      </c>
      <c r="BR50" s="108">
        <v>2.5391380209009515</v>
      </c>
      <c r="BS50" s="108">
        <v>-3.2260530818838928</v>
      </c>
      <c r="BT50" s="99">
        <v>2.2076689216703467</v>
      </c>
      <c r="BU50" s="99">
        <v>-3.2260530818838928</v>
      </c>
      <c r="BV50" s="109">
        <v>3.3792448390643086</v>
      </c>
      <c r="BW50" s="109">
        <v>4.6375981835647586</v>
      </c>
      <c r="BX50" s="105">
        <v>-3.2260530818838928</v>
      </c>
      <c r="BY50" s="105">
        <v>3.0747327127793511</v>
      </c>
      <c r="BZ50" s="102">
        <v>2.6203856931738314</v>
      </c>
      <c r="CA50" s="102">
        <v>-3.2260530818838928</v>
      </c>
      <c r="CC50" s="110">
        <v>2.1538442716565664</v>
      </c>
      <c r="CD50" s="110">
        <v>-3.2260530818838928</v>
      </c>
      <c r="CE50" s="113">
        <v>3.3559720570089331</v>
      </c>
      <c r="CF50" s="113">
        <v>-3.2260530818838928</v>
      </c>
      <c r="CG50" s="107">
        <v>-3.2260530818838928</v>
      </c>
      <c r="CH50" s="107">
        <v>3.3940201246464632</v>
      </c>
      <c r="CI50" s="103">
        <v>-9.0558865954743356E-2</v>
      </c>
      <c r="CJ50" s="103">
        <v>-3.2260530818838928</v>
      </c>
      <c r="CK50" s="106">
        <v>-3.2260530818838928</v>
      </c>
      <c r="CL50" s="106">
        <v>2.8809698058583613</v>
      </c>
      <c r="CM50" s="99">
        <v>-3.2260530818838928</v>
      </c>
      <c r="CN50" s="99">
        <v>-3.2260530818838928</v>
      </c>
      <c r="CP50" s="107">
        <v>0.4375085642457533</v>
      </c>
      <c r="CQ50" s="107">
        <v>-3.2260530818838928</v>
      </c>
      <c r="CR50" s="106">
        <v>-0.23032080832990207</v>
      </c>
      <c r="CS50" s="106">
        <v>-3.2260530818838928</v>
      </c>
      <c r="CT50" s="111">
        <v>2.2120262270393023</v>
      </c>
      <c r="CU50" s="111">
        <v>2.158441980905196</v>
      </c>
      <c r="CV50" s="109">
        <v>-1.1466115402040571</v>
      </c>
      <c r="CW50" s="109">
        <v>2.7876620741589089</v>
      </c>
      <c r="CX50" s="100">
        <v>2.6847435621566342</v>
      </c>
      <c r="CY50" s="100">
        <v>-3.2260530818838928</v>
      </c>
      <c r="CZ50" s="112">
        <v>2.9008161022302921</v>
      </c>
      <c r="DA50" s="112">
        <v>-3.2260530818838928</v>
      </c>
      <c r="DC50" s="102">
        <v>1.5188790464793569</v>
      </c>
      <c r="DD50" s="102">
        <v>0.55813655203436807</v>
      </c>
      <c r="DE50" s="114">
        <v>-0.33568132398772826</v>
      </c>
      <c r="DF50" s="114">
        <v>2.5940298484684687</v>
      </c>
      <c r="DG50" s="115">
        <v>-3.2260530818838928</v>
      </c>
      <c r="DH50" s="115">
        <v>-3.2260530818838928</v>
      </c>
      <c r="DI50" s="116">
        <v>-3.2260530818838928</v>
      </c>
      <c r="DJ50" s="116">
        <v>-3.2260530818838928</v>
      </c>
      <c r="DK50" s="113">
        <v>-3.2260530818838928</v>
      </c>
      <c r="DL50" s="113">
        <v>-3.2260530818838928</v>
      </c>
      <c r="DN50" s="112">
        <f t="shared" si="3"/>
        <v>-3</v>
      </c>
      <c r="DO50" s="112">
        <f t="shared" si="3"/>
        <v>-0.69250396208678711</v>
      </c>
      <c r="DP50" s="112">
        <f t="shared" si="3"/>
        <v>-0.50584540598155725</v>
      </c>
      <c r="DQ50" s="112">
        <f t="shared" si="3"/>
        <v>-3</v>
      </c>
      <c r="DR50" s="112">
        <f t="shared" si="3"/>
        <v>-0.65169513695183923</v>
      </c>
      <c r="DS50" s="112">
        <f t="shared" si="3"/>
        <v>-3</v>
      </c>
      <c r="DT50" s="112">
        <f t="shared" si="3"/>
        <v>-3</v>
      </c>
      <c r="DU50" s="112">
        <f t="shared" si="3"/>
        <v>-0.13966199342900631</v>
      </c>
      <c r="DV50" s="112">
        <f t="shared" si="3"/>
        <v>-3</v>
      </c>
      <c r="DW50" s="112">
        <f t="shared" si="3"/>
        <v>-0.4934949675951279</v>
      </c>
      <c r="DX50" s="112">
        <f t="shared" si="3"/>
        <v>-3</v>
      </c>
      <c r="DY50" s="112">
        <f t="shared" si="3"/>
        <v>-0.48545224733971398</v>
      </c>
    </row>
    <row r="51" spans="1:130">
      <c r="B51" s="101">
        <v>-3.1395497196977864</v>
      </c>
      <c r="C51" s="101">
        <v>3.6672796406943897</v>
      </c>
      <c r="D51" s="101">
        <v>-3.1395497196977864</v>
      </c>
      <c r="E51" s="101">
        <v>1.8908882016946489</v>
      </c>
      <c r="F51" s="101">
        <v>3.4327328229962211</v>
      </c>
      <c r="G51" s="101">
        <v>-3.1395497196977864</v>
      </c>
      <c r="H51" s="101">
        <v>3.1648990827241947</v>
      </c>
      <c r="I51" s="101">
        <v>-3.1395497196977864</v>
      </c>
      <c r="J51" s="101">
        <v>-3.1395497196977864</v>
      </c>
      <c r="K51" s="101">
        <v>3.1612360749654576</v>
      </c>
      <c r="L51" s="101">
        <v>2.6098432662104667</v>
      </c>
      <c r="M51" s="101">
        <v>-3.1395497196977864</v>
      </c>
      <c r="O51" s="99">
        <v>2.2586129818199665</v>
      </c>
      <c r="P51" s="99"/>
      <c r="Q51" s="99">
        <v>-3.1395497196977864</v>
      </c>
      <c r="R51" s="99">
        <v>1.6967321872536916</v>
      </c>
      <c r="S51" s="99">
        <v>3.296600648671641</v>
      </c>
      <c r="T51" s="99"/>
      <c r="U51" s="99">
        <v>-0.57460036223624966</v>
      </c>
      <c r="V51" s="99">
        <v>2.1834602594406216</v>
      </c>
      <c r="W51" s="99">
        <v>-3.1395497196977864</v>
      </c>
      <c r="X51" s="99">
        <v>2.8618651582633636</v>
      </c>
      <c r="Y51" s="99">
        <v>-3.1395497196977864</v>
      </c>
      <c r="Z51" s="99">
        <v>0.81169399888364091</v>
      </c>
      <c r="AA51" s="99">
        <v>1.7507994085239673</v>
      </c>
      <c r="AC51" s="104">
        <v>2.1883264490917944</v>
      </c>
      <c r="AD51" s="104">
        <v>0.90350154813676375</v>
      </c>
      <c r="AE51" s="104">
        <v>2.914889626571584</v>
      </c>
      <c r="AF51" s="104">
        <v>-3.1395497196977864</v>
      </c>
      <c r="AG51" s="104">
        <v>3.6891623519438976</v>
      </c>
      <c r="AH51" s="104">
        <v>-3.1395497196977864</v>
      </c>
      <c r="AI51" s="104">
        <v>1.9230453133291803</v>
      </c>
      <c r="AJ51" s="104">
        <v>-3.1395497196977864</v>
      </c>
      <c r="AK51" s="104">
        <v>2.917234293530838</v>
      </c>
      <c r="AL51" s="104">
        <v>-3.1395497196977864</v>
      </c>
      <c r="AM51" s="104">
        <v>3.5413049590924288</v>
      </c>
      <c r="AN51" s="104">
        <v>-0.74165444689941606</v>
      </c>
      <c r="AP51" s="106">
        <v>-3.1395497196977864</v>
      </c>
      <c r="AQ51" s="106">
        <v>-3.1395497196977864</v>
      </c>
      <c r="AR51" s="106">
        <v>-3.1395497196977864</v>
      </c>
      <c r="AS51" s="106">
        <v>3.5721906753583936</v>
      </c>
      <c r="AT51" s="106">
        <v>-0.43149951859557639</v>
      </c>
      <c r="AU51" s="106">
        <v>3.112354163468102</v>
      </c>
      <c r="AV51" s="106">
        <v>3.3374226431918963</v>
      </c>
      <c r="AW51" s="106">
        <v>0.54932973441614985</v>
      </c>
      <c r="AX51" s="106">
        <v>3.1389717044680578</v>
      </c>
      <c r="AY51" s="106">
        <v>2.3938397690297339</v>
      </c>
      <c r="BC51" s="113">
        <f t="shared" si="2"/>
        <v>-0.2773660774661878</v>
      </c>
      <c r="BD51" s="113">
        <f t="shared" si="2"/>
        <v>-3</v>
      </c>
      <c r="BE51" s="113">
        <f t="shared" si="2"/>
        <v>-0.27083521030723007</v>
      </c>
      <c r="BF51" s="113">
        <f t="shared" si="2"/>
        <v>-3</v>
      </c>
      <c r="BG51" s="113">
        <f t="shared" si="2"/>
        <v>-0.3675427078152757</v>
      </c>
      <c r="BH51" s="113">
        <f t="shared" si="2"/>
        <v>-3</v>
      </c>
      <c r="BI51" s="113">
        <f t="shared" si="2"/>
        <v>-3</v>
      </c>
      <c r="BJ51" s="113">
        <f t="shared" si="2"/>
        <v>-3</v>
      </c>
      <c r="BK51" s="113">
        <f t="shared" si="2"/>
        <v>-3</v>
      </c>
      <c r="BL51" s="113">
        <f t="shared" si="2"/>
        <v>-3</v>
      </c>
      <c r="BM51" s="113">
        <f t="shared" si="2"/>
        <v>-0.86327943284359321</v>
      </c>
      <c r="BN51" s="113">
        <f t="shared" si="2"/>
        <v>-3</v>
      </c>
      <c r="BP51" s="104">
        <v>3.0830265483735819</v>
      </c>
      <c r="BQ51" s="104">
        <v>2.8911355405634769</v>
      </c>
      <c r="BR51" s="108">
        <v>2.2310883084298765</v>
      </c>
      <c r="BS51" s="108">
        <v>1.5144106304597369</v>
      </c>
      <c r="BT51" s="99">
        <v>1.816277337903474</v>
      </c>
      <c r="BU51" s="99">
        <v>-3.1395497196977864</v>
      </c>
      <c r="BV51" s="109">
        <v>-3.1395497196977864</v>
      </c>
      <c r="BW51" s="109">
        <v>2.7097750602490724</v>
      </c>
      <c r="BX51" s="105">
        <v>-3.1395497196977864</v>
      </c>
      <c r="BY51" s="105">
        <v>3.4466219351568883</v>
      </c>
      <c r="BZ51" s="102">
        <v>-3.1395497196977864</v>
      </c>
      <c r="CA51" s="102">
        <v>-3.1395497196977864</v>
      </c>
      <c r="CC51" s="110">
        <v>-3.1395497196977864</v>
      </c>
      <c r="CD51" s="110">
        <v>2.6805332106545752</v>
      </c>
      <c r="CE51" s="113">
        <v>-3.1395497196977864</v>
      </c>
      <c r="CF51" s="113">
        <v>-3.1395497196977864</v>
      </c>
      <c r="CG51" s="107">
        <v>1.631134904767878</v>
      </c>
      <c r="CH51" s="107">
        <v>2.6893958979124206</v>
      </c>
      <c r="CI51" s="103">
        <v>3.6150543797901755</v>
      </c>
      <c r="CJ51" s="103">
        <v>-3.1395497196977864</v>
      </c>
      <c r="CK51" s="106">
        <v>3.6891623519438976</v>
      </c>
      <c r="CL51" s="106">
        <v>-3.1395497196977864</v>
      </c>
      <c r="CM51" s="99">
        <v>1.8508828670809496</v>
      </c>
      <c r="CN51" s="99">
        <v>-3.1395497196977864</v>
      </c>
      <c r="CP51" s="107">
        <v>-3.1395497196977864</v>
      </c>
      <c r="CQ51" s="107">
        <v>0.38681080491837494</v>
      </c>
      <c r="CR51" s="106">
        <v>-3.1395497196977864</v>
      </c>
      <c r="CS51" s="106">
        <v>-3.1395497196977864</v>
      </c>
      <c r="CT51" s="111">
        <v>0.5240119264318599</v>
      </c>
      <c r="CU51" s="111">
        <v>-3.1395497196977864</v>
      </c>
      <c r="CV51" s="109">
        <v>2.9054555943382252</v>
      </c>
      <c r="CW51" s="109">
        <v>-3.1395497196977864</v>
      </c>
      <c r="CX51" s="100">
        <v>2.917234293530838</v>
      </c>
      <c r="CY51" s="100">
        <v>1.6807318459072504</v>
      </c>
      <c r="CZ51" s="112">
        <v>3.6848239503452995</v>
      </c>
      <c r="DA51" s="112">
        <v>-3.1395497196977864</v>
      </c>
      <c r="DC51" s="102">
        <v>-3.1395497196977864</v>
      </c>
      <c r="DD51" s="102">
        <v>0.35695784176869372</v>
      </c>
      <c r="DE51" s="114">
        <v>-3.1395497196977864</v>
      </c>
      <c r="DF51" s="114">
        <v>3.5721906753583936</v>
      </c>
      <c r="DG51" s="115">
        <v>-3.1395497196977864</v>
      </c>
      <c r="DH51" s="115">
        <v>3.100726125472983</v>
      </c>
      <c r="DI51" s="116">
        <v>1.5789491515973082</v>
      </c>
      <c r="DJ51" s="116">
        <v>2.6655852492187022</v>
      </c>
      <c r="DK51" s="113">
        <v>-3.1395497196977864</v>
      </c>
      <c r="DL51" s="113">
        <v>-3.1395497196977864</v>
      </c>
      <c r="DN51" s="112">
        <f t="shared" si="3"/>
        <v>-3</v>
      </c>
      <c r="DO51" s="112">
        <f t="shared" si="3"/>
        <v>-2.9188389127482253E-2</v>
      </c>
      <c r="DP51" s="112">
        <f t="shared" si="3"/>
        <v>-0.26280735729526272</v>
      </c>
      <c r="DQ51" s="112">
        <f t="shared" si="3"/>
        <v>-3</v>
      </c>
      <c r="DR51" s="112">
        <f t="shared" si="3"/>
        <v>-3</v>
      </c>
      <c r="DS51" s="112">
        <f t="shared" si="3"/>
        <v>-0.36151074304536268</v>
      </c>
      <c r="DT51" s="112">
        <f t="shared" si="3"/>
        <v>-3</v>
      </c>
      <c r="DU51" s="112">
        <f t="shared" si="3"/>
        <v>-7.4172425375257686E-2</v>
      </c>
      <c r="DV51" s="112">
        <f t="shared" si="3"/>
        <v>-3</v>
      </c>
      <c r="DW51" s="112">
        <f t="shared" si="3"/>
        <v>-0.36151074304536268</v>
      </c>
      <c r="DX51" s="112">
        <f t="shared" si="3"/>
        <v>-0.2773660774661878</v>
      </c>
      <c r="DY51" s="112">
        <f t="shared" si="3"/>
        <v>-1.2676062401770314</v>
      </c>
    </row>
    <row r="52" spans="1:130">
      <c r="B52" s="101">
        <v>3.7387093638169282</v>
      </c>
      <c r="C52" s="101">
        <v>9.2737410714268109E-2</v>
      </c>
      <c r="D52" s="101">
        <v>2.7317947403295268</v>
      </c>
      <c r="E52" s="101">
        <v>-3.1261384141539326</v>
      </c>
      <c r="F52" s="101">
        <v>3.6993216221013743</v>
      </c>
      <c r="G52" s="101">
        <v>-3.1261384141539326</v>
      </c>
      <c r="H52" s="101">
        <v>-3.1261384141539326</v>
      </c>
      <c r="I52" s="101">
        <v>1.917286702765314</v>
      </c>
      <c r="J52" s="101">
        <v>-3.1261384141539326</v>
      </c>
      <c r="K52" s="101">
        <v>3.4600332407007421</v>
      </c>
      <c r="L52" s="101">
        <v>2.9306455990746918</v>
      </c>
      <c r="M52" s="101">
        <v>-3.1261384141539326</v>
      </c>
      <c r="O52" s="99">
        <v>3.1160848513012325</v>
      </c>
      <c r="P52" s="99"/>
      <c r="Q52" s="99">
        <v>-3.1261384141539326</v>
      </c>
      <c r="R52" s="99">
        <v>-0.48708108453867394</v>
      </c>
      <c r="S52" s="99">
        <v>3.1946298800966497</v>
      </c>
      <c r="T52" s="99"/>
      <c r="U52" s="99">
        <v>-3.1261384141539326</v>
      </c>
      <c r="V52" s="99">
        <v>1.5085905740757031</v>
      </c>
      <c r="W52" s="99">
        <v>-3.1261384141539326</v>
      </c>
      <c r="X52" s="99">
        <v>3.473732085058904</v>
      </c>
      <c r="Y52" s="99">
        <v>1.7101434927975452</v>
      </c>
      <c r="Z52" s="99">
        <v>-3.1261384141539326</v>
      </c>
      <c r="AA52" s="99">
        <v>-3.1261384141539326</v>
      </c>
      <c r="AC52" s="104">
        <v>3.3523712280546367</v>
      </c>
      <c r="AD52" s="104">
        <v>-3.1261384141539326</v>
      </c>
      <c r="AE52" s="104">
        <v>3.5819456696991367</v>
      </c>
      <c r="AF52" s="104">
        <v>-3.1261384141539326</v>
      </c>
      <c r="AG52" s="104">
        <v>-3.1261384141539326</v>
      </c>
      <c r="AH52" s="104">
        <v>3.485902620679159</v>
      </c>
      <c r="AI52" s="104">
        <v>3.6143809454522904</v>
      </c>
      <c r="AJ52" s="104">
        <v>-3.1261384141539326</v>
      </c>
      <c r="AK52" s="104">
        <v>3.3615456043306775</v>
      </c>
      <c r="AL52" s="104">
        <v>0.20606609602127135</v>
      </c>
      <c r="AM52" s="104">
        <v>1.5278219360035907</v>
      </c>
      <c r="AN52" s="104">
        <v>0.88119477107853839</v>
      </c>
      <c r="AP52" s="106">
        <v>-3.1261384141539326</v>
      </c>
      <c r="AQ52" s="106">
        <v>-0.64123176436593232</v>
      </c>
      <c r="AR52" s="106">
        <v>-3.1261384141539326</v>
      </c>
      <c r="AS52" s="106">
        <v>3.3492943025501574</v>
      </c>
      <c r="AT52" s="106">
        <v>-3.1261384141539326</v>
      </c>
      <c r="AU52" s="106">
        <v>-3.1261384141539326</v>
      </c>
      <c r="AV52" s="106">
        <v>3.1410621343874299</v>
      </c>
      <c r="AW52" s="106">
        <v>-3.1261384141539326</v>
      </c>
      <c r="AX52" s="106">
        <v>2.9537947809416578</v>
      </c>
      <c r="AY52" s="106">
        <v>-3.5095960795616873E-2</v>
      </c>
      <c r="BC52" s="113">
        <f t="shared" ref="BC52:BN59" si="4">LOG10(BC22)</f>
        <v>-0.19586056766464957</v>
      </c>
      <c r="BD52" s="113">
        <f t="shared" si="4"/>
        <v>-3</v>
      </c>
      <c r="BE52" s="113">
        <f t="shared" si="4"/>
        <v>-2.4568191490737076E-2</v>
      </c>
      <c r="BF52" s="113">
        <f t="shared" si="4"/>
        <v>-3</v>
      </c>
      <c r="BG52" s="113">
        <f t="shared" si="4"/>
        <v>-0.20273245916928356</v>
      </c>
      <c r="BH52" s="113">
        <f t="shared" si="4"/>
        <v>-3</v>
      </c>
      <c r="BI52" s="113">
        <f t="shared" si="4"/>
        <v>-0.14266750356873148</v>
      </c>
      <c r="BJ52" s="113">
        <f t="shared" si="4"/>
        <v>-3</v>
      </c>
      <c r="BK52" s="113">
        <f t="shared" si="4"/>
        <v>-0.13727247168202539</v>
      </c>
      <c r="BL52" s="113">
        <f t="shared" si="4"/>
        <v>-3</v>
      </c>
      <c r="BM52" s="113">
        <f t="shared" si="4"/>
        <v>-0.13430394008392949</v>
      </c>
      <c r="BN52" s="113">
        <f t="shared" si="4"/>
        <v>-3</v>
      </c>
      <c r="BP52" s="104">
        <v>3.6000949882048139</v>
      </c>
      <c r="BQ52" s="104">
        <v>1.7566635084324382</v>
      </c>
      <c r="BR52" s="108">
        <v>1.8367062161059744</v>
      </c>
      <c r="BS52" s="108">
        <v>-3.1261384141539326</v>
      </c>
      <c r="BT52" s="99">
        <v>2.8973091788071001</v>
      </c>
      <c r="BU52" s="99">
        <v>-3.1261384141539326</v>
      </c>
      <c r="BV52" s="109">
        <v>2.9306455990746918</v>
      </c>
      <c r="BW52" s="109">
        <v>-3.1261384141539326</v>
      </c>
      <c r="BX52" s="105">
        <v>-3.1261384141539326</v>
      </c>
      <c r="BY52" s="105">
        <v>-3.1261384141539326</v>
      </c>
      <c r="BZ52" s="102">
        <v>3.5696605029045592</v>
      </c>
      <c r="CA52" s="102">
        <v>-3.1261384141539326</v>
      </c>
      <c r="CC52" s="110">
        <v>3.1410621343874299</v>
      </c>
      <c r="CD52" s="110">
        <v>-3.1261384141539326</v>
      </c>
      <c r="CE52" s="113">
        <v>3.154257424806262</v>
      </c>
      <c r="CF52" s="113">
        <v>-3.1261384141539326</v>
      </c>
      <c r="CG52" s="107">
        <v>3.2807415719153816</v>
      </c>
      <c r="CH52" s="107">
        <v>-3.1261384141539326</v>
      </c>
      <c r="CI52" s="103">
        <v>2.8802147454478</v>
      </c>
      <c r="CJ52" s="103">
        <v>-8.1615976430509635E-2</v>
      </c>
      <c r="CK52" s="106">
        <v>0.37036914731254761</v>
      </c>
      <c r="CL52" s="106">
        <v>-3.1261384141539326</v>
      </c>
      <c r="CM52" s="99">
        <v>-3.1261384141539326</v>
      </c>
      <c r="CN52" s="99">
        <v>2.2943965851183532</v>
      </c>
      <c r="CP52" s="107">
        <v>-3.1261384141539326</v>
      </c>
      <c r="CQ52" s="107">
        <v>-3.1261384141539326</v>
      </c>
      <c r="CR52" s="106">
        <v>1.6100600342405627</v>
      </c>
      <c r="CS52" s="106">
        <v>-3.1261384141539326</v>
      </c>
      <c r="CT52" s="111">
        <v>0.13195812386754943</v>
      </c>
      <c r="CU52" s="111">
        <v>0.74506259675395825</v>
      </c>
      <c r="CV52" s="109">
        <v>2.6327633597233477</v>
      </c>
      <c r="CW52" s="109">
        <v>-3.1261384141539326</v>
      </c>
      <c r="CX52" s="100">
        <v>-3.1261384141539326</v>
      </c>
      <c r="CY52" s="100">
        <v>2.7627395441789484</v>
      </c>
      <c r="CZ52" s="112">
        <v>-3.1261384141539326</v>
      </c>
      <c r="DA52" s="112">
        <v>3.7324266206374324</v>
      </c>
      <c r="DC52" s="102">
        <v>-3.1261384141539326</v>
      </c>
      <c r="DD52" s="102">
        <v>3.3100119542154949</v>
      </c>
      <c r="DE52" s="114">
        <v>-3.1261384141539326</v>
      </c>
      <c r="DF52" s="114">
        <v>3.1964268257733512</v>
      </c>
      <c r="DG52" s="115">
        <v>-0.23576665625776791</v>
      </c>
      <c r="DH52" s="115">
        <v>2.6104338833252592</v>
      </c>
      <c r="DI52" s="116">
        <v>-3.1261384141539326</v>
      </c>
      <c r="DJ52" s="116">
        <v>3.3164017523142659</v>
      </c>
      <c r="DK52" s="113">
        <v>2.6296037994329793</v>
      </c>
      <c r="DL52" s="113">
        <v>2.3032072148005081</v>
      </c>
      <c r="DN52" s="112">
        <f t="shared" ref="DN52:DY59" si="5">LOG10(DN22)</f>
        <v>-0.66154350639539516</v>
      </c>
      <c r="DO52" s="112">
        <f t="shared" si="5"/>
        <v>-3</v>
      </c>
      <c r="DP52" s="112">
        <f t="shared" si="5"/>
        <v>-2.1363051615525673E-2</v>
      </c>
      <c r="DQ52" s="112">
        <f t="shared" si="5"/>
        <v>-3</v>
      </c>
      <c r="DR52" s="112">
        <f t="shared" si="5"/>
        <v>-3</v>
      </c>
      <c r="DS52" s="112">
        <f t="shared" si="5"/>
        <v>-0.35261702988538024</v>
      </c>
      <c r="DT52" s="112">
        <f t="shared" si="5"/>
        <v>-0.8096683018297085</v>
      </c>
      <c r="DU52" s="112">
        <f t="shared" si="5"/>
        <v>-3</v>
      </c>
      <c r="DV52" s="112">
        <f t="shared" si="5"/>
        <v>-0.37986394502624243</v>
      </c>
      <c r="DW52" s="112">
        <f t="shared" si="5"/>
        <v>-3</v>
      </c>
      <c r="DX52" s="112">
        <f t="shared" si="5"/>
        <v>-3</v>
      </c>
      <c r="DY52" s="112">
        <f t="shared" si="5"/>
        <v>-3</v>
      </c>
    </row>
    <row r="53" spans="1:130">
      <c r="B53" s="101">
        <v>-3.0213457368230308</v>
      </c>
      <c r="C53" s="101">
        <v>-3.0213457368230308</v>
      </c>
      <c r="D53" s="101">
        <v>2.7280472490852228</v>
      </c>
      <c r="E53" s="101">
        <v>1.0561917070826887</v>
      </c>
      <c r="F53" s="101">
        <v>2.8017001586599881</v>
      </c>
      <c r="G53" s="101">
        <v>-3.0213457368230308</v>
      </c>
      <c r="H53" s="101">
        <v>3.4067595358615654</v>
      </c>
      <c r="I53" s="101">
        <v>-3.0213457368230308</v>
      </c>
      <c r="J53" s="101">
        <v>-3.0213457368230308</v>
      </c>
      <c r="K53" s="101">
        <v>-3.0213457368230308</v>
      </c>
      <c r="L53" s="101">
        <v>-3.0213457368230308</v>
      </c>
      <c r="M53" s="101">
        <v>-3.0213457368230308</v>
      </c>
      <c r="O53" s="99">
        <v>-3.0213457368230308</v>
      </c>
      <c r="P53" s="99"/>
      <c r="Q53" s="99">
        <v>1.0040059539121187</v>
      </c>
      <c r="R53" s="99">
        <v>2.2869219605781739</v>
      </c>
      <c r="S53" s="99">
        <v>2.3677259929934702</v>
      </c>
      <c r="T53" s="99"/>
      <c r="U53" s="99">
        <v>2.7280472490852228</v>
      </c>
      <c r="V53" s="99">
        <v>3.5368520659892382</v>
      </c>
      <c r="W53" s="99">
        <v>-3.0213457368230308</v>
      </c>
      <c r="X53" s="99">
        <v>3.4602313924534003</v>
      </c>
      <c r="Y53" s="99">
        <v>1.8913091489130216</v>
      </c>
      <c r="Z53" s="99">
        <v>3.84350204114783</v>
      </c>
      <c r="AA53" s="99">
        <v>-3.0213457368230308</v>
      </c>
      <c r="AC53" s="104">
        <v>-3.0213457368230308</v>
      </c>
      <c r="AD53" s="104">
        <v>-3.0213457368230308</v>
      </c>
      <c r="AE53" s="104">
        <v>3.5634456555626857</v>
      </c>
      <c r="AF53" s="104">
        <v>-3.0213457368230308</v>
      </c>
      <c r="AG53" s="104">
        <v>3.3937512223485649</v>
      </c>
      <c r="AH53" s="104">
        <v>-3.0213457368230308</v>
      </c>
      <c r="AI53" s="104">
        <v>-3.0213457368230308</v>
      </c>
      <c r="AJ53" s="104">
        <v>-3.0213457368230308</v>
      </c>
      <c r="AK53" s="104">
        <v>3.467859194502287</v>
      </c>
      <c r="AL53" s="104">
        <v>-3.0213457368230308</v>
      </c>
      <c r="AM53" s="104">
        <v>3.3789117084857905</v>
      </c>
      <c r="AN53" s="104">
        <v>-3.0213457368230308</v>
      </c>
      <c r="AP53" s="106">
        <v>2.8046543705574196</v>
      </c>
      <c r="AQ53" s="106">
        <v>-3.0213457368230308</v>
      </c>
      <c r="AR53" s="106">
        <v>0.114148479106119</v>
      </c>
      <c r="AS53" s="106">
        <v>3.2228211638407056</v>
      </c>
      <c r="AT53" s="106">
        <v>-3.0213457368230308</v>
      </c>
      <c r="AU53" s="106">
        <v>2.3858260346370885</v>
      </c>
      <c r="AV53" s="106">
        <v>6.9696716535285155E-2</v>
      </c>
      <c r="AW53" s="106">
        <v>-3.0213457368230308</v>
      </c>
      <c r="AX53" s="106">
        <v>3.4243740825625477</v>
      </c>
      <c r="AY53" s="106">
        <v>-3.0213457368230308</v>
      </c>
      <c r="BC53" s="113">
        <f t="shared" si="4"/>
        <v>-0.15119529894819625</v>
      </c>
      <c r="BD53" s="113">
        <f t="shared" si="4"/>
        <v>-3</v>
      </c>
      <c r="BE53" s="113">
        <f t="shared" si="4"/>
        <v>-3</v>
      </c>
      <c r="BF53" s="113">
        <f t="shared" si="4"/>
        <v>-0.72815839346350109</v>
      </c>
      <c r="BG53" s="113">
        <f t="shared" si="4"/>
        <v>-0.1450869776921444</v>
      </c>
      <c r="BH53" s="113">
        <f t="shared" si="4"/>
        <v>-3</v>
      </c>
      <c r="BI53" s="113">
        <f t="shared" si="4"/>
        <v>-0.44855000202712486</v>
      </c>
      <c r="BJ53" s="113">
        <f t="shared" si="4"/>
        <v>-3</v>
      </c>
      <c r="BK53" s="113">
        <f t="shared" si="4"/>
        <v>-0.20690839982341983</v>
      </c>
      <c r="BL53" s="113">
        <f t="shared" si="4"/>
        <v>-3</v>
      </c>
      <c r="BM53" s="113">
        <f t="shared" si="4"/>
        <v>-0.39469495385889058</v>
      </c>
      <c r="BN53" s="113">
        <f t="shared" si="4"/>
        <v>-1.3467874862246563</v>
      </c>
      <c r="BP53" s="104">
        <v>3.7964848346311193</v>
      </c>
      <c r="BQ53" s="104">
        <v>-3.0213457368230308</v>
      </c>
      <c r="BR53" s="108">
        <v>-3.0213457368230308</v>
      </c>
      <c r="BS53" s="108">
        <v>-3.0213457368230308</v>
      </c>
      <c r="BT53" s="99">
        <v>-3.0213457368230308</v>
      </c>
      <c r="BU53" s="99">
        <v>2.7022393651293499</v>
      </c>
      <c r="BV53" s="109">
        <v>3.4432425668669304</v>
      </c>
      <c r="BW53" s="109">
        <v>0.71632388146033754</v>
      </c>
      <c r="BX53" s="105">
        <v>3.4401224395306871</v>
      </c>
      <c r="BY53" s="105">
        <v>-3.0213457368230308</v>
      </c>
      <c r="BZ53" s="102">
        <v>3.1440721174083892</v>
      </c>
      <c r="CA53" s="102">
        <v>1.2271495052263282</v>
      </c>
      <c r="CC53" s="110">
        <v>3.2305581463428581</v>
      </c>
      <c r="CD53" s="110">
        <v>0.64221590930661576</v>
      </c>
      <c r="CE53" s="113">
        <v>3.0699641452546675</v>
      </c>
      <c r="CF53" s="113">
        <v>-3.0213457368230308</v>
      </c>
      <c r="CG53" s="107">
        <v>2.4424860682025793</v>
      </c>
      <c r="CH53" s="107">
        <v>-3.0213457368230308</v>
      </c>
      <c r="CI53" s="103">
        <v>-3.0213457368230308</v>
      </c>
      <c r="CJ53" s="103">
        <v>3.8181307014058121</v>
      </c>
      <c r="CK53" s="106">
        <v>3.2776035100329119</v>
      </c>
      <c r="CL53" s="106">
        <v>-3.0213457368230308</v>
      </c>
      <c r="CM53" s="99">
        <v>1.8149361701284474</v>
      </c>
      <c r="CN53" s="99">
        <v>1.7493388876426341</v>
      </c>
      <c r="CP53" s="107">
        <v>3.8159870778625606</v>
      </c>
      <c r="CQ53" s="107">
        <v>-3.0213457368230308</v>
      </c>
      <c r="CR53" s="106">
        <v>-3.0213457368230308</v>
      </c>
      <c r="CS53" s="106">
        <v>2.8451223201102658</v>
      </c>
      <c r="CT53" s="111">
        <v>0.23675080119845154</v>
      </c>
      <c r="CU53" s="111">
        <v>1.7577777562884989</v>
      </c>
      <c r="CV53" s="109">
        <v>3.6080175166144182</v>
      </c>
      <c r="CW53" s="109">
        <v>0.50501478779313091</v>
      </c>
      <c r="CX53" s="100">
        <v>3.0744788256091939</v>
      </c>
      <c r="CY53" s="100">
        <v>-3.0213457368230308</v>
      </c>
      <c r="CZ53" s="112">
        <v>2.8250930382346939</v>
      </c>
      <c r="DA53" s="112">
        <v>-3.0213457368230308</v>
      </c>
      <c r="DC53" s="102">
        <v>1.790838618549387</v>
      </c>
      <c r="DD53" s="102">
        <v>-3.0213457368230308</v>
      </c>
      <c r="DE53" s="114">
        <v>2.5080833506883926</v>
      </c>
      <c r="DF53" s="114">
        <v>-3.0213457368230308</v>
      </c>
      <c r="DG53" s="115">
        <v>-3.0213457368230308</v>
      </c>
      <c r="DH53" s="115">
        <v>3.3986491913241119</v>
      </c>
      <c r="DI53" s="116">
        <v>-3.0213457368230308</v>
      </c>
      <c r="DJ53" s="116">
        <v>3.0699641452546675</v>
      </c>
      <c r="DK53" s="113">
        <v>2.009092184569405</v>
      </c>
      <c r="DL53" s="113">
        <v>-3.0213457368230308</v>
      </c>
      <c r="DN53" s="112">
        <f t="shared" si="5"/>
        <v>-0.29073003902416922</v>
      </c>
      <c r="DO53" s="112">
        <f t="shared" si="5"/>
        <v>-3</v>
      </c>
      <c r="DP53" s="112">
        <f t="shared" si="5"/>
        <v>-6.905096883247698E-2</v>
      </c>
      <c r="DQ53" s="112">
        <f t="shared" si="5"/>
        <v>-3</v>
      </c>
      <c r="DR53" s="112">
        <f t="shared" si="5"/>
        <v>-3</v>
      </c>
      <c r="DS53" s="112">
        <f t="shared" si="5"/>
        <v>-2.0451625295904902E-2</v>
      </c>
      <c r="DT53" s="112">
        <f t="shared" si="5"/>
        <v>-3</v>
      </c>
      <c r="DU53" s="112">
        <f t="shared" si="5"/>
        <v>-0.26440110030182018</v>
      </c>
      <c r="DV53" s="112">
        <f t="shared" si="5"/>
        <v>-3</v>
      </c>
      <c r="DW53" s="112">
        <f t="shared" si="5"/>
        <v>-3</v>
      </c>
      <c r="DX53" s="112">
        <f t="shared" si="5"/>
        <v>-0.99567862621735737</v>
      </c>
      <c r="DY53" s="112">
        <f t="shared" si="5"/>
        <v>-0.19928292171761497</v>
      </c>
    </row>
    <row r="54" spans="1:130">
      <c r="B54" s="101">
        <v>3.561796973290217</v>
      </c>
      <c r="C54" s="101">
        <v>-3.2527459239697412</v>
      </c>
      <c r="D54" s="101">
        <v>-3.2527459239697412</v>
      </c>
      <c r="E54" s="101">
        <v>1.4834525244247545</v>
      </c>
      <c r="F54" s="101">
        <v>-3.2527459239697412</v>
      </c>
      <c r="G54" s="101">
        <v>3.5529766294472442</v>
      </c>
      <c r="H54" s="101">
        <v>2.7486689539914093</v>
      </c>
      <c r="I54" s="101">
        <v>2.7851249959523967</v>
      </c>
      <c r="J54" s="101">
        <v>3.2087222523839767</v>
      </c>
      <c r="K54" s="101">
        <v>-3.2527459239697412</v>
      </c>
      <c r="L54" s="101">
        <v>2.9991579591961477</v>
      </c>
      <c r="M54" s="101">
        <v>2.5936928510879835</v>
      </c>
      <c r="O54" s="99">
        <v>-3.2527459239697412</v>
      </c>
      <c r="P54" s="99"/>
      <c r="Q54" s="99">
        <v>-3.2527459239697412</v>
      </c>
      <c r="R54" s="99">
        <v>-3.2527459239697412</v>
      </c>
      <c r="S54" s="99">
        <v>-3.2527459239697412</v>
      </c>
      <c r="T54" s="99"/>
      <c r="U54" s="99">
        <v>-3.2527459239697412</v>
      </c>
      <c r="V54" s="99">
        <v>1.5755678133325601</v>
      </c>
      <c r="W54" s="99">
        <v>-0.11725170804059128</v>
      </c>
      <c r="X54" s="99">
        <v>3.4479851855780694</v>
      </c>
      <c r="Y54" s="99">
        <v>2.2110858810558693</v>
      </c>
      <c r="Z54" s="99">
        <v>2.2361918021869456</v>
      </c>
      <c r="AA54" s="99">
        <v>-3.2527459239697412</v>
      </c>
      <c r="AC54" s="104">
        <v>2.5523890449467479</v>
      </c>
      <c r="AD54" s="104">
        <v>-3.2527459239697412</v>
      </c>
      <c r="AE54" s="104">
        <v>2.5029962896171711</v>
      </c>
      <c r="AF54" s="104">
        <v>4.2433514212062153</v>
      </c>
      <c r="AG54" s="104">
        <v>1.6888964986395634</v>
      </c>
      <c r="AH54" s="104">
        <v>-3.2527459239697412</v>
      </c>
      <c r="AI54" s="104">
        <v>2.1225324837144242</v>
      </c>
      <c r="AJ54" s="104">
        <v>-0.2082234862463179</v>
      </c>
      <c r="AK54" s="104">
        <v>2.7682774253797855</v>
      </c>
      <c r="AL54" s="104">
        <v>5.3506140517412173E-3</v>
      </c>
      <c r="AM54" s="104">
        <v>3.3752954522097922</v>
      </c>
      <c r="AN54" s="104">
        <v>-3.2527459239697412</v>
      </c>
      <c r="AP54" s="106">
        <v>-0.1617034706114252</v>
      </c>
      <c r="AQ54" s="106">
        <v>0.41081572215990553</v>
      </c>
      <c r="AR54" s="106">
        <v>0.14845145769241444</v>
      </c>
      <c r="AS54" s="106">
        <v>-3.2527459239697412</v>
      </c>
      <c r="AT54" s="106">
        <v>5.3506140517412173E-3</v>
      </c>
      <c r="AU54" s="106">
        <v>3.357950120748018</v>
      </c>
      <c r="AV54" s="106">
        <v>2.5613846078553255</v>
      </c>
      <c r="AW54" s="106">
        <v>-3.2527459239697412</v>
      </c>
      <c r="AX54" s="106">
        <v>0.53144370994852008</v>
      </c>
      <c r="AY54" s="106">
        <v>3.1850057257666604</v>
      </c>
      <c r="BC54" s="113">
        <f t="shared" si="4"/>
        <v>-0.29328221766324125</v>
      </c>
      <c r="BD54" s="113">
        <f t="shared" si="4"/>
        <v>-3</v>
      </c>
      <c r="BE54" s="113">
        <f t="shared" si="4"/>
        <v>-0.13906337929990631</v>
      </c>
      <c r="BF54" s="113">
        <f t="shared" si="4"/>
        <v>-1.3279021420642825</v>
      </c>
      <c r="BG54" s="113">
        <f t="shared" si="4"/>
        <v>-0.20830935097988201</v>
      </c>
      <c r="BH54" s="113">
        <f t="shared" si="4"/>
        <v>-3</v>
      </c>
      <c r="BI54" s="113">
        <f t="shared" si="4"/>
        <v>-0.18111458540599013</v>
      </c>
      <c r="BJ54" s="113">
        <f t="shared" si="4"/>
        <v>-3</v>
      </c>
      <c r="BK54" s="113">
        <f t="shared" si="4"/>
        <v>-9.5825631715836537E-2</v>
      </c>
      <c r="BL54" s="113">
        <f t="shared" si="4"/>
        <v>-3</v>
      </c>
      <c r="BM54" s="113">
        <f t="shared" si="4"/>
        <v>-0.35261702988538024</v>
      </c>
      <c r="BN54" s="113">
        <f t="shared" si="4"/>
        <v>-3</v>
      </c>
      <c r="BP54" s="104">
        <v>3.2102835329509292</v>
      </c>
      <c r="BQ54" s="104">
        <v>2.4543643407791347</v>
      </c>
      <c r="BR54" s="108">
        <v>2.5155750718240313</v>
      </c>
      <c r="BS54" s="108">
        <v>-3.2527459239697412</v>
      </c>
      <c r="BT54" s="99">
        <v>-3.2527459239697412</v>
      </c>
      <c r="BU54" s="99">
        <v>2.9737907453177246</v>
      </c>
      <c r="BV54" s="109">
        <v>-3.2527459239697412</v>
      </c>
      <c r="BW54" s="109">
        <v>1.744466349794374</v>
      </c>
      <c r="BX54" s="105">
        <v>3.6089654165109892</v>
      </c>
      <c r="BY54" s="105">
        <v>-3.2527459239697412</v>
      </c>
      <c r="BZ54" s="102">
        <v>2.8475730280503231</v>
      </c>
      <c r="CA54" s="102">
        <v>-3.2527459239697412</v>
      </c>
      <c r="CC54" s="110">
        <v>3.5737992995868528</v>
      </c>
      <c r="CD54" s="110">
        <v>-3.2527459239697412</v>
      </c>
      <c r="CE54" s="113">
        <v>3.0313882371010608</v>
      </c>
      <c r="CF54" s="113">
        <v>-3.2527459239697412</v>
      </c>
      <c r="CG54" s="107">
        <v>-3.2527459239697412</v>
      </c>
      <c r="CH54" s="107">
        <v>2.5372142469275123</v>
      </c>
      <c r="CI54" s="103">
        <v>3.3739718252792836</v>
      </c>
      <c r="CJ54" s="103">
        <v>-3.2527459239697412</v>
      </c>
      <c r="CK54" s="106">
        <v>3.4960136235219381</v>
      </c>
      <c r="CL54" s="106">
        <v>-3.2527459239697412</v>
      </c>
      <c r="CM54" s="99">
        <v>-3.2527459239697412</v>
      </c>
      <c r="CN54" s="99">
        <v>1.5675356416352959</v>
      </c>
      <c r="CP54" s="107">
        <v>-3.2527459239697412</v>
      </c>
      <c r="CQ54" s="107">
        <v>2.7922593900662709</v>
      </c>
      <c r="CR54" s="106">
        <v>-3.2527459239697412</v>
      </c>
      <c r="CS54" s="106">
        <v>2.5186951991602751</v>
      </c>
      <c r="CT54" s="111">
        <v>2.8719374669244639</v>
      </c>
      <c r="CU54" s="111">
        <v>0.5539165658005788</v>
      </c>
      <c r="CV54" s="109">
        <v>2.4805953529280043</v>
      </c>
      <c r="CW54" s="109">
        <v>-3.2527459239697412</v>
      </c>
      <c r="CX54" s="100">
        <v>2.6023259982326863</v>
      </c>
      <c r="CY54" s="100">
        <v>-3.2527459239697412</v>
      </c>
      <c r="CZ54" s="112">
        <v>-3.2527459239697412</v>
      </c>
      <c r="DA54" s="112">
        <v>-3.2527459239697412</v>
      </c>
      <c r="DC54" s="102">
        <v>-3.2527459239697412</v>
      </c>
      <c r="DD54" s="102">
        <v>-3.2527459239697412</v>
      </c>
      <c r="DE54" s="114">
        <v>-3.2527459239697412</v>
      </c>
      <c r="DF54" s="114">
        <v>2.2885176211886851</v>
      </c>
      <c r="DG54" s="115">
        <v>0.57589547251935402</v>
      </c>
      <c r="DH54" s="115">
        <v>2.5673370063826209</v>
      </c>
      <c r="DI54" s="116">
        <v>-3.2527459239697412</v>
      </c>
      <c r="DJ54" s="116">
        <v>3.4948406028595747</v>
      </c>
      <c r="DK54" s="113">
        <v>-3.2527459239697412</v>
      </c>
      <c r="DL54" s="113">
        <v>-3.2527459239697412</v>
      </c>
      <c r="DN54" s="112">
        <f t="shared" si="5"/>
        <v>-0.35654732351381263</v>
      </c>
      <c r="DO54" s="112">
        <f t="shared" si="5"/>
        <v>-3</v>
      </c>
      <c r="DP54" s="112">
        <f t="shared" si="5"/>
        <v>-8.3019952679617801E-2</v>
      </c>
      <c r="DQ54" s="112">
        <f t="shared" si="5"/>
        <v>-3</v>
      </c>
      <c r="DR54" s="112">
        <f t="shared" si="5"/>
        <v>-0.46344155742846987</v>
      </c>
      <c r="DS54" s="112">
        <f t="shared" si="5"/>
        <v>-3</v>
      </c>
      <c r="DT54" s="112">
        <f t="shared" si="5"/>
        <v>-3</v>
      </c>
      <c r="DU54" s="112">
        <f t="shared" si="5"/>
        <v>-0.61083391563546752</v>
      </c>
      <c r="DV54" s="112">
        <f t="shared" si="5"/>
        <v>-3</v>
      </c>
      <c r="DW54" s="112">
        <f t="shared" si="5"/>
        <v>-8.7777943467584482E-2</v>
      </c>
      <c r="DX54" s="112">
        <f t="shared" si="5"/>
        <v>-3</v>
      </c>
      <c r="DY54" s="112">
        <f t="shared" si="5"/>
        <v>-0.35852588949590047</v>
      </c>
    </row>
    <row r="55" spans="1:130">
      <c r="B55" s="101">
        <v>3.5721062442439884</v>
      </c>
      <c r="C55" s="101">
        <v>2.0686429095072736</v>
      </c>
      <c r="D55" s="101">
        <v>-3.129854121758552</v>
      </c>
      <c r="E55" s="101">
        <v>3.7213308057351906</v>
      </c>
      <c r="F55" s="101">
        <v>-3.129854121758552</v>
      </c>
      <c r="G55" s="101">
        <v>-3.129854121758552</v>
      </c>
      <c r="H55" s="101">
        <v>2.660106049138701</v>
      </c>
      <c r="I55" s="101">
        <v>1.7754206566798774</v>
      </c>
      <c r="J55" s="101">
        <v>3.7318572187221779</v>
      </c>
      <c r="K55" s="101">
        <v>-3.129854121758552</v>
      </c>
      <c r="L55" s="101">
        <v>3.2087399564446306</v>
      </c>
      <c r="M55" s="101">
        <v>2.0575316840822029</v>
      </c>
      <c r="O55" s="99">
        <v>-3.129854121758552</v>
      </c>
      <c r="P55" s="99"/>
      <c r="Q55" s="99">
        <v>2.4074801452599841</v>
      </c>
      <c r="R55" s="99">
        <v>2.5969936258286448</v>
      </c>
      <c r="S55" s="99">
        <v>2.6631594866255917</v>
      </c>
      <c r="T55" s="99"/>
      <c r="U55" s="99">
        <v>0.5590253323553841</v>
      </c>
      <c r="V55" s="99">
        <v>2.5871735796476694</v>
      </c>
      <c r="W55" s="99">
        <v>-3.129854121758552</v>
      </c>
      <c r="X55" s="99">
        <v>3.2753743362722894</v>
      </c>
      <c r="Y55" s="99">
        <v>-3.129854121758552</v>
      </c>
      <c r="Z55" s="99">
        <v>-3.129854121758552</v>
      </c>
      <c r="AA55" s="99">
        <v>3.5708769877892581</v>
      </c>
      <c r="AC55" s="104">
        <v>1.7453432014425994</v>
      </c>
      <c r="AD55" s="104">
        <v>1.6904274438464846</v>
      </c>
      <c r="AE55" s="104">
        <v>3.1084705032809556</v>
      </c>
      <c r="AF55" s="104">
        <v>-3.129854121758552</v>
      </c>
      <c r="AG55" s="104">
        <v>2.61314906605093</v>
      </c>
      <c r="AH55" s="104">
        <v>2.3082251871646431</v>
      </c>
      <c r="AI55" s="104">
        <v>-3.129854121758552</v>
      </c>
      <c r="AJ55" s="104">
        <v>2.38357462440643</v>
      </c>
      <c r="AK55" s="104">
        <v>3.1945048406227587</v>
      </c>
      <c r="AL55" s="104">
        <v>-3.129854121758552</v>
      </c>
      <c r="AM55" s="104">
        <v>3.7149613574497109</v>
      </c>
      <c r="AN55" s="104">
        <v>-3.129854121758552</v>
      </c>
      <c r="AP55" s="106">
        <v>2.9727044728550167</v>
      </c>
      <c r="AQ55" s="106">
        <v>-3.129854121758552</v>
      </c>
      <c r="AR55" s="106">
        <v>-3.129854121758552</v>
      </c>
      <c r="AS55" s="106">
        <v>2.8863030379398014</v>
      </c>
      <c r="AT55" s="106">
        <v>-3.129854121758552</v>
      </c>
      <c r="AU55" s="106">
        <v>3.3547811138766996</v>
      </c>
      <c r="AV55" s="106">
        <v>-3.129854121758552</v>
      </c>
      <c r="AW55" s="106">
        <v>-3.129854121758552</v>
      </c>
      <c r="AX55" s="106">
        <v>-3.129854121758552</v>
      </c>
      <c r="AY55" s="106">
        <v>-3.129854121758552</v>
      </c>
      <c r="BC55" s="113">
        <f t="shared" si="4"/>
        <v>-4.1914151478914877E-2</v>
      </c>
      <c r="BD55" s="113">
        <f t="shared" si="4"/>
        <v>-3</v>
      </c>
      <c r="BE55" s="113">
        <f t="shared" si="4"/>
        <v>-0.21395878975744578</v>
      </c>
      <c r="BF55" s="113">
        <f t="shared" si="4"/>
        <v>-3</v>
      </c>
      <c r="BG55" s="113">
        <f t="shared" si="4"/>
        <v>-0.19654288435158612</v>
      </c>
      <c r="BH55" s="113">
        <f t="shared" si="4"/>
        <v>-3</v>
      </c>
      <c r="BI55" s="113">
        <f t="shared" si="4"/>
        <v>-0.28903688100472424</v>
      </c>
      <c r="BJ55" s="113">
        <f t="shared" si="4"/>
        <v>-3</v>
      </c>
      <c r="BK55" s="113">
        <f t="shared" si="4"/>
        <v>-0.19791074211826731</v>
      </c>
      <c r="BL55" s="113">
        <f t="shared" si="4"/>
        <v>-3</v>
      </c>
      <c r="BM55" s="113">
        <f t="shared" si="4"/>
        <v>-0.13489602535887207</v>
      </c>
      <c r="BN55" s="113">
        <f t="shared" si="4"/>
        <v>-3</v>
      </c>
      <c r="BP55" s="104">
        <v>3.6912533504979126</v>
      </c>
      <c r="BQ55" s="104">
        <v>-3.129854121758552</v>
      </c>
      <c r="BR55" s="108">
        <v>2.4192219631366676</v>
      </c>
      <c r="BS55" s="108">
        <v>0.80197151096577357</v>
      </c>
      <c r="BT55" s="99">
        <v>2.6477982014641044</v>
      </c>
      <c r="BU55" s="99">
        <v>1.7064277851929257</v>
      </c>
      <c r="BV55" s="109">
        <v>3.4727337704307844</v>
      </c>
      <c r="BW55" s="109">
        <v>1.9327409112684144</v>
      </c>
      <c r="BX55" s="105">
        <v>-3.129854121758552</v>
      </c>
      <c r="BY55" s="105">
        <v>-3.129854121758552</v>
      </c>
      <c r="BZ55" s="102">
        <v>-3.129854121758552</v>
      </c>
      <c r="CA55" s="102">
        <v>3.1220497614073364</v>
      </c>
      <c r="CC55" s="110">
        <v>2.6872570382046521</v>
      </c>
      <c r="CD55" s="110">
        <v>-3.129854121758552</v>
      </c>
      <c r="CE55" s="113">
        <v>3.3362906024790671</v>
      </c>
      <c r="CF55" s="113">
        <v>-3.129854121758552</v>
      </c>
      <c r="CG55" s="107">
        <v>2.1980220470310288</v>
      </c>
      <c r="CH55" s="107">
        <v>-3.129854121758552</v>
      </c>
      <c r="CI55" s="103">
        <v>1.6741669229747043</v>
      </c>
      <c r="CJ55" s="103">
        <v>2.9292690738232445</v>
      </c>
      <c r="CK55" s="106">
        <v>3.5708769877892581</v>
      </c>
      <c r="CL55" s="106">
        <v>0.48106379088567214</v>
      </c>
      <c r="CM55" s="99">
        <v>-3.129854121758552</v>
      </c>
      <c r="CN55" s="99">
        <v>-3.129854121758552</v>
      </c>
      <c r="CP55" s="107">
        <v>-3.129854121758552</v>
      </c>
      <c r="CQ55" s="107">
        <v>-3.129854121758552</v>
      </c>
      <c r="CR55" s="106">
        <v>-3.129854121758552</v>
      </c>
      <c r="CS55" s="106">
        <v>-3.129854121758552</v>
      </c>
      <c r="CT55" s="111">
        <v>1.6823302336138652</v>
      </c>
      <c r="CU55" s="111">
        <v>1.4852663950827072</v>
      </c>
      <c r="CV55" s="109">
        <v>2.9727044728550167</v>
      </c>
      <c r="CW55" s="109">
        <v>-3.129854121758552</v>
      </c>
      <c r="CX55" s="100">
        <v>-3.129854121758552</v>
      </c>
      <c r="CY55" s="100">
        <v>-3.129854121758552</v>
      </c>
      <c r="CZ55" s="112">
        <v>-3.129854121758552</v>
      </c>
      <c r="DA55" s="112">
        <v>0.1282424162629299</v>
      </c>
      <c r="DC55" s="102">
        <v>-3.129854121758552</v>
      </c>
      <c r="DD55" s="102">
        <v>1.7064277851929257</v>
      </c>
      <c r="DE55" s="114">
        <v>2.4308275092569755</v>
      </c>
      <c r="DF55" s="114">
        <v>2.6692385327019736</v>
      </c>
      <c r="DG55" s="115">
        <v>2.3297313923856064</v>
      </c>
      <c r="DH55" s="115">
        <v>2.9408836062439376</v>
      </c>
      <c r="DI55" s="116">
        <v>-3.129854121758552</v>
      </c>
      <c r="DJ55" s="116">
        <v>-3.129854121758552</v>
      </c>
      <c r="DK55" s="113">
        <v>2.8789590636840425</v>
      </c>
      <c r="DL55" s="113">
        <v>-3.129854121758552</v>
      </c>
      <c r="DN55" s="112">
        <f t="shared" si="5"/>
        <v>-3</v>
      </c>
      <c r="DO55" s="112">
        <f t="shared" si="5"/>
        <v>-0.26440110030182018</v>
      </c>
      <c r="DP55" s="112">
        <f t="shared" si="5"/>
        <v>-0.21324857785443882</v>
      </c>
      <c r="DQ55" s="112">
        <f t="shared" si="5"/>
        <v>-3</v>
      </c>
      <c r="DR55" s="112">
        <f t="shared" si="5"/>
        <v>-3</v>
      </c>
      <c r="DS55" s="112">
        <f t="shared" si="5"/>
        <v>-0.1450869776921444</v>
      </c>
      <c r="DT55" s="112">
        <f t="shared" si="5"/>
        <v>-0.48545224733971398</v>
      </c>
      <c r="DU55" s="112">
        <f t="shared" si="5"/>
        <v>-3</v>
      </c>
      <c r="DV55" s="112">
        <f t="shared" si="5"/>
        <v>-1.9996628416253676E-2</v>
      </c>
      <c r="DW55" s="112">
        <f t="shared" si="5"/>
        <v>-3</v>
      </c>
      <c r="DX55" s="112">
        <f t="shared" si="5"/>
        <v>-0.68824613894424569</v>
      </c>
      <c r="DY55" s="112">
        <f t="shared" si="5"/>
        <v>-0.49620931694281889</v>
      </c>
    </row>
    <row r="56" spans="1:130">
      <c r="B56" s="101">
        <v>3.8904265935419864</v>
      </c>
      <c r="C56" s="101">
        <v>-2.9436821452718518</v>
      </c>
      <c r="D56" s="101">
        <v>-2.9436821452718518</v>
      </c>
      <c r="E56" s="101">
        <v>-2.9436821452718518</v>
      </c>
      <c r="F56" s="101">
        <v>1.1506624169502486</v>
      </c>
      <c r="G56" s="101">
        <v>2.8852634723383552</v>
      </c>
      <c r="H56" s="101">
        <v>1.7925163031226434</v>
      </c>
      <c r="I56" s="101">
        <v>0.19181207065729761</v>
      </c>
      <c r="J56" s="101">
        <v>-2.9436821452718518</v>
      </c>
      <c r="K56" s="101">
        <v>-2.9436821452718518</v>
      </c>
      <c r="L56" s="101">
        <v>3.657547973457024</v>
      </c>
      <c r="M56" s="101">
        <v>1.9979602773374521</v>
      </c>
      <c r="O56" s="99">
        <v>2.8308694002725563</v>
      </c>
      <c r="P56" s="99"/>
      <c r="Q56" s="99">
        <v>-2.9436821452718518</v>
      </c>
      <c r="R56" s="99">
        <v>-2.9436821452718518</v>
      </c>
      <c r="S56" s="99">
        <v>-2.9436821452718518</v>
      </c>
      <c r="T56" s="99"/>
      <c r="U56" s="99">
        <v>2.9227859116614447</v>
      </c>
      <c r="V56" s="99">
        <v>2.5327814066596583</v>
      </c>
      <c r="W56" s="99">
        <v>-2.9436821452718518</v>
      </c>
      <c r="X56" s="99">
        <v>3.6656670978955286</v>
      </c>
      <c r="Y56" s="99">
        <v>-2.9436821452718518</v>
      </c>
      <c r="Z56" s="99">
        <v>2.4222938697499994</v>
      </c>
      <c r="AA56" s="99">
        <v>-2.9436821452718518</v>
      </c>
      <c r="AC56" s="104">
        <v>2.8911285917907534</v>
      </c>
      <c r="AD56" s="104">
        <v>-2.9436821452718518</v>
      </c>
      <c r="AE56" s="104">
        <v>-2.9436821452718518</v>
      </c>
      <c r="AF56" s="104">
        <v>-2.9436821452718518</v>
      </c>
      <c r="AG56" s="104">
        <v>-2.9436821452718518</v>
      </c>
      <c r="AH56" s="104">
        <v>-2.9436821452718518</v>
      </c>
      <c r="AI56" s="104">
        <v>1.1338552986338675</v>
      </c>
      <c r="AJ56" s="104">
        <v>1.6812906680124191</v>
      </c>
      <c r="AK56" s="104">
        <v>-2.9436821452718518</v>
      </c>
      <c r="AL56" s="104">
        <v>-2.9436821452718518</v>
      </c>
      <c r="AM56" s="104">
        <v>3.3404520157989497</v>
      </c>
      <c r="AN56" s="104">
        <v>-2.9436821452718518</v>
      </c>
      <c r="AP56" s="106">
        <v>1.892599761679626</v>
      </c>
      <c r="AQ56" s="106">
        <v>0.52205375752787453</v>
      </c>
      <c r="AR56" s="106">
        <v>-2.9436821452718518</v>
      </c>
      <c r="AS56" s="106">
        <v>3.514656138072938</v>
      </c>
      <c r="AT56" s="106">
        <v>1.0993691225626983</v>
      </c>
      <c r="AU56" s="106">
        <v>3.8839470892310004</v>
      </c>
      <c r="AV56" s="106">
        <v>3.3571036493913922</v>
      </c>
      <c r="AW56" s="106">
        <v>-2.9436821452718518</v>
      </c>
      <c r="AX56" s="106">
        <v>3.5394252061853466</v>
      </c>
      <c r="AY56" s="106">
        <v>-2.9436821452718518</v>
      </c>
      <c r="BC56" s="113">
        <f t="shared" si="4"/>
        <v>-0.13430394008392949</v>
      </c>
      <c r="BD56" s="113">
        <f t="shared" si="4"/>
        <v>-3</v>
      </c>
      <c r="BE56" s="113">
        <f t="shared" si="4"/>
        <v>-3</v>
      </c>
      <c r="BF56" s="113">
        <f t="shared" si="4"/>
        <v>-0.50031291738159622</v>
      </c>
      <c r="BG56" s="113">
        <f t="shared" si="4"/>
        <v>-0.13966199342900631</v>
      </c>
      <c r="BH56" s="113">
        <f t="shared" si="4"/>
        <v>-3</v>
      </c>
      <c r="BI56" s="113">
        <f t="shared" si="4"/>
        <v>-0.20901152491118416</v>
      </c>
      <c r="BJ56" s="113">
        <f t="shared" si="4"/>
        <v>-3</v>
      </c>
      <c r="BK56" s="113">
        <f t="shared" si="4"/>
        <v>-0.14752000636314358</v>
      </c>
      <c r="BL56" s="113">
        <f t="shared" si="4"/>
        <v>-3</v>
      </c>
      <c r="BM56" s="113">
        <f t="shared" si="4"/>
        <v>-0.21253952548158497</v>
      </c>
      <c r="BN56" s="113">
        <f t="shared" si="4"/>
        <v>-3</v>
      </c>
      <c r="BP56" s="104">
        <v>3.6616157756763497</v>
      </c>
      <c r="BQ56" s="104">
        <v>-2.9436821452718518</v>
      </c>
      <c r="BR56" s="108">
        <v>3.1385367651045941</v>
      </c>
      <c r="BS56" s="108">
        <v>1.8685022101005655</v>
      </c>
      <c r="BT56" s="99">
        <v>-2.9436821452718518</v>
      </c>
      <c r="BU56" s="99">
        <v>1.8270024791938126</v>
      </c>
      <c r="BV56" s="109">
        <v>3.5162223091056828</v>
      </c>
      <c r="BW56" s="109">
        <v>-2.9436821452718518</v>
      </c>
      <c r="BX56" s="105">
        <v>3.3607666571501293</v>
      </c>
      <c r="BY56" s="105">
        <v>0.92751886563603902</v>
      </c>
      <c r="BZ56" s="102">
        <v>3.6883196321237781</v>
      </c>
      <c r="CA56" s="102">
        <v>0.14736030808646378</v>
      </c>
      <c r="CC56" s="110">
        <v>2.8152196286054285</v>
      </c>
      <c r="CD56" s="110">
        <v>3.3235184032695102</v>
      </c>
      <c r="CE56" s="113">
        <v>2.8246388505219202</v>
      </c>
      <c r="CF56" s="113">
        <v>-2.9436821452718518</v>
      </c>
      <c r="CG56" s="107">
        <v>-2.9436821452718518</v>
      </c>
      <c r="CH56" s="107">
        <v>-2.9436821452718518</v>
      </c>
      <c r="CI56" s="103">
        <v>3.6723830398609651</v>
      </c>
      <c r="CJ56" s="103">
        <v>-2.9436821452718518</v>
      </c>
      <c r="CK56" s="106">
        <v>3.158876449341717</v>
      </c>
      <c r="CL56" s="106">
        <v>-2.9436821452718518</v>
      </c>
      <c r="CM56" s="99">
        <v>-2.9436821452718518</v>
      </c>
      <c r="CN56" s="99">
        <v>-2.9436821452718518</v>
      </c>
      <c r="CP56" s="107">
        <v>3.5162223091056828</v>
      </c>
      <c r="CQ56" s="107">
        <v>-2.9436821452718518</v>
      </c>
      <c r="CR56" s="106">
        <v>-2.9436821452718518</v>
      </c>
      <c r="CS56" s="106">
        <v>3.9180291952088782</v>
      </c>
      <c r="CT56" s="111">
        <v>-2.9436821452718518</v>
      </c>
      <c r="CU56" s="111">
        <v>-2.9436821452718518</v>
      </c>
      <c r="CV56" s="109">
        <v>3.1453627301749942</v>
      </c>
      <c r="CW56" s="109">
        <v>0.88495925121724295</v>
      </c>
      <c r="CX56" s="100">
        <v>-2.9436821452718518</v>
      </c>
      <c r="CY56" s="100">
        <v>3.5317505714322381</v>
      </c>
      <c r="CZ56" s="112">
        <v>2.0191624849880552</v>
      </c>
      <c r="DA56" s="112">
        <v>-2.9436821452718518</v>
      </c>
      <c r="DC56" s="102">
        <v>0.55282541619462822</v>
      </c>
      <c r="DD56" s="102">
        <v>-2.9436821452718518</v>
      </c>
      <c r="DE56" s="114">
        <v>1.7567982205205643</v>
      </c>
      <c r="DF56" s="114">
        <v>1.9541576546790593</v>
      </c>
      <c r="DG56" s="115">
        <v>-2.9436821452718518</v>
      </c>
      <c r="DH56" s="115">
        <v>0.61166591621756172</v>
      </c>
      <c r="DI56" s="116">
        <v>3.1201030634157561</v>
      </c>
      <c r="DJ56" s="116">
        <v>-2.9436821452718518</v>
      </c>
      <c r="DK56" s="113">
        <v>2.7799029566805284</v>
      </c>
      <c r="DL56" s="113">
        <v>1.1167608652745673</v>
      </c>
      <c r="DN56" s="112">
        <f t="shared" si="5"/>
        <v>-3</v>
      </c>
      <c r="DO56" s="112">
        <f t="shared" si="5"/>
        <v>-0.19654288435158612</v>
      </c>
      <c r="DP56" s="112">
        <f t="shared" si="5"/>
        <v>-2.8260409112221763E-2</v>
      </c>
      <c r="DQ56" s="112">
        <f t="shared" si="5"/>
        <v>-3</v>
      </c>
      <c r="DR56" s="112">
        <f t="shared" si="5"/>
        <v>-3</v>
      </c>
      <c r="DS56" s="112">
        <f t="shared" si="5"/>
        <v>-0.34678748622465633</v>
      </c>
      <c r="DT56" s="112">
        <f t="shared" si="5"/>
        <v>-0.13253251214094852</v>
      </c>
      <c r="DU56" s="112">
        <f t="shared" si="5"/>
        <v>-3</v>
      </c>
      <c r="DV56" s="112">
        <f t="shared" si="5"/>
        <v>-3</v>
      </c>
      <c r="DW56" s="112">
        <f t="shared" si="5"/>
        <v>-3</v>
      </c>
      <c r="DX56" s="112">
        <f t="shared" si="5"/>
        <v>-0.37365963262495766</v>
      </c>
      <c r="DY56" s="112">
        <f t="shared" si="5"/>
        <v>-3</v>
      </c>
    </row>
    <row r="57" spans="1:130">
      <c r="B57" s="101">
        <v>3.3414077398392226</v>
      </c>
      <c r="C57" s="101">
        <v>2.798693762706403</v>
      </c>
      <c r="D57" s="101">
        <v>1.77019104022532</v>
      </c>
      <c r="E57" s="101">
        <v>-3.0818392236942969</v>
      </c>
      <c r="F57" s="101">
        <v>2.3342611785101233</v>
      </c>
      <c r="G57" s="101">
        <v>-3.0818392236942969</v>
      </c>
      <c r="H57" s="101">
        <v>3.6176611164673811</v>
      </c>
      <c r="I57" s="101">
        <v>0.38389667910542946</v>
      </c>
      <c r="J57" s="101">
        <v>3.2226095787276843</v>
      </c>
      <c r="K57" s="101">
        <v>0.78936178721359385</v>
      </c>
      <c r="L57" s="101">
        <v>3.1564854013452108</v>
      </c>
      <c r="M57" s="101">
        <v>1.705652519087749</v>
      </c>
      <c r="O57" s="99">
        <v>-3.0818392236942969</v>
      </c>
      <c r="P57" s="99"/>
      <c r="Q57" s="99">
        <v>-3.0818392236942969</v>
      </c>
      <c r="R57" s="99">
        <v>0.250365286480907</v>
      </c>
      <c r="S57" s="99">
        <v>1.8234355547441323</v>
      </c>
      <c r="T57" s="99"/>
      <c r="U57" s="99">
        <v>0.74680217279479799</v>
      </c>
      <c r="V57" s="99">
        <v>3.3266895673652011</v>
      </c>
      <c r="W57" s="99">
        <v>-3.0818392236942969</v>
      </c>
      <c r="X57" s="99">
        <v>3.3702097307429288</v>
      </c>
      <c r="Y57" s="99">
        <v>-3.0818392236942969</v>
      </c>
      <c r="Z57" s="99">
        <v>1.6543592247001984</v>
      </c>
      <c r="AA57" s="99">
        <v>-3.0818392236942969</v>
      </c>
      <c r="AC57" s="104">
        <v>-3.0818392236942969</v>
      </c>
      <c r="AD57" s="104">
        <v>-3.0818392236942969</v>
      </c>
      <c r="AE57" s="104">
        <v>3.6715986949034827</v>
      </c>
      <c r="AF57" s="104">
        <v>-3.0818392236942969</v>
      </c>
      <c r="AG57" s="104">
        <v>2.3431107937871056</v>
      </c>
      <c r="AH57" s="104">
        <v>2.9121222036122725</v>
      </c>
      <c r="AI57" s="104">
        <v>3.2280790545322198</v>
      </c>
      <c r="AJ57" s="104">
        <v>-3.0818392236942969</v>
      </c>
      <c r="AK57" s="104">
        <v>-3.0818392236942969</v>
      </c>
      <c r="AL57" s="104">
        <v>5.3654992234852671E-2</v>
      </c>
      <c r="AM57" s="104">
        <v>-3.0818392236942969</v>
      </c>
      <c r="AN57" s="104">
        <v>-3.0818392236942969</v>
      </c>
      <c r="AP57" s="106">
        <v>-3.0818392236942969</v>
      </c>
      <c r="AQ57" s="106">
        <v>0.21399764231003204</v>
      </c>
      <c r="AR57" s="106">
        <v>-3.0818392236942969</v>
      </c>
      <c r="AS57" s="106">
        <v>-3.0818392236942969</v>
      </c>
      <c r="AT57" s="106">
        <v>0.21399764231003204</v>
      </c>
      <c r="AU57" s="106">
        <v>3.2353254630529871</v>
      </c>
      <c r="AV57" s="106">
        <v>1.6095086585348468</v>
      </c>
      <c r="AW57" s="106">
        <v>-0.19146746579813226</v>
      </c>
      <c r="AX57" s="106">
        <v>3.3365257122419143</v>
      </c>
      <c r="AY57" s="106">
        <v>-3.0818392236942969</v>
      </c>
      <c r="BC57" s="113">
        <f t="shared" si="4"/>
        <v>-0.34294414714289606</v>
      </c>
      <c r="BD57" s="113">
        <f t="shared" si="4"/>
        <v>-3</v>
      </c>
      <c r="BE57" s="113">
        <f t="shared" si="4"/>
        <v>-2.8260409112221763E-2</v>
      </c>
      <c r="BF57" s="113">
        <f t="shared" si="4"/>
        <v>-3</v>
      </c>
      <c r="BG57" s="113">
        <f t="shared" si="4"/>
        <v>-0.65364702554936138</v>
      </c>
      <c r="BH57" s="113">
        <f t="shared" si="4"/>
        <v>-0.63451201510910027</v>
      </c>
      <c r="BI57" s="113">
        <f t="shared" si="4"/>
        <v>-0.28483264215154214</v>
      </c>
      <c r="BJ57" s="113">
        <f t="shared" si="4"/>
        <v>-3</v>
      </c>
      <c r="BK57" s="113">
        <f t="shared" si="4"/>
        <v>-9.0979145788844001E-2</v>
      </c>
      <c r="BL57" s="113">
        <f t="shared" si="4"/>
        <v>-3</v>
      </c>
      <c r="BM57" s="113">
        <f t="shared" si="4"/>
        <v>-0.28232949699773785</v>
      </c>
      <c r="BN57" s="113">
        <f t="shared" si="4"/>
        <v>-3</v>
      </c>
      <c r="BP57" s="104">
        <v>-3.0818392236942969</v>
      </c>
      <c r="BQ57" s="104">
        <v>3.7629762555139661</v>
      </c>
      <c r="BR57" s="108">
        <v>2.9888985043081928</v>
      </c>
      <c r="BS57" s="108">
        <v>-3.0818392236942969</v>
      </c>
      <c r="BT57" s="99">
        <v>-3.0818392236942969</v>
      </c>
      <c r="BU57" s="99">
        <v>2.7958965580853419</v>
      </c>
      <c r="BV57" s="109">
        <v>3.7565659771530466</v>
      </c>
      <c r="BW57" s="109">
        <v>-3.0818392236942969</v>
      </c>
      <c r="BX57" s="105">
        <v>3.5029521686914196</v>
      </c>
      <c r="BY57" s="105">
        <v>-3.0818392236942969</v>
      </c>
      <c r="BZ57" s="102">
        <v>3.0318429561379339</v>
      </c>
      <c r="CA57" s="102">
        <v>1.1948268953217582</v>
      </c>
      <c r="CC57" s="110">
        <v>0.44452130092186437</v>
      </c>
      <c r="CD57" s="110">
        <v>-3.0818392236942969</v>
      </c>
      <c r="CE57" s="113">
        <v>3.4073657076310204</v>
      </c>
      <c r="CF57" s="113">
        <v>4.8558925515658116</v>
      </c>
      <c r="CG57" s="107">
        <v>0.55574693603208869</v>
      </c>
      <c r="CH57" s="107">
        <v>2.7293017692824035</v>
      </c>
      <c r="CI57" s="103">
        <v>2.798693762706403</v>
      </c>
      <c r="CJ57" s="103">
        <v>0.9956982202114224</v>
      </c>
      <c r="CK57" s="106">
        <v>-3.0818392236942969</v>
      </c>
      <c r="CL57" s="106">
        <v>-3.0818392236942969</v>
      </c>
      <c r="CM57" s="99">
        <v>-3.0818392236942969</v>
      </c>
      <c r="CN57" s="99">
        <v>1.7384423419107398</v>
      </c>
      <c r="CP57" s="107">
        <v>-3.0818392236942969</v>
      </c>
      <c r="CQ57" s="107">
        <v>3.0428441671999074</v>
      </c>
      <c r="CR57" s="106">
        <v>1.6002920034299226</v>
      </c>
      <c r="CS57" s="106">
        <v>-3.0818392236942969</v>
      </c>
      <c r="CT57" s="111">
        <v>-3.0818392236942969</v>
      </c>
      <c r="CU57" s="111">
        <v>0.17625731432718506</v>
      </c>
      <c r="CV57" s="109">
        <v>-3.0818392236942969</v>
      </c>
      <c r="CW57" s="109">
        <v>1.7856952267612853</v>
      </c>
      <c r="CX57" s="100">
        <v>3.3827490799956643</v>
      </c>
      <c r="CY57" s="100">
        <v>0.58172242243534944</v>
      </c>
      <c r="CZ57" s="112">
        <v>-3.0818392236942969</v>
      </c>
      <c r="DA57" s="112">
        <v>-3.0818392236942969</v>
      </c>
      <c r="DC57" s="102">
        <v>-3.0818392236942969</v>
      </c>
      <c r="DD57" s="102">
        <v>2.293439183989868</v>
      </c>
      <c r="DE57" s="114">
        <v>1.9221070822511621</v>
      </c>
      <c r="DF57" s="114">
        <v>-0.30925050145451582</v>
      </c>
      <c r="DG57" s="115">
        <v>1.713951321902444</v>
      </c>
      <c r="DH57" s="115">
        <v>-3.0818392236942969</v>
      </c>
      <c r="DI57" s="116">
        <v>-3.0818392236942969</v>
      </c>
      <c r="DJ57" s="116">
        <v>2.3518827798599427</v>
      </c>
      <c r="DK57" s="113">
        <v>-0.77925413070025151</v>
      </c>
      <c r="DL57" s="113">
        <v>2.7874576894394774</v>
      </c>
      <c r="DN57" s="112">
        <f t="shared" si="5"/>
        <v>-3</v>
      </c>
      <c r="DO57" s="112">
        <f t="shared" si="5"/>
        <v>-2.8724151261894797E-2</v>
      </c>
      <c r="DP57" s="112">
        <f t="shared" si="5"/>
        <v>-3.292026585550295E-2</v>
      </c>
      <c r="DQ57" s="112">
        <f t="shared" si="5"/>
        <v>-3</v>
      </c>
      <c r="DR57" s="112">
        <f t="shared" si="5"/>
        <v>-0.39361863488939502</v>
      </c>
      <c r="DS57" s="112">
        <f t="shared" si="5"/>
        <v>-3</v>
      </c>
      <c r="DT57" s="112">
        <f t="shared" si="5"/>
        <v>-3</v>
      </c>
      <c r="DU57" s="112">
        <f t="shared" si="5"/>
        <v>-0.87942606879415008</v>
      </c>
      <c r="DV57" s="112">
        <f t="shared" si="5"/>
        <v>-3</v>
      </c>
      <c r="DW57" s="112">
        <f t="shared" si="5"/>
        <v>-1.744727494896694</v>
      </c>
      <c r="DX57" s="112">
        <f t="shared" si="5"/>
        <v>-3</v>
      </c>
      <c r="DY57" s="112">
        <f t="shared" si="5"/>
        <v>-0.21467016498923297</v>
      </c>
    </row>
    <row r="58" spans="1:130">
      <c r="B58" s="101">
        <v>-3.0207428759327066</v>
      </c>
      <c r="C58" s="101">
        <v>3.8240726032755563</v>
      </c>
      <c r="D58" s="101">
        <v>1.8467915745228758</v>
      </c>
      <c r="E58" s="101">
        <v>1.7914414794397107</v>
      </c>
      <c r="F58" s="101">
        <v>3.0795760760873572</v>
      </c>
      <c r="G58" s="101">
        <v>2.4557206759988039</v>
      </c>
      <c r="H58" s="101">
        <v>3.0147385565920497</v>
      </c>
      <c r="I58" s="101">
        <v>-0.38168554631744805</v>
      </c>
      <c r="J58" s="101">
        <v>3.5640485164530098</v>
      </c>
      <c r="K58" s="101">
        <v>-3.0207428759327066</v>
      </c>
      <c r="L58" s="101">
        <v>-3.0207428759327066</v>
      </c>
      <c r="M58" s="101">
        <v>-3.0207428759327066</v>
      </c>
      <c r="O58" s="99">
        <v>3.7350260460515483</v>
      </c>
      <c r="P58" s="99"/>
      <c r="Q58" s="99">
        <v>-3.0207428759327066</v>
      </c>
      <c r="R58" s="99">
        <v>-3.0207428759327066</v>
      </c>
      <c r="S58" s="99">
        <v>2.8023030195503118</v>
      </c>
      <c r="T58" s="99"/>
      <c r="U58" s="99">
        <v>-0.13037111803654194</v>
      </c>
      <c r="V58" s="99">
        <v>2.4764253493604951</v>
      </c>
      <c r="W58" s="99">
        <v>2.8541878549193238</v>
      </c>
      <c r="X58" s="99">
        <v>3.672580792337242</v>
      </c>
      <c r="Y58" s="99">
        <v>-3.0207428759327066</v>
      </c>
      <c r="Z58" s="99">
        <v>-3.0207428759327066</v>
      </c>
      <c r="AA58" s="99">
        <v>-3.0207428759327066</v>
      </c>
      <c r="AC58" s="104">
        <v>1.8919120098033453</v>
      </c>
      <c r="AD58" s="104">
        <v>-3.0207428759327066</v>
      </c>
      <c r="AE58" s="104">
        <v>-3.0207428759327066</v>
      </c>
      <c r="AF58" s="104">
        <v>-3.0207428759327066</v>
      </c>
      <c r="AG58" s="104">
        <v>3.5966601020417706</v>
      </c>
      <c r="AH58" s="104">
        <v>-3.0207428759327066</v>
      </c>
      <c r="AI58" s="104">
        <v>3.3910753917771901</v>
      </c>
      <c r="AJ58" s="104">
        <v>1.613986112296929</v>
      </c>
      <c r="AK58" s="104">
        <v>1.073601686289394</v>
      </c>
      <c r="AL58" s="104">
        <v>3.0336964703366638</v>
      </c>
      <c r="AM58" s="104">
        <v>-3.0207428759327066</v>
      </c>
      <c r="AN58" s="104">
        <v>-3.0207428759327066</v>
      </c>
      <c r="AP58" s="106">
        <v>-3.0207428759327066</v>
      </c>
      <c r="AQ58" s="106">
        <v>-3.0207428759327066</v>
      </c>
      <c r="AR58" s="106">
        <v>1.9696897108460296</v>
      </c>
      <c r="AS58" s="106">
        <v>3.0795760760873572</v>
      </c>
      <c r="AT58" s="106">
        <v>-0.24815415369292557</v>
      </c>
      <c r="AU58" s="106">
        <v>3.534614015877958</v>
      </c>
      <c r="AV58" s="106">
        <v>2.3215913760321043</v>
      </c>
      <c r="AW58" s="106">
        <v>1.7154555724617886</v>
      </c>
      <c r="AX58" s="106">
        <v>-3.0207428759327066</v>
      </c>
      <c r="AY58" s="106">
        <v>-3.0207428759327066</v>
      </c>
      <c r="BC58" s="113">
        <f t="shared" si="4"/>
        <v>-3.7630664329978893E-2</v>
      </c>
      <c r="BD58" s="113">
        <f t="shared" si="4"/>
        <v>-3</v>
      </c>
      <c r="BE58" s="113">
        <f t="shared" si="4"/>
        <v>-0.14146280243036088</v>
      </c>
      <c r="BF58" s="113">
        <f t="shared" si="4"/>
        <v>-3</v>
      </c>
      <c r="BG58" s="113">
        <f t="shared" si="4"/>
        <v>-0.26680273489343054</v>
      </c>
      <c r="BH58" s="113">
        <f t="shared" si="4"/>
        <v>-0.51712641639124624</v>
      </c>
      <c r="BI58" s="113">
        <f t="shared" si="4"/>
        <v>-0.13608262304213956</v>
      </c>
      <c r="BJ58" s="113">
        <f t="shared" si="4"/>
        <v>-2.0457574905606752</v>
      </c>
      <c r="BK58" s="113">
        <f t="shared" si="4"/>
        <v>-8.4072788302884172E-2</v>
      </c>
      <c r="BL58" s="113">
        <f t="shared" si="4"/>
        <v>-1.3372421683184259</v>
      </c>
      <c r="BM58" s="113">
        <f t="shared" si="4"/>
        <v>-0.14086170270546919</v>
      </c>
      <c r="BN58" s="113">
        <f t="shared" si="4"/>
        <v>-3</v>
      </c>
      <c r="BP58" s="104">
        <v>3.2311610072331818</v>
      </c>
      <c r="BQ58" s="104">
        <v>-3.0207428759327066</v>
      </c>
      <c r="BR58" s="108">
        <v>-3.0207428759327066</v>
      </c>
      <c r="BS58" s="108">
        <v>2.3167952037686113</v>
      </c>
      <c r="BT58" s="99">
        <v>3.5709308560759512</v>
      </c>
      <c r="BU58" s="99">
        <v>-3.0207428759327066</v>
      </c>
      <c r="BV58" s="109">
        <v>2.8256958991250176</v>
      </c>
      <c r="BW58" s="109">
        <v>1.7154555724617886</v>
      </c>
      <c r="BX58" s="105">
        <v>3.0002804734168196</v>
      </c>
      <c r="BY58" s="105">
        <v>2.3953575262717135</v>
      </c>
      <c r="BZ58" s="102">
        <v>-3.0207428759327066</v>
      </c>
      <c r="CA58" s="102">
        <v>-3.0207428759327066</v>
      </c>
      <c r="CC58" s="110">
        <v>1.7499417485329578</v>
      </c>
      <c r="CD58" s="110">
        <v>-3.0207428759327066</v>
      </c>
      <c r="CE58" s="113">
        <v>3.0614760344437393</v>
      </c>
      <c r="CF58" s="113">
        <v>-3.0207428759327066</v>
      </c>
      <c r="CG58" s="107">
        <v>-3.0207428759327066</v>
      </c>
      <c r="CH58" s="107">
        <v>3.3861371101366076</v>
      </c>
      <c r="CI58" s="103">
        <v>2.8541878549193238</v>
      </c>
      <c r="CJ58" s="103">
        <v>-3.0207428759327066</v>
      </c>
      <c r="CK58" s="106">
        <v>-3.0207428759327066</v>
      </c>
      <c r="CL58" s="106">
        <v>-3.0207428759327066</v>
      </c>
      <c r="CM58" s="99">
        <v>-3.0207428759327066</v>
      </c>
      <c r="CN58" s="99">
        <v>2.0291131313168305</v>
      </c>
      <c r="CP58" s="107">
        <v>-3.0207428759327066</v>
      </c>
      <c r="CQ58" s="107">
        <v>3.684896218927296</v>
      </c>
      <c r="CR58" s="106">
        <v>-0.38168554631744805</v>
      </c>
      <c r="CS58" s="106">
        <v>1.8620590466536642</v>
      </c>
      <c r="CT58" s="111">
        <v>1.9490704236432936</v>
      </c>
      <c r="CU58" s="111">
        <v>0.87107742217791984</v>
      </c>
      <c r="CV58" s="109">
        <v>3.0383803196490899</v>
      </c>
      <c r="CW58" s="109">
        <v>2.8256958991250176</v>
      </c>
      <c r="CX58" s="100">
        <v>3.2837059264892745</v>
      </c>
      <c r="CY58" s="100">
        <v>-3.0207428759327066</v>
      </c>
      <c r="CZ58" s="112">
        <v>2.2210041391269355</v>
      </c>
      <c r="DA58" s="112">
        <v>2.7190500362465273</v>
      </c>
      <c r="DC58" s="102">
        <v>-3.0207428759327066</v>
      </c>
      <c r="DD58" s="102">
        <v>1.8155390310187711</v>
      </c>
      <c r="DE58" s="114">
        <v>-3.0207428759327066</v>
      </c>
      <c r="DF58" s="114">
        <v>3.7221377598591965</v>
      </c>
      <c r="DG58" s="115">
        <v>-3.0207428759327066</v>
      </c>
      <c r="DH58" s="115">
        <v>2.5244345685468557</v>
      </c>
      <c r="DI58" s="116">
        <v>-3.0207428759327066</v>
      </c>
      <c r="DJ58" s="116">
        <v>-3.0207428759327066</v>
      </c>
      <c r="DK58" s="113">
        <v>-3.0207428759327066</v>
      </c>
      <c r="DL58" s="113">
        <v>-3.0207428759327066</v>
      </c>
      <c r="DN58" s="112">
        <f t="shared" si="5"/>
        <v>-0.5072396109731625</v>
      </c>
      <c r="DO58" s="112">
        <f t="shared" si="5"/>
        <v>-3</v>
      </c>
      <c r="DP58" s="112">
        <f t="shared" si="5"/>
        <v>-3</v>
      </c>
      <c r="DQ58" s="112">
        <f t="shared" si="5"/>
        <v>-3</v>
      </c>
      <c r="DR58" s="112">
        <f t="shared" si="5"/>
        <v>-3</v>
      </c>
      <c r="DS58" s="112">
        <f t="shared" si="5"/>
        <v>-0.21896306137886817</v>
      </c>
      <c r="DT58" s="112">
        <f t="shared" si="5"/>
        <v>-3</v>
      </c>
      <c r="DU58" s="112">
        <f t="shared" si="5"/>
        <v>-0.2062096153091813</v>
      </c>
      <c r="DV58" s="112">
        <f t="shared" si="5"/>
        <v>-0.14630178822382564</v>
      </c>
      <c r="DW58" s="112">
        <f t="shared" si="5"/>
        <v>-3</v>
      </c>
      <c r="DX58" s="112">
        <f t="shared" si="5"/>
        <v>-3</v>
      </c>
      <c r="DY58" s="112">
        <f t="shared" si="5"/>
        <v>-0.50584540598155725</v>
      </c>
    </row>
    <row r="59" spans="1:130">
      <c r="B59" s="101">
        <v>3.8490881337968648</v>
      </c>
      <c r="C59" s="101">
        <v>2.2408704777679938</v>
      </c>
      <c r="D59" s="101">
        <v>2.9670041573242454</v>
      </c>
      <c r="E59" s="101">
        <v>-2.8589959500562045</v>
      </c>
      <c r="F59" s="101">
        <v>2.8711038329173699</v>
      </c>
      <c r="G59" s="101">
        <v>-2.8589959500562045</v>
      </c>
      <c r="H59" s="101">
        <v>3.6164367666478854</v>
      </c>
      <c r="I59" s="101">
        <v>-2.8589959500562045</v>
      </c>
      <c r="J59" s="101">
        <v>3.1620273992933217</v>
      </c>
      <c r="K59" s="101">
        <v>2.5571044521482156</v>
      </c>
      <c r="L59" s="101">
        <v>3.7690454261233284</v>
      </c>
      <c r="M59" s="101">
        <v>-2.8589959500562045</v>
      </c>
      <c r="O59" s="99">
        <v>2.961086980296157</v>
      </c>
      <c r="P59" s="99"/>
      <c r="Q59" s="99">
        <v>-2.8589959500562045</v>
      </c>
      <c r="R59" s="99">
        <v>3.2117417779462851</v>
      </c>
      <c r="S59" s="99">
        <v>3.024326438432074</v>
      </c>
      <c r="T59" s="99"/>
      <c r="U59" s="99">
        <v>1.868391868656136</v>
      </c>
      <c r="V59" s="99">
        <v>2.9758147870064007</v>
      </c>
      <c r="W59" s="99">
        <v>-2.8589959500562045</v>
      </c>
      <c r="X59" s="99">
        <v>3.4472793368918109</v>
      </c>
      <c r="Y59" s="99">
        <v>1.8044431440558626</v>
      </c>
      <c r="Z59" s="99">
        <v>-2.8589959500562045</v>
      </c>
      <c r="AA59" s="99">
        <v>3.3210207035963681</v>
      </c>
      <c r="AC59" s="104">
        <v>1.9450250946770518</v>
      </c>
      <c r="AD59" s="104">
        <v>1.9851911364023866</v>
      </c>
      <c r="AE59" s="104">
        <v>-2.8589959500562045</v>
      </c>
      <c r="AF59" s="104">
        <v>-2.8589959500562045</v>
      </c>
      <c r="AG59" s="104">
        <v>2.5022962156532205</v>
      </c>
      <c r="AH59" s="104">
        <v>-0.15094574895399446</v>
      </c>
      <c r="AI59" s="104">
        <v>2.9903288298906543</v>
      </c>
      <c r="AJ59" s="104">
        <v>3.013121839419211</v>
      </c>
      <c r="AK59" s="104">
        <v>3.2140485840442001</v>
      </c>
      <c r="AL59" s="104">
        <v>-2.8589959500562045</v>
      </c>
      <c r="AM59" s="104">
        <v>3.2700542600043407</v>
      </c>
      <c r="AN59" s="104">
        <v>-2.8589959500562045</v>
      </c>
      <c r="AP59" s="106">
        <v>0.92519368386205647</v>
      </c>
      <c r="AQ59" s="106">
        <v>-2.8589959500562045</v>
      </c>
      <c r="AR59" s="106">
        <v>-2.8589959500562045</v>
      </c>
      <c r="AS59" s="106">
        <v>3.7048595764759229</v>
      </c>
      <c r="AT59" s="106">
        <v>1.1840553177783457</v>
      </c>
      <c r="AU59" s="106">
        <v>3.4005855140087182</v>
      </c>
      <c r="AV59" s="106">
        <v>2.5659540674251979</v>
      </c>
      <c r="AW59" s="106">
        <v>1.9116886744094599</v>
      </c>
      <c r="AX59" s="106">
        <v>-2.8589959500562045</v>
      </c>
      <c r="AY59" s="106">
        <v>-2.8589959500562045</v>
      </c>
      <c r="BC59" s="113">
        <f t="shared" si="4"/>
        <v>-0.15119529894819625</v>
      </c>
      <c r="BD59" s="113">
        <f t="shared" si="4"/>
        <v>-3</v>
      </c>
      <c r="BE59" s="113">
        <f t="shared" si="4"/>
        <v>-0.20134935455473107</v>
      </c>
      <c r="BF59" s="113">
        <f t="shared" si="4"/>
        <v>-3</v>
      </c>
      <c r="BG59" s="113">
        <f t="shared" si="4"/>
        <v>-0.1444808443321999</v>
      </c>
      <c r="BH59" s="113">
        <f t="shared" si="4"/>
        <v>-3</v>
      </c>
      <c r="BI59" s="113">
        <f t="shared" si="4"/>
        <v>-8.7777943467584482E-2</v>
      </c>
      <c r="BJ59" s="113">
        <f t="shared" si="4"/>
        <v>-3</v>
      </c>
      <c r="BK59" s="113">
        <f t="shared" si="4"/>
        <v>-0.14935376481693349</v>
      </c>
      <c r="BL59" s="113">
        <f t="shared" si="4"/>
        <v>-3</v>
      </c>
      <c r="BM59" s="113">
        <f t="shared" si="4"/>
        <v>-3</v>
      </c>
      <c r="BN59" s="113">
        <f t="shared" si="4"/>
        <v>-0.88941028970075098</v>
      </c>
      <c r="BP59" s="104">
        <v>-2.8589959500562045</v>
      </c>
      <c r="BQ59" s="104">
        <v>-2.8589959500562045</v>
      </c>
      <c r="BR59" s="108">
        <v>-2.8589959500562045</v>
      </c>
      <c r="BS59" s="108">
        <v>-2.8589959500562045</v>
      </c>
      <c r="BT59" s="99">
        <v>-2.8589959500562045</v>
      </c>
      <c r="BU59" s="99">
        <v>-2.8589959500562045</v>
      </c>
      <c r="BV59" s="109">
        <v>-2.8589959500562045</v>
      </c>
      <c r="BW59" s="109">
        <v>-2.8589959500562045</v>
      </c>
      <c r="BX59" s="105">
        <v>-2.8589959500562045</v>
      </c>
      <c r="BY59" s="105">
        <v>-2.8589959500562045</v>
      </c>
      <c r="BZ59" s="102">
        <v>-2.8589959500562045</v>
      </c>
      <c r="CA59" s="102">
        <v>-2.8589959500562045</v>
      </c>
      <c r="CC59" s="110">
        <v>-2.8589959500562045</v>
      </c>
      <c r="CD59" s="110">
        <v>-2.8589959500562045</v>
      </c>
      <c r="CE59" s="113">
        <v>3.9467266033607808</v>
      </c>
      <c r="CF59" s="113">
        <v>4.231913872023779</v>
      </c>
      <c r="CG59" s="107">
        <v>3.7570692350766124</v>
      </c>
      <c r="CH59" s="107">
        <v>-2.8589959500562045</v>
      </c>
      <c r="CI59" s="103">
        <v>3.0046352255418922</v>
      </c>
      <c r="CJ59" s="103">
        <v>2.9758147870064007</v>
      </c>
      <c r="CK59" s="106">
        <v>-2.8589959500562045</v>
      </c>
      <c r="CL59" s="106">
        <v>-2.8589959500562045</v>
      </c>
      <c r="CM59" s="99">
        <v>3.1498172353863905</v>
      </c>
      <c r="CN59" s="99">
        <v>-2.8589959500562045</v>
      </c>
      <c r="CP59" s="107">
        <v>-2.8589959500562045</v>
      </c>
      <c r="CQ59" s="107">
        <v>-2.8589959500562045</v>
      </c>
      <c r="CR59" s="106">
        <v>-2.8589959500562045</v>
      </c>
      <c r="CS59" s="106">
        <v>3.1907375051757532</v>
      </c>
      <c r="CT59" s="111">
        <v>2.1246106716521318</v>
      </c>
      <c r="CU59" s="111">
        <v>-2.8589959500562045</v>
      </c>
      <c r="CV59" s="109">
        <v>3.6179764128334782</v>
      </c>
      <c r="CW59" s="109">
        <v>-0.29404659259466787</v>
      </c>
      <c r="CX59" s="100">
        <v>2.0754779830744869</v>
      </c>
      <c r="CY59" s="100">
        <v>0.92519368386205647</v>
      </c>
      <c r="CZ59" s="112">
        <v>1.868391868656136</v>
      </c>
      <c r="DA59" s="112">
        <v>1.9851911364023866</v>
      </c>
      <c r="DC59" s="102">
        <v>1.8414844157362116</v>
      </c>
      <c r="DD59" s="102">
        <v>-2.8589959500562045</v>
      </c>
      <c r="DE59" s="114">
        <v>-2.8589959500562045</v>
      </c>
      <c r="DF59" s="114">
        <v>-2.8589959500562045</v>
      </c>
      <c r="DG59" s="115">
        <v>3.1740902717425969</v>
      </c>
      <c r="DH59" s="115">
        <v>2.9461390188602841</v>
      </c>
      <c r="DI59" s="116">
        <v>-2.8589959500562045</v>
      </c>
      <c r="DJ59" s="116">
        <v>-2.8589959500562045</v>
      </c>
      <c r="DK59" s="113">
        <v>-2.8589959500562045</v>
      </c>
      <c r="DL59" s="113">
        <v>-2.8589959500562045</v>
      </c>
      <c r="DN59" s="112">
        <f t="shared" si="5"/>
        <v>-0.36855623098682805</v>
      </c>
      <c r="DO59" s="112">
        <f t="shared" si="5"/>
        <v>-3</v>
      </c>
      <c r="DP59" s="112">
        <f t="shared" si="5"/>
        <v>-3.3389013318065645E-2</v>
      </c>
      <c r="DQ59" s="112">
        <f t="shared" si="5"/>
        <v>-2.1549019599857431</v>
      </c>
      <c r="DR59" s="112">
        <f t="shared" si="5"/>
        <v>-3</v>
      </c>
      <c r="DS59" s="112">
        <f t="shared" si="5"/>
        <v>-0.27245874297144357</v>
      </c>
      <c r="DT59" s="112">
        <f t="shared" si="5"/>
        <v>-1.6382721639824072</v>
      </c>
      <c r="DU59" s="112">
        <f t="shared" si="5"/>
        <v>-0.36051351073141402</v>
      </c>
      <c r="DV59" s="112">
        <f t="shared" si="5"/>
        <v>-3</v>
      </c>
      <c r="DW59" s="112">
        <f t="shared" si="5"/>
        <v>-0.4736607226101559</v>
      </c>
      <c r="DX59" s="112">
        <f t="shared" si="5"/>
        <v>-3</v>
      </c>
      <c r="DY59" s="112">
        <f t="shared" si="5"/>
        <v>-3</v>
      </c>
    </row>
    <row r="60" spans="1:130">
      <c r="B60" s="91" t="s">
        <v>124</v>
      </c>
      <c r="C60" s="91" t="s">
        <v>125</v>
      </c>
      <c r="D60" s="91" t="s">
        <v>126</v>
      </c>
      <c r="E60" s="91" t="s">
        <v>127</v>
      </c>
      <c r="F60" s="91" t="s">
        <v>128</v>
      </c>
      <c r="G60" s="91" t="s">
        <v>129</v>
      </c>
      <c r="H60" s="91" t="s">
        <v>130</v>
      </c>
      <c r="I60" s="91" t="s">
        <v>131</v>
      </c>
      <c r="J60" s="91" t="s">
        <v>132</v>
      </c>
      <c r="K60" s="91" t="s">
        <v>133</v>
      </c>
      <c r="L60" s="91" t="s">
        <v>134</v>
      </c>
      <c r="M60" s="91" t="s">
        <v>135</v>
      </c>
      <c r="O60" s="91" t="s">
        <v>136</v>
      </c>
      <c r="Q60" s="91" t="s">
        <v>137</v>
      </c>
      <c r="R60" s="91" t="s">
        <v>138</v>
      </c>
      <c r="S60" s="91" t="s">
        <v>139</v>
      </c>
      <c r="U60" s="91" t="s">
        <v>140</v>
      </c>
      <c r="V60" s="91" t="s">
        <v>141</v>
      </c>
      <c r="W60" s="91" t="s">
        <v>142</v>
      </c>
      <c r="X60" s="91" t="s">
        <v>143</v>
      </c>
      <c r="Y60" s="91" t="s">
        <v>144</v>
      </c>
      <c r="Z60" s="91" t="s">
        <v>145</v>
      </c>
      <c r="AA60" s="91" t="s">
        <v>146</v>
      </c>
      <c r="AC60" s="91" t="s">
        <v>147</v>
      </c>
      <c r="AD60" s="91" t="s">
        <v>148</v>
      </c>
      <c r="AE60" s="91" t="s">
        <v>149</v>
      </c>
      <c r="AF60" s="91" t="s">
        <v>150</v>
      </c>
      <c r="AG60" s="91" t="s">
        <v>151</v>
      </c>
      <c r="AH60" s="91" t="s">
        <v>152</v>
      </c>
      <c r="AI60" s="91" t="s">
        <v>153</v>
      </c>
      <c r="AJ60" s="91" t="s">
        <v>154</v>
      </c>
      <c r="AK60" s="91" t="s">
        <v>155</v>
      </c>
      <c r="AL60" s="91" t="s">
        <v>156</v>
      </c>
      <c r="AM60" s="91" t="s">
        <v>157</v>
      </c>
      <c r="AN60" s="91" t="s">
        <v>158</v>
      </c>
      <c r="AP60" s="91" t="s">
        <v>159</v>
      </c>
      <c r="AQ60" s="91" t="s">
        <v>160</v>
      </c>
      <c r="AR60" s="91" t="s">
        <v>161</v>
      </c>
      <c r="AS60" s="91" t="s">
        <v>162</v>
      </c>
      <c r="AT60" s="91" t="s">
        <v>163</v>
      </c>
      <c r="AU60" s="91" t="s">
        <v>164</v>
      </c>
      <c r="AV60" s="91" t="s">
        <v>165</v>
      </c>
      <c r="AW60" s="91" t="s">
        <v>166</v>
      </c>
      <c r="AX60" s="91" t="s">
        <v>167</v>
      </c>
      <c r="AY60" s="91" t="s">
        <v>168</v>
      </c>
      <c r="BC60" s="91" t="s">
        <v>169</v>
      </c>
      <c r="BD60" s="91" t="s">
        <v>170</v>
      </c>
      <c r="BE60" s="91" t="s">
        <v>171</v>
      </c>
      <c r="BF60" s="91" t="s">
        <v>172</v>
      </c>
      <c r="BG60" s="91" t="s">
        <v>173</v>
      </c>
      <c r="BH60" s="91" t="s">
        <v>174</v>
      </c>
      <c r="BI60" s="91" t="s">
        <v>175</v>
      </c>
      <c r="BJ60" s="91" t="s">
        <v>176</v>
      </c>
      <c r="BK60" s="91" t="s">
        <v>177</v>
      </c>
      <c r="BL60" s="91" t="s">
        <v>178</v>
      </c>
      <c r="BM60" s="91" t="s">
        <v>179</v>
      </c>
      <c r="BN60" s="91" t="s">
        <v>180</v>
      </c>
      <c r="BP60" s="91" t="s">
        <v>168</v>
      </c>
      <c r="BR60" s="91" t="s">
        <v>169</v>
      </c>
      <c r="BS60" s="91" t="s">
        <v>170</v>
      </c>
      <c r="BT60" s="91" t="s">
        <v>171</v>
      </c>
      <c r="BU60" s="91" t="s">
        <v>172</v>
      </c>
      <c r="BV60" s="91" t="s">
        <v>173</v>
      </c>
      <c r="BW60" s="91" t="s">
        <v>174</v>
      </c>
      <c r="BX60" s="91" t="s">
        <v>175</v>
      </c>
      <c r="BY60" s="91" t="s">
        <v>176</v>
      </c>
      <c r="BZ60" s="91" t="s">
        <v>177</v>
      </c>
      <c r="CA60" s="91" t="s">
        <v>178</v>
      </c>
      <c r="CC60" s="91" t="s">
        <v>179</v>
      </c>
      <c r="CD60" s="91" t="s">
        <v>180</v>
      </c>
      <c r="CF60" s="91" t="s">
        <v>181</v>
      </c>
      <c r="CG60" s="91" t="s">
        <v>182</v>
      </c>
      <c r="CH60" s="91" t="s">
        <v>183</v>
      </c>
      <c r="CI60" s="91" t="s">
        <v>184</v>
      </c>
      <c r="CJ60" s="91" t="s">
        <v>185</v>
      </c>
      <c r="CK60" s="91" t="s">
        <v>186</v>
      </c>
      <c r="CL60" s="91" t="s">
        <v>187</v>
      </c>
      <c r="CM60" s="91" t="s">
        <v>188</v>
      </c>
      <c r="CN60" s="91" t="s">
        <v>189</v>
      </c>
      <c r="CP60" s="91" t="s">
        <v>190</v>
      </c>
      <c r="CQ60" s="91" t="s">
        <v>191</v>
      </c>
      <c r="CR60" s="91" t="s">
        <v>192</v>
      </c>
      <c r="CT60" s="91" t="s">
        <v>193</v>
      </c>
      <c r="CU60" s="91" t="s">
        <v>194</v>
      </c>
      <c r="CV60" s="91" t="s">
        <v>195</v>
      </c>
      <c r="CW60" s="91" t="s">
        <v>196</v>
      </c>
      <c r="CX60" s="91" t="s">
        <v>197</v>
      </c>
      <c r="CY60" s="91" t="s">
        <v>198</v>
      </c>
      <c r="CZ60" s="91" t="s">
        <v>199</v>
      </c>
      <c r="DA60" s="91" t="s">
        <v>200</v>
      </c>
      <c r="DC60" s="91" t="s">
        <v>201</v>
      </c>
      <c r="DD60" s="91" t="s">
        <v>202</v>
      </c>
      <c r="DE60" s="91" t="s">
        <v>203</v>
      </c>
      <c r="DF60" s="91" t="s">
        <v>204</v>
      </c>
      <c r="DG60" s="91" t="s">
        <v>205</v>
      </c>
      <c r="DH60" s="91" t="s">
        <v>206</v>
      </c>
      <c r="DI60" s="91" t="s">
        <v>207</v>
      </c>
      <c r="DJ60" s="91" t="s">
        <v>208</v>
      </c>
      <c r="DK60" s="91" t="s">
        <v>209</v>
      </c>
      <c r="DL60" s="91" t="s">
        <v>210</v>
      </c>
      <c r="DN60" s="91" t="s">
        <v>211</v>
      </c>
      <c r="DO60" s="91" t="s">
        <v>212</v>
      </c>
      <c r="DP60" s="91" t="s">
        <v>213</v>
      </c>
      <c r="DQ60" s="91" t="s">
        <v>214</v>
      </c>
      <c r="DR60" s="91" t="s">
        <v>396</v>
      </c>
      <c r="DS60" s="91" t="s">
        <v>214</v>
      </c>
      <c r="DT60" s="91" t="s">
        <v>398</v>
      </c>
      <c r="DU60" s="91" t="s">
        <v>397</v>
      </c>
      <c r="DV60" s="91" t="s">
        <v>399</v>
      </c>
      <c r="DW60" s="91" t="s">
        <v>397</v>
      </c>
      <c r="DX60" s="91" t="s">
        <v>400</v>
      </c>
      <c r="DY60" s="91" t="s">
        <v>401</v>
      </c>
    </row>
    <row r="61" spans="1:130">
      <c r="A61" s="48" t="s">
        <v>219</v>
      </c>
      <c r="B61" s="91">
        <v>1</v>
      </c>
      <c r="C61" s="91">
        <v>2</v>
      </c>
      <c r="D61" s="91">
        <v>3</v>
      </c>
      <c r="E61" s="91">
        <v>4</v>
      </c>
      <c r="F61" s="91">
        <v>5</v>
      </c>
      <c r="G61" s="91">
        <v>6</v>
      </c>
      <c r="H61" s="91">
        <v>7</v>
      </c>
      <c r="I61" s="91">
        <v>8</v>
      </c>
      <c r="J61" s="91">
        <v>9</v>
      </c>
      <c r="K61" s="91">
        <v>10</v>
      </c>
      <c r="L61" s="91">
        <v>11</v>
      </c>
      <c r="M61" s="91">
        <v>12</v>
      </c>
      <c r="O61" s="91">
        <v>13</v>
      </c>
      <c r="P61" s="91">
        <v>14</v>
      </c>
      <c r="Q61" s="91">
        <v>15</v>
      </c>
      <c r="R61" s="91">
        <v>16</v>
      </c>
      <c r="S61" s="91">
        <v>17</v>
      </c>
      <c r="U61" s="91">
        <v>18</v>
      </c>
      <c r="V61" s="91">
        <v>19</v>
      </c>
      <c r="W61" s="91">
        <v>20</v>
      </c>
      <c r="X61" s="91">
        <v>21</v>
      </c>
      <c r="Y61" s="91">
        <v>22</v>
      </c>
      <c r="Z61" s="91">
        <v>23</v>
      </c>
      <c r="AA61" s="91">
        <v>24</v>
      </c>
      <c r="AC61" s="91">
        <v>25</v>
      </c>
      <c r="AD61" s="91">
        <v>26</v>
      </c>
      <c r="AE61" s="91">
        <v>27</v>
      </c>
      <c r="AF61" s="91">
        <v>28</v>
      </c>
      <c r="AG61" s="91">
        <v>29</v>
      </c>
      <c r="AH61" s="91">
        <v>30</v>
      </c>
      <c r="AI61" s="91">
        <v>31</v>
      </c>
      <c r="AJ61" s="91">
        <v>32</v>
      </c>
      <c r="AK61" s="91">
        <v>33</v>
      </c>
      <c r="AL61" s="91">
        <v>34</v>
      </c>
      <c r="AM61" s="91">
        <v>35</v>
      </c>
      <c r="AN61" s="91">
        <v>36</v>
      </c>
      <c r="AP61" s="91">
        <v>37</v>
      </c>
      <c r="AQ61" s="91">
        <v>38</v>
      </c>
      <c r="AR61" s="91">
        <v>39</v>
      </c>
      <c r="AS61" s="91">
        <v>40</v>
      </c>
      <c r="AT61" s="91">
        <v>41</v>
      </c>
      <c r="AU61" s="91">
        <v>42</v>
      </c>
      <c r="AV61" s="91">
        <v>43</v>
      </c>
      <c r="AW61" s="91">
        <v>44</v>
      </c>
      <c r="AX61" s="91">
        <v>45</v>
      </c>
      <c r="AY61" s="91">
        <v>46</v>
      </c>
      <c r="BC61" s="91">
        <v>47</v>
      </c>
      <c r="BD61" s="91">
        <v>48</v>
      </c>
      <c r="BE61" s="91">
        <v>49</v>
      </c>
      <c r="BF61" s="91">
        <v>50</v>
      </c>
      <c r="BG61" s="91">
        <v>51</v>
      </c>
      <c r="BH61" s="91">
        <v>52</v>
      </c>
      <c r="BI61" s="91">
        <v>53</v>
      </c>
      <c r="BJ61" s="91">
        <v>54</v>
      </c>
      <c r="BK61" s="91">
        <v>55</v>
      </c>
      <c r="BL61" s="91">
        <v>56</v>
      </c>
      <c r="BM61" s="91">
        <v>57</v>
      </c>
      <c r="BN61" s="91">
        <v>58</v>
      </c>
      <c r="BP61" s="91">
        <v>47</v>
      </c>
      <c r="BQ61" s="91">
        <v>48</v>
      </c>
      <c r="BR61" s="91">
        <v>49</v>
      </c>
      <c r="BS61" s="91">
        <v>50</v>
      </c>
      <c r="BT61" s="91">
        <v>51</v>
      </c>
      <c r="BU61" s="91">
        <v>52</v>
      </c>
      <c r="BV61" s="91">
        <v>53</v>
      </c>
      <c r="BW61" s="91">
        <v>54</v>
      </c>
      <c r="BX61" s="91">
        <v>55</v>
      </c>
      <c r="BY61" s="91">
        <v>56</v>
      </c>
      <c r="BZ61" s="91">
        <v>57</v>
      </c>
      <c r="CA61" s="91">
        <v>58</v>
      </c>
      <c r="CC61" s="91">
        <v>59</v>
      </c>
      <c r="CD61" s="91">
        <v>60</v>
      </c>
      <c r="CE61" s="91">
        <v>61</v>
      </c>
      <c r="CF61" s="91">
        <v>62</v>
      </c>
      <c r="CG61" s="91">
        <v>63</v>
      </c>
      <c r="CH61" s="91">
        <v>64</v>
      </c>
      <c r="CI61" s="91">
        <v>65</v>
      </c>
      <c r="CJ61" s="91">
        <v>66</v>
      </c>
      <c r="CK61" s="91">
        <v>67</v>
      </c>
      <c r="CL61" s="91">
        <v>68</v>
      </c>
      <c r="CM61" s="91">
        <v>69</v>
      </c>
      <c r="CN61" s="91">
        <v>70</v>
      </c>
      <c r="CP61" s="91">
        <v>71</v>
      </c>
      <c r="CQ61" s="91">
        <v>72</v>
      </c>
      <c r="CR61" s="91">
        <v>73</v>
      </c>
      <c r="CS61" s="91">
        <v>74</v>
      </c>
      <c r="CT61" s="91">
        <v>75</v>
      </c>
      <c r="CU61" s="91">
        <v>76</v>
      </c>
      <c r="CV61" s="91">
        <v>77</v>
      </c>
      <c r="CW61" s="91">
        <v>78</v>
      </c>
      <c r="CX61" s="91">
        <v>79</v>
      </c>
      <c r="CY61" s="91">
        <v>80</v>
      </c>
      <c r="CZ61" s="91">
        <v>81</v>
      </c>
      <c r="DA61" s="91">
        <v>82</v>
      </c>
      <c r="DC61" s="91">
        <v>83</v>
      </c>
      <c r="DD61" s="91">
        <v>84</v>
      </c>
      <c r="DE61" s="91">
        <v>85</v>
      </c>
      <c r="DF61" s="91">
        <v>86</v>
      </c>
      <c r="DG61" s="91">
        <v>87</v>
      </c>
      <c r="DH61" s="91">
        <v>88</v>
      </c>
      <c r="DI61" s="91">
        <v>89</v>
      </c>
      <c r="DJ61" s="91">
        <v>90</v>
      </c>
      <c r="DK61" s="91">
        <v>91</v>
      </c>
      <c r="DL61" s="91">
        <v>92</v>
      </c>
      <c r="DN61" s="91">
        <v>93</v>
      </c>
      <c r="DO61" s="91">
        <v>94</v>
      </c>
      <c r="DP61" s="91">
        <v>95</v>
      </c>
      <c r="DQ61" s="91">
        <v>96</v>
      </c>
      <c r="DR61" s="91">
        <v>97</v>
      </c>
      <c r="DS61" s="91">
        <v>98</v>
      </c>
      <c r="DT61" s="91">
        <v>99</v>
      </c>
      <c r="DU61" s="91">
        <v>100</v>
      </c>
      <c r="DV61" s="91">
        <v>101</v>
      </c>
      <c r="DW61" s="91">
        <v>102</v>
      </c>
      <c r="DX61" s="91">
        <v>103</v>
      </c>
      <c r="DY61" s="91">
        <v>104</v>
      </c>
    </row>
    <row r="62" spans="1:130">
      <c r="A62" s="91" t="s">
        <v>215</v>
      </c>
      <c r="B62" s="91">
        <v>2.028</v>
      </c>
      <c r="D62" s="91">
        <v>1.3080000000000001</v>
      </c>
      <c r="F62" s="91">
        <v>3.6869999999999998</v>
      </c>
      <c r="H62" s="91">
        <v>3.1709999999999998</v>
      </c>
      <c r="J62" s="91">
        <v>1.607</v>
      </c>
      <c r="L62" s="91">
        <v>8.2210000000000001</v>
      </c>
      <c r="O62" s="91">
        <v>1.28</v>
      </c>
      <c r="R62" s="91">
        <v>2.234</v>
      </c>
      <c r="S62" s="91">
        <v>-0.86899999999999999</v>
      </c>
      <c r="V62" s="91">
        <v>2.9969999999999999</v>
      </c>
      <c r="X62" s="91">
        <v>6.2809999999999997</v>
      </c>
      <c r="Z62" s="91">
        <v>2.3119999999999998</v>
      </c>
      <c r="AC62" s="91">
        <v>4.0419999999999998</v>
      </c>
      <c r="AE62" s="91">
        <v>4.9219999999999997</v>
      </c>
      <c r="AG62" s="91">
        <v>2.1280000000000001</v>
      </c>
      <c r="AI62" s="91">
        <v>3.6459999999999999</v>
      </c>
      <c r="AK62" s="91">
        <v>4.7619999999999996</v>
      </c>
      <c r="AM62" s="91">
        <v>5.5380000000000003</v>
      </c>
      <c r="AP62" s="91">
        <v>-2.9399999999999999E-3</v>
      </c>
      <c r="AR62" s="91">
        <v>-2.7130000000000001</v>
      </c>
      <c r="AT62" s="91">
        <v>-4.9660000000000002</v>
      </c>
      <c r="AV62" s="91">
        <v>6.0730000000000004</v>
      </c>
      <c r="AX62" s="91">
        <v>3.8069999999999999</v>
      </c>
      <c r="BC62" s="91">
        <v>12.702</v>
      </c>
      <c r="BE62" s="91">
        <v>6.81</v>
      </c>
      <c r="BF62"/>
      <c r="BG62" s="91">
        <v>7.8609999999999998</v>
      </c>
      <c r="BH62"/>
      <c r="BI62">
        <v>8.4290000000000003</v>
      </c>
      <c r="BJ62"/>
      <c r="BK62" s="91">
        <v>11.348000000000001</v>
      </c>
      <c r="BL62"/>
      <c r="BM62">
        <v>10.11</v>
      </c>
      <c r="BP62" s="91">
        <v>5.3170000000000002</v>
      </c>
      <c r="BR62" s="91">
        <v>3.371</v>
      </c>
      <c r="BT62" s="91">
        <v>2.3530000000000002</v>
      </c>
      <c r="BV62" s="91">
        <v>2.218</v>
      </c>
      <c r="BX62" s="91">
        <v>1.8979999999999999</v>
      </c>
      <c r="BZ62" s="91">
        <v>3.6110000000000002</v>
      </c>
      <c r="CC62" s="91">
        <v>2.8879999999999999</v>
      </c>
      <c r="CE62" s="91">
        <v>3.5979999999999999</v>
      </c>
      <c r="CG62" s="91">
        <v>-0.13500000000000001</v>
      </c>
      <c r="CI62" s="91">
        <v>0.441</v>
      </c>
      <c r="CK62" s="91">
        <v>2.7240000000000002</v>
      </c>
      <c r="CM62" s="91">
        <v>-0.52700000000000002</v>
      </c>
      <c r="CP62" s="91">
        <v>0.77300000000000002</v>
      </c>
      <c r="CR62" s="91">
        <v>2.298</v>
      </c>
      <c r="CT62" s="91">
        <v>0.13200000000000001</v>
      </c>
      <c r="CV62" s="91">
        <v>2.5859999999999999</v>
      </c>
      <c r="CX62" s="91">
        <v>-0.20699999999999999</v>
      </c>
      <c r="CZ62" s="91">
        <v>1.8779999999999999</v>
      </c>
      <c r="DC62" s="91">
        <v>-1.762</v>
      </c>
      <c r="DE62" s="91">
        <v>-3.9580000000000002</v>
      </c>
      <c r="DG62" s="91">
        <v>-3.5489999999999999</v>
      </c>
      <c r="DI62" s="91">
        <v>1.0049999999999999</v>
      </c>
      <c r="DK62" s="91">
        <v>0.26</v>
      </c>
      <c r="DN62" s="91">
        <v>-0.88700000000000001</v>
      </c>
      <c r="DO62"/>
      <c r="DP62" s="91">
        <v>7.5860000000000003</v>
      </c>
      <c r="DQ62"/>
      <c r="DR62" s="91">
        <v>-1.18</v>
      </c>
      <c r="DS62"/>
      <c r="DT62" s="91">
        <v>-3.4449999999999998</v>
      </c>
      <c r="DU62"/>
      <c r="DV62" s="91">
        <v>-1.1839999999999999</v>
      </c>
      <c r="DW62"/>
      <c r="DX62" s="91">
        <v>-1.738</v>
      </c>
      <c r="DY62"/>
      <c r="DZ62"/>
    </row>
    <row r="63" spans="1:130">
      <c r="A63" s="91" t="s">
        <v>216</v>
      </c>
      <c r="B63" s="91">
        <v>48</v>
      </c>
      <c r="D63" s="91">
        <v>48</v>
      </c>
      <c r="F63" s="91">
        <v>48</v>
      </c>
      <c r="H63" s="91">
        <v>48</v>
      </c>
      <c r="J63" s="91">
        <v>48</v>
      </c>
      <c r="L63" s="91">
        <v>45</v>
      </c>
      <c r="O63" s="91">
        <v>48</v>
      </c>
      <c r="R63" s="91">
        <v>48</v>
      </c>
      <c r="S63" s="91">
        <v>48</v>
      </c>
      <c r="V63" s="91">
        <v>48</v>
      </c>
      <c r="X63" s="91">
        <v>48</v>
      </c>
      <c r="Z63" s="91">
        <v>48</v>
      </c>
      <c r="AC63" s="91">
        <v>48</v>
      </c>
      <c r="AE63" s="91">
        <v>48</v>
      </c>
      <c r="AG63" s="91">
        <v>48</v>
      </c>
      <c r="AI63" s="91">
        <v>48</v>
      </c>
      <c r="AK63" s="91">
        <v>48</v>
      </c>
      <c r="AM63" s="91">
        <v>48</v>
      </c>
      <c r="AP63" s="91">
        <v>48</v>
      </c>
      <c r="AR63" s="91">
        <v>48</v>
      </c>
      <c r="AT63" s="91">
        <v>48</v>
      </c>
      <c r="AV63" s="91">
        <v>48</v>
      </c>
      <c r="AX63" s="91">
        <v>48</v>
      </c>
      <c r="BC63" s="91">
        <v>48</v>
      </c>
      <c r="BE63" s="91">
        <v>48</v>
      </c>
      <c r="BG63" s="91">
        <v>48</v>
      </c>
      <c r="BI63" s="91">
        <v>48</v>
      </c>
      <c r="BK63" s="91">
        <v>48</v>
      </c>
      <c r="BM63" s="91">
        <v>48</v>
      </c>
      <c r="BP63" s="91">
        <v>48</v>
      </c>
      <c r="BR63" s="91">
        <v>48</v>
      </c>
      <c r="BT63" s="91">
        <v>48</v>
      </c>
      <c r="BV63" s="91">
        <v>48</v>
      </c>
      <c r="BX63" s="91">
        <v>48</v>
      </c>
      <c r="BZ63" s="91">
        <v>48</v>
      </c>
      <c r="CC63" s="91">
        <v>48</v>
      </c>
      <c r="CE63" s="91">
        <v>48</v>
      </c>
      <c r="CG63" s="91">
        <v>48</v>
      </c>
      <c r="CI63" s="91">
        <v>48</v>
      </c>
      <c r="CK63" s="91">
        <v>48</v>
      </c>
      <c r="CM63" s="91">
        <v>48</v>
      </c>
      <c r="CP63" s="91">
        <v>48</v>
      </c>
      <c r="CR63" s="91">
        <v>48</v>
      </c>
      <c r="CT63" s="91">
        <v>48</v>
      </c>
      <c r="CV63" s="91">
        <v>48</v>
      </c>
      <c r="CX63" s="91">
        <v>48</v>
      </c>
      <c r="CZ63" s="91">
        <v>48</v>
      </c>
      <c r="DC63" s="91">
        <v>48</v>
      </c>
      <c r="DE63" s="91">
        <v>48</v>
      </c>
      <c r="DG63" s="91">
        <v>48</v>
      </c>
      <c r="DI63" s="91">
        <v>48</v>
      </c>
      <c r="DK63" s="91">
        <v>48</v>
      </c>
      <c r="DN63" s="91">
        <v>48</v>
      </c>
      <c r="DP63" s="91">
        <v>48</v>
      </c>
      <c r="DR63" s="91">
        <v>48</v>
      </c>
      <c r="DT63" s="91">
        <v>48</v>
      </c>
      <c r="DV63" s="91">
        <v>48</v>
      </c>
      <c r="DX63" s="91">
        <v>48</v>
      </c>
    </row>
    <row r="64" spans="1:130">
      <c r="A64" s="91" t="s">
        <v>217</v>
      </c>
      <c r="B64" s="91">
        <v>4.8000000000000001E-2</v>
      </c>
      <c r="D64" s="91">
        <v>0.19700000000000001</v>
      </c>
      <c r="F64" s="91" t="s">
        <v>218</v>
      </c>
      <c r="H64" s="91">
        <v>3.0000000000000001E-3</v>
      </c>
      <c r="J64" s="91">
        <v>0.115</v>
      </c>
      <c r="L64" s="91" t="s">
        <v>218</v>
      </c>
      <c r="O64" s="91">
        <v>0.20699999999999999</v>
      </c>
      <c r="R64" s="91">
        <v>0.03</v>
      </c>
      <c r="S64" s="91">
        <v>0.93100000000000005</v>
      </c>
      <c r="V64" s="91">
        <v>4.0000000000000001E-3</v>
      </c>
      <c r="X64" s="91" t="s">
        <v>218</v>
      </c>
      <c r="Z64" s="91">
        <v>2.5000000000000001E-2</v>
      </c>
      <c r="AC64" s="91" t="s">
        <v>218</v>
      </c>
      <c r="AE64" s="91" t="s">
        <v>218</v>
      </c>
      <c r="AG64" s="91">
        <v>3.9E-2</v>
      </c>
      <c r="AI64" s="91" t="s">
        <v>218</v>
      </c>
      <c r="AK64" s="91" t="s">
        <v>218</v>
      </c>
      <c r="AM64" s="91" t="s">
        <v>218</v>
      </c>
      <c r="AP64" s="91">
        <v>0.998</v>
      </c>
      <c r="AR64" s="91">
        <v>8.9999999999999993E-3</v>
      </c>
      <c r="AT64" s="91" t="s">
        <v>218</v>
      </c>
      <c r="AV64" s="91" t="s">
        <v>218</v>
      </c>
      <c r="AX64" s="91" t="s">
        <v>218</v>
      </c>
      <c r="BC64" s="91" t="s">
        <v>218</v>
      </c>
      <c r="BE64" s="91" t="s">
        <v>218</v>
      </c>
      <c r="BG64" s="91" t="s">
        <v>218</v>
      </c>
      <c r="BI64" s="91" t="s">
        <v>218</v>
      </c>
      <c r="BK64" s="91" t="s">
        <v>218</v>
      </c>
      <c r="BM64" s="91" t="s">
        <v>218</v>
      </c>
      <c r="BP64" s="91" t="s">
        <v>218</v>
      </c>
      <c r="BR64" s="91">
        <v>1E-3</v>
      </c>
      <c r="BT64" s="91">
        <v>2.3E-2</v>
      </c>
      <c r="BV64" s="91">
        <v>3.1E-2</v>
      </c>
      <c r="BX64" s="91">
        <v>6.4000000000000001E-2</v>
      </c>
      <c r="BZ64" s="91" t="s">
        <v>218</v>
      </c>
      <c r="CC64" s="91">
        <v>6.0000000000000001E-3</v>
      </c>
      <c r="CE64" s="91" t="s">
        <v>218</v>
      </c>
      <c r="CG64" s="91">
        <v>0.89300000000000002</v>
      </c>
      <c r="CI64" s="91">
        <v>0.66100000000000003</v>
      </c>
      <c r="CK64" s="91">
        <v>8.9999999999999993E-3</v>
      </c>
      <c r="CM64" s="91">
        <v>0.60099999999999998</v>
      </c>
      <c r="CP64" s="91">
        <v>0.443</v>
      </c>
      <c r="CR64" s="91">
        <v>2.5999999999999999E-2</v>
      </c>
      <c r="CT64" s="91">
        <v>0.89500000000000002</v>
      </c>
      <c r="CV64" s="91">
        <v>1.2999999999999999E-2</v>
      </c>
      <c r="CX64" s="91">
        <v>0.83699999999999997</v>
      </c>
      <c r="CZ64" s="91">
        <v>6.7000000000000004E-2</v>
      </c>
      <c r="DC64" s="91">
        <v>8.4000000000000005E-2</v>
      </c>
      <c r="DE64" s="91" t="s">
        <v>218</v>
      </c>
      <c r="DG64" s="91" t="s">
        <v>218</v>
      </c>
      <c r="DI64" s="91">
        <v>0.32</v>
      </c>
      <c r="DK64" s="91">
        <v>0.79600000000000004</v>
      </c>
      <c r="DN64" s="91">
        <v>0.379</v>
      </c>
      <c r="DP64" s="91" t="s">
        <v>218</v>
      </c>
      <c r="DR64" s="91">
        <v>0.24299999999999999</v>
      </c>
      <c r="DT64" s="91">
        <v>1E-3</v>
      </c>
      <c r="DV64" s="91">
        <v>0.24099999999999999</v>
      </c>
      <c r="DX64" s="91">
        <v>8.7999999999999995E-2</v>
      </c>
    </row>
    <row r="65" spans="1:130">
      <c r="DV65"/>
      <c r="DW65"/>
    </row>
    <row r="66" spans="1:130">
      <c r="B66" s="93" t="s">
        <v>0</v>
      </c>
      <c r="C66" s="93"/>
      <c r="AC66" s="48" t="s">
        <v>28</v>
      </c>
      <c r="BC66" s="48" t="s">
        <v>18</v>
      </c>
      <c r="CC66" s="48" t="s">
        <v>20</v>
      </c>
      <c r="DC66" s="48" t="s">
        <v>364</v>
      </c>
    </row>
    <row r="67" spans="1:130">
      <c r="B67" s="93" t="s">
        <v>1</v>
      </c>
      <c r="C67" s="93"/>
      <c r="F67" s="48" t="s">
        <v>221</v>
      </c>
      <c r="G67" s="48"/>
      <c r="H67" s="48"/>
      <c r="I67" s="48"/>
      <c r="J67" s="48" t="s">
        <v>222</v>
      </c>
      <c r="K67" s="48"/>
      <c r="L67" s="48"/>
      <c r="M67" s="48"/>
      <c r="N67" s="48"/>
      <c r="O67" s="48" t="s">
        <v>8</v>
      </c>
      <c r="P67" s="48"/>
      <c r="Q67" s="48"/>
      <c r="R67" s="48"/>
      <c r="S67" s="48" t="s">
        <v>10</v>
      </c>
      <c r="T67" s="48"/>
      <c r="U67" s="48"/>
      <c r="V67" s="48"/>
      <c r="W67" s="48"/>
      <c r="X67" s="48" t="s">
        <v>12</v>
      </c>
      <c r="Y67" s="48"/>
      <c r="Z67" s="48"/>
      <c r="AA67" s="48"/>
      <c r="AB67" s="48"/>
      <c r="AC67" s="48" t="s">
        <v>1</v>
      </c>
      <c r="AD67" s="48"/>
      <c r="AE67" s="48"/>
      <c r="AF67" s="48"/>
      <c r="AG67" s="48" t="s">
        <v>221</v>
      </c>
      <c r="AH67" s="48"/>
      <c r="AI67" s="48"/>
      <c r="AJ67" s="48"/>
      <c r="AK67" s="48" t="s">
        <v>222</v>
      </c>
      <c r="AL67" s="48"/>
      <c r="AM67" s="48"/>
      <c r="AN67" s="48"/>
      <c r="AO67" s="48"/>
      <c r="AP67" s="48" t="s">
        <v>8</v>
      </c>
      <c r="AQ67" s="48"/>
      <c r="AR67" s="48"/>
      <c r="AS67" s="48"/>
      <c r="AT67" s="48" t="s">
        <v>10</v>
      </c>
      <c r="AU67" s="48"/>
      <c r="AV67" s="48"/>
      <c r="AW67" s="48"/>
      <c r="AX67" s="48" t="s">
        <v>12</v>
      </c>
      <c r="AY67" s="48"/>
      <c r="AZ67" s="48"/>
      <c r="BA67" s="48"/>
      <c r="BC67" s="48" t="s">
        <v>1</v>
      </c>
      <c r="BD67" s="48"/>
      <c r="BE67" s="48"/>
      <c r="BF67" s="48"/>
      <c r="BG67" s="48" t="s">
        <v>221</v>
      </c>
      <c r="BH67" s="48"/>
      <c r="BI67" s="48"/>
      <c r="BJ67" s="48"/>
      <c r="BK67" s="48" t="s">
        <v>222</v>
      </c>
      <c r="BL67" s="48"/>
      <c r="BM67" s="48"/>
      <c r="BN67" s="48"/>
      <c r="BO67" s="48"/>
      <c r="BP67" s="48" t="s">
        <v>8</v>
      </c>
      <c r="BQ67" s="48"/>
      <c r="BR67" s="48"/>
      <c r="BS67" s="48"/>
      <c r="BT67" s="48" t="s">
        <v>10</v>
      </c>
      <c r="BU67" s="48"/>
      <c r="BV67" s="48"/>
      <c r="BW67" s="48"/>
      <c r="BX67" s="48" t="s">
        <v>12</v>
      </c>
      <c r="BY67" s="48"/>
      <c r="BZ67" s="48"/>
      <c r="CA67" s="48"/>
      <c r="CB67" s="48"/>
      <c r="CC67" s="48" t="s">
        <v>221</v>
      </c>
      <c r="CD67" s="48"/>
      <c r="CE67" s="48"/>
      <c r="CF67" s="48"/>
      <c r="CG67" s="48" t="s">
        <v>222</v>
      </c>
      <c r="CH67" s="48"/>
      <c r="CI67" s="48"/>
      <c r="CJ67" s="48"/>
      <c r="CK67" s="48" t="s">
        <v>8</v>
      </c>
      <c r="CL67" s="48"/>
      <c r="CM67" s="48"/>
      <c r="CN67" s="48"/>
      <c r="CO67" s="48"/>
      <c r="CP67" s="48" t="s">
        <v>10</v>
      </c>
      <c r="CQ67" s="48"/>
      <c r="CR67" s="48"/>
      <c r="CS67" s="48"/>
      <c r="CT67" s="48" t="s">
        <v>12</v>
      </c>
      <c r="CU67" s="48"/>
      <c r="CV67" s="48"/>
      <c r="CW67" s="48"/>
      <c r="DC67" s="48" t="s">
        <v>1</v>
      </c>
      <c r="DD67" s="48"/>
      <c r="DE67" s="48"/>
      <c r="DF67" s="48"/>
      <c r="DG67" s="48" t="s">
        <v>221</v>
      </c>
      <c r="DH67" s="48"/>
      <c r="DI67" s="48"/>
      <c r="DJ67" s="48"/>
      <c r="DK67" s="48" t="s">
        <v>222</v>
      </c>
      <c r="DL67" s="48"/>
      <c r="DM67" s="48"/>
      <c r="DN67" s="48"/>
      <c r="DO67" s="48" t="s">
        <v>8</v>
      </c>
      <c r="DP67" s="48"/>
      <c r="DQ67" s="48"/>
      <c r="DR67" s="48"/>
      <c r="DS67" s="48" t="s">
        <v>10</v>
      </c>
      <c r="DT67" s="48"/>
      <c r="DU67" s="48"/>
      <c r="DV67" s="48"/>
      <c r="DW67" s="48" t="s">
        <v>12</v>
      </c>
      <c r="DX67" s="48"/>
      <c r="DY67" s="48"/>
      <c r="DZ67" s="48"/>
    </row>
    <row r="68" spans="1:130">
      <c r="B68" s="48" t="s">
        <v>13</v>
      </c>
      <c r="C68" s="48" t="s">
        <v>317</v>
      </c>
      <c r="D68" s="48" t="s">
        <v>13</v>
      </c>
      <c r="E68" s="48" t="s">
        <v>317</v>
      </c>
      <c r="F68" s="48" t="s">
        <v>13</v>
      </c>
      <c r="G68" s="48" t="s">
        <v>317</v>
      </c>
      <c r="H68" s="48" t="s">
        <v>13</v>
      </c>
      <c r="I68" s="48" t="s">
        <v>317</v>
      </c>
      <c r="J68" s="48" t="s">
        <v>13</v>
      </c>
      <c r="K68" s="48" t="s">
        <v>317</v>
      </c>
      <c r="L68" s="48" t="s">
        <v>13</v>
      </c>
      <c r="M68" s="48" t="s">
        <v>317</v>
      </c>
      <c r="O68" s="48" t="s">
        <v>13</v>
      </c>
      <c r="P68" s="48" t="s">
        <v>317</v>
      </c>
      <c r="Q68" s="48" t="s">
        <v>13</v>
      </c>
      <c r="R68" s="48" t="s">
        <v>317</v>
      </c>
      <c r="S68" s="48" t="s">
        <v>13</v>
      </c>
      <c r="T68" s="48" t="s">
        <v>317</v>
      </c>
      <c r="U68" s="48" t="s">
        <v>13</v>
      </c>
      <c r="V68" s="48" t="s">
        <v>317</v>
      </c>
      <c r="W68" s="48" t="s">
        <v>13</v>
      </c>
      <c r="X68" s="48" t="s">
        <v>317</v>
      </c>
      <c r="Y68" s="48" t="s">
        <v>13</v>
      </c>
      <c r="Z68" s="48" t="s">
        <v>317</v>
      </c>
      <c r="AA68" s="48"/>
      <c r="AC68" s="48" t="s">
        <v>13</v>
      </c>
      <c r="AD68" s="48" t="s">
        <v>317</v>
      </c>
      <c r="AE68" s="48" t="s">
        <v>13</v>
      </c>
      <c r="AF68" s="48" t="s">
        <v>317</v>
      </c>
      <c r="AG68" s="48" t="s">
        <v>13</v>
      </c>
      <c r="AH68" s="48" t="s">
        <v>317</v>
      </c>
      <c r="AI68" s="48" t="s">
        <v>13</v>
      </c>
      <c r="AJ68" s="48" t="s">
        <v>317</v>
      </c>
      <c r="AK68" s="48" t="s">
        <v>13</v>
      </c>
      <c r="AL68" s="48" t="s">
        <v>317</v>
      </c>
      <c r="AM68" s="48" t="s">
        <v>13</v>
      </c>
      <c r="AN68" s="48" t="s">
        <v>317</v>
      </c>
      <c r="AP68" s="48" t="s">
        <v>13</v>
      </c>
      <c r="AQ68" s="48" t="s">
        <v>317</v>
      </c>
      <c r="AR68" s="48" t="s">
        <v>13</v>
      </c>
      <c r="AS68" s="48" t="s">
        <v>317</v>
      </c>
      <c r="AT68" s="48" t="s">
        <v>13</v>
      </c>
      <c r="AU68" s="48" t="s">
        <v>317</v>
      </c>
      <c r="AV68" s="48" t="s">
        <v>13</v>
      </c>
      <c r="AW68" s="48" t="s">
        <v>317</v>
      </c>
      <c r="AX68" s="48" t="s">
        <v>13</v>
      </c>
      <c r="AY68" s="48" t="s">
        <v>317</v>
      </c>
      <c r="AZ68" s="48" t="s">
        <v>13</v>
      </c>
      <c r="BA68" s="48" t="s">
        <v>317</v>
      </c>
      <c r="BC68" s="48" t="s">
        <v>13</v>
      </c>
      <c r="BD68" s="48" t="s">
        <v>317</v>
      </c>
      <c r="BE68" s="48" t="s">
        <v>13</v>
      </c>
      <c r="BF68" s="48" t="s">
        <v>317</v>
      </c>
      <c r="BG68" s="48" t="s">
        <v>13</v>
      </c>
      <c r="BH68" s="48" t="s">
        <v>317</v>
      </c>
      <c r="BI68" s="48" t="s">
        <v>13</v>
      </c>
      <c r="BJ68" s="48" t="s">
        <v>317</v>
      </c>
      <c r="BK68" s="48" t="s">
        <v>13</v>
      </c>
      <c r="BL68" s="48" t="s">
        <v>317</v>
      </c>
      <c r="BM68" s="48" t="s">
        <v>13</v>
      </c>
      <c r="BN68" s="48" t="s">
        <v>317</v>
      </c>
      <c r="BP68" s="48" t="s">
        <v>13</v>
      </c>
      <c r="BQ68" s="48" t="s">
        <v>317</v>
      </c>
      <c r="BR68" s="48" t="s">
        <v>13</v>
      </c>
      <c r="BS68" s="48" t="s">
        <v>317</v>
      </c>
      <c r="BT68" s="48" t="s">
        <v>13</v>
      </c>
      <c r="BU68" s="48" t="s">
        <v>317</v>
      </c>
      <c r="BV68" s="48" t="s">
        <v>13</v>
      </c>
      <c r="BW68" s="48" t="s">
        <v>317</v>
      </c>
      <c r="BX68" s="48" t="s">
        <v>13</v>
      </c>
      <c r="BY68" s="48" t="s">
        <v>317</v>
      </c>
      <c r="BZ68" s="48" t="s">
        <v>13</v>
      </c>
      <c r="CA68" s="48" t="s">
        <v>317</v>
      </c>
      <c r="CC68" s="48" t="s">
        <v>13</v>
      </c>
      <c r="CD68" s="48" t="s">
        <v>317</v>
      </c>
      <c r="CE68" s="48" t="s">
        <v>13</v>
      </c>
      <c r="CF68" s="48" t="s">
        <v>317</v>
      </c>
      <c r="CG68" s="48" t="s">
        <v>13</v>
      </c>
      <c r="CH68" s="48" t="s">
        <v>317</v>
      </c>
      <c r="CI68" s="48" t="s">
        <v>13</v>
      </c>
      <c r="CJ68" s="48" t="s">
        <v>317</v>
      </c>
      <c r="CK68" s="48" t="s">
        <v>13</v>
      </c>
      <c r="CL68" s="48" t="s">
        <v>317</v>
      </c>
      <c r="CM68" s="48" t="s">
        <v>13</v>
      </c>
      <c r="CN68" s="48" t="s">
        <v>317</v>
      </c>
      <c r="CP68" s="48" t="s">
        <v>13</v>
      </c>
      <c r="CQ68" s="48" t="s">
        <v>317</v>
      </c>
      <c r="CR68" s="48" t="s">
        <v>13</v>
      </c>
      <c r="CS68" s="48" t="s">
        <v>317</v>
      </c>
      <c r="CT68" s="48" t="s">
        <v>13</v>
      </c>
      <c r="CU68" s="48" t="s">
        <v>317</v>
      </c>
      <c r="CV68" s="48" t="s">
        <v>13</v>
      </c>
      <c r="CW68" s="48" t="s">
        <v>317</v>
      </c>
      <c r="DC68" s="48" t="s">
        <v>13</v>
      </c>
      <c r="DD68" s="48" t="s">
        <v>317</v>
      </c>
      <c r="DE68" s="48" t="s">
        <v>13</v>
      </c>
      <c r="DF68" s="48" t="s">
        <v>317</v>
      </c>
      <c r="DG68" s="48" t="s">
        <v>13</v>
      </c>
      <c r="DH68" s="48" t="s">
        <v>317</v>
      </c>
      <c r="DI68" s="48" t="s">
        <v>13</v>
      </c>
      <c r="DJ68" s="48" t="s">
        <v>317</v>
      </c>
      <c r="DK68" s="48" t="s">
        <v>13</v>
      </c>
      <c r="DL68" s="48" t="s">
        <v>317</v>
      </c>
      <c r="DM68" s="48" t="s">
        <v>13</v>
      </c>
      <c r="DN68" s="48" t="s">
        <v>317</v>
      </c>
      <c r="DO68" s="48" t="s">
        <v>13</v>
      </c>
      <c r="DP68" s="48" t="s">
        <v>317</v>
      </c>
      <c r="DQ68" s="48" t="s">
        <v>13</v>
      </c>
      <c r="DR68" s="48" t="s">
        <v>317</v>
      </c>
      <c r="DS68" s="48" t="s">
        <v>13</v>
      </c>
      <c r="DT68" s="48" t="s">
        <v>317</v>
      </c>
      <c r="DU68" s="48" t="s">
        <v>13</v>
      </c>
      <c r="DV68" s="48" t="s">
        <v>317</v>
      </c>
      <c r="DW68" s="48" t="s">
        <v>13</v>
      </c>
      <c r="DX68" s="48" t="s">
        <v>317</v>
      </c>
      <c r="DY68" s="48" t="s">
        <v>13</v>
      </c>
      <c r="DZ68" s="48" t="s">
        <v>317</v>
      </c>
    </row>
    <row r="69" spans="1:130">
      <c r="A69" s="91" t="s">
        <v>362</v>
      </c>
      <c r="B69" s="48" t="s">
        <v>225</v>
      </c>
      <c r="C69" s="48" t="s">
        <v>227</v>
      </c>
      <c r="D69" s="48" t="s">
        <v>228</v>
      </c>
      <c r="E69" s="48" t="s">
        <v>226</v>
      </c>
      <c r="F69" s="48" t="s">
        <v>229</v>
      </c>
      <c r="G69" s="48" t="s">
        <v>231</v>
      </c>
      <c r="H69" s="48" t="s">
        <v>230</v>
      </c>
      <c r="I69" s="48" t="s">
        <v>232</v>
      </c>
      <c r="J69" s="48" t="s">
        <v>233</v>
      </c>
      <c r="K69" s="48" t="s">
        <v>235</v>
      </c>
      <c r="L69" s="48" t="s">
        <v>234</v>
      </c>
      <c r="M69" s="48" t="s">
        <v>236</v>
      </c>
      <c r="O69" s="48" t="s">
        <v>237</v>
      </c>
      <c r="P69" s="48" t="s">
        <v>239</v>
      </c>
      <c r="Q69" s="48" t="s">
        <v>238</v>
      </c>
      <c r="R69" s="48" t="s">
        <v>240</v>
      </c>
      <c r="S69" s="48" t="s">
        <v>241</v>
      </c>
      <c r="T69" s="48" t="s">
        <v>243</v>
      </c>
      <c r="U69" s="48" t="s">
        <v>242</v>
      </c>
      <c r="V69" s="48" t="s">
        <v>244</v>
      </c>
      <c r="W69" s="48" t="s">
        <v>245</v>
      </c>
      <c r="X69" s="48" t="s">
        <v>247</v>
      </c>
      <c r="Y69" s="48" t="s">
        <v>246</v>
      </c>
      <c r="Z69" s="48" t="s">
        <v>248</v>
      </c>
      <c r="AC69" s="48" t="s">
        <v>249</v>
      </c>
      <c r="AD69" s="48" t="s">
        <v>251</v>
      </c>
      <c r="AE69" s="48" t="s">
        <v>250</v>
      </c>
      <c r="AF69" s="48" t="s">
        <v>252</v>
      </c>
      <c r="AG69" s="48" t="s">
        <v>253</v>
      </c>
      <c r="AH69" s="48" t="s">
        <v>255</v>
      </c>
      <c r="AI69" s="48" t="s">
        <v>254</v>
      </c>
      <c r="AJ69" s="48" t="s">
        <v>256</v>
      </c>
      <c r="AK69" s="48" t="s">
        <v>257</v>
      </c>
      <c r="AL69" s="48" t="s">
        <v>259</v>
      </c>
      <c r="AM69" s="48" t="s">
        <v>258</v>
      </c>
      <c r="AN69" s="48" t="s">
        <v>260</v>
      </c>
      <c r="AP69" s="48" t="s">
        <v>261</v>
      </c>
      <c r="AQ69" s="48" t="s">
        <v>263</v>
      </c>
      <c r="AR69" s="48" t="s">
        <v>262</v>
      </c>
      <c r="AS69" s="48" t="s">
        <v>264</v>
      </c>
      <c r="AT69" s="48" t="s">
        <v>265</v>
      </c>
      <c r="AU69" s="48" t="s">
        <v>267</v>
      </c>
      <c r="AV69" s="48" t="s">
        <v>266</v>
      </c>
      <c r="AW69" s="48" t="s">
        <v>268</v>
      </c>
      <c r="AX69" s="48" t="s">
        <v>269</v>
      </c>
      <c r="AY69" s="48" t="s">
        <v>271</v>
      </c>
      <c r="AZ69" s="48" t="s">
        <v>270</v>
      </c>
      <c r="BA69" s="48" t="s">
        <v>272</v>
      </c>
      <c r="BC69" s="48" t="s">
        <v>273</v>
      </c>
      <c r="BD69" s="48" t="s">
        <v>275</v>
      </c>
      <c r="BE69" s="48" t="s">
        <v>274</v>
      </c>
      <c r="BF69" s="48" t="s">
        <v>276</v>
      </c>
      <c r="BG69" s="48" t="s">
        <v>277</v>
      </c>
      <c r="BH69" s="48" t="s">
        <v>279</v>
      </c>
      <c r="BI69" s="48" t="s">
        <v>278</v>
      </c>
      <c r="BJ69" s="48" t="s">
        <v>280</v>
      </c>
      <c r="BK69" s="48" t="s">
        <v>281</v>
      </c>
      <c r="BL69" s="48" t="s">
        <v>283</v>
      </c>
      <c r="BM69" s="48" t="s">
        <v>282</v>
      </c>
      <c r="BN69" s="48" t="s">
        <v>284</v>
      </c>
      <c r="BP69" s="48" t="s">
        <v>285</v>
      </c>
      <c r="BQ69" s="48" t="s">
        <v>287</v>
      </c>
      <c r="BR69" s="48" t="s">
        <v>286</v>
      </c>
      <c r="BS69" s="48" t="s">
        <v>288</v>
      </c>
      <c r="BT69" s="48" t="s">
        <v>289</v>
      </c>
      <c r="BU69" s="48" t="s">
        <v>291</v>
      </c>
      <c r="BV69" s="48" t="s">
        <v>290</v>
      </c>
      <c r="BW69" s="48" t="s">
        <v>292</v>
      </c>
      <c r="BX69" s="48" t="s">
        <v>293</v>
      </c>
      <c r="BY69" s="48" t="s">
        <v>295</v>
      </c>
      <c r="BZ69" s="48" t="s">
        <v>294</v>
      </c>
      <c r="CA69" s="48" t="s">
        <v>296</v>
      </c>
      <c r="CC69" s="48" t="s">
        <v>297</v>
      </c>
      <c r="CD69" s="48" t="s">
        <v>299</v>
      </c>
      <c r="CE69" s="48" t="s">
        <v>298</v>
      </c>
      <c r="CF69" s="48" t="s">
        <v>300</v>
      </c>
      <c r="CG69" s="48" t="s">
        <v>301</v>
      </c>
      <c r="CH69" s="48" t="s">
        <v>303</v>
      </c>
      <c r="CI69" s="48" t="s">
        <v>302</v>
      </c>
      <c r="CJ69" s="48" t="s">
        <v>304</v>
      </c>
      <c r="CK69" s="48" t="s">
        <v>305</v>
      </c>
      <c r="CL69" s="48" t="s">
        <v>307</v>
      </c>
      <c r="CM69" s="48" t="s">
        <v>306</v>
      </c>
      <c r="CN69" s="48" t="s">
        <v>308</v>
      </c>
      <c r="CP69" s="48" t="s">
        <v>309</v>
      </c>
      <c r="CQ69" s="48" t="s">
        <v>311</v>
      </c>
      <c r="CR69" s="48" t="s">
        <v>310</v>
      </c>
      <c r="CS69" s="48" t="s">
        <v>312</v>
      </c>
      <c r="CT69" s="48" t="s">
        <v>313</v>
      </c>
      <c r="CU69" s="48" t="s">
        <v>315</v>
      </c>
      <c r="CV69" s="48" t="s">
        <v>314</v>
      </c>
      <c r="CW69" s="48" t="s">
        <v>316</v>
      </c>
      <c r="DC69" s="48" t="s">
        <v>318</v>
      </c>
      <c r="DD69" s="48" t="s">
        <v>319</v>
      </c>
      <c r="DE69" s="48" t="s">
        <v>402</v>
      </c>
      <c r="DF69" s="48" t="s">
        <v>403</v>
      </c>
      <c r="DG69" s="48" t="s">
        <v>320</v>
      </c>
      <c r="DH69" s="48" t="s">
        <v>321</v>
      </c>
      <c r="DI69" s="48" t="s">
        <v>404</v>
      </c>
      <c r="DJ69" s="48" t="s">
        <v>405</v>
      </c>
      <c r="DK69" s="48" t="s">
        <v>322</v>
      </c>
      <c r="DL69" s="48" t="s">
        <v>323</v>
      </c>
      <c r="DM69" s="48" t="s">
        <v>406</v>
      </c>
      <c r="DN69" s="48" t="s">
        <v>407</v>
      </c>
      <c r="DO69" s="48" t="s">
        <v>324</v>
      </c>
      <c r="DP69" s="48" t="s">
        <v>325</v>
      </c>
      <c r="DQ69" s="48" t="s">
        <v>408</v>
      </c>
      <c r="DR69" s="48" t="s">
        <v>409</v>
      </c>
      <c r="DS69" s="48" t="s">
        <v>326</v>
      </c>
      <c r="DT69" s="48" t="s">
        <v>327</v>
      </c>
      <c r="DU69" s="48" t="s">
        <v>410</v>
      </c>
      <c r="DV69" s="48" t="s">
        <v>411</v>
      </c>
      <c r="DW69" s="48" t="s">
        <v>328</v>
      </c>
      <c r="DX69" s="48" t="s">
        <v>329</v>
      </c>
      <c r="DY69" s="48" t="s">
        <v>412</v>
      </c>
      <c r="DZ69" s="48" t="s">
        <v>413</v>
      </c>
    </row>
    <row r="70" spans="1:130">
      <c r="B70" s="91">
        <v>3.7024987863486585</v>
      </c>
      <c r="C70" s="91">
        <v>0.3255514069099632</v>
      </c>
      <c r="D70" s="91">
        <v>-3.1401844958897636</v>
      </c>
      <c r="E70" s="91">
        <v>-3.1401844958897636</v>
      </c>
      <c r="F70" s="91">
        <v>2.2443105668993257</v>
      </c>
      <c r="G70" s="91">
        <v>2.4204971351257645</v>
      </c>
      <c r="H70" s="91">
        <v>3.1270160526515989</v>
      </c>
      <c r="I70" s="91">
        <v>1.7273499545658191</v>
      </c>
      <c r="J70" s="91">
        <v>-3.1401844958897636</v>
      </c>
      <c r="K70" s="91">
        <v>3.4555960180715481</v>
      </c>
      <c r="L70" s="91">
        <v>2.6887611217204439</v>
      </c>
      <c r="M70" s="91">
        <v>2.700457161483635</v>
      </c>
      <c r="O70" s="91">
        <v>-3.1401844958897636</v>
      </c>
      <c r="P70" s="91">
        <v>-3.1401844958897636</v>
      </c>
      <c r="Q70" s="91">
        <v>3.5727717047873062</v>
      </c>
      <c r="R70" s="91">
        <v>-3.1401844958897636</v>
      </c>
      <c r="S70" s="91">
        <v>-3.1401844958897636</v>
      </c>
      <c r="T70" s="91">
        <v>2.700457161483635</v>
      </c>
      <c r="U70" s="91">
        <v>-3.1401844958897636</v>
      </c>
      <c r="V70" s="91">
        <v>3.1039824047739728</v>
      </c>
      <c r="W70" s="91">
        <v>2.3892445916216598</v>
      </c>
      <c r="X70" s="91">
        <v>1.9287197063304682</v>
      </c>
      <c r="Y70" s="91">
        <v>-3.1401844958897636</v>
      </c>
      <c r="Z70" s="91">
        <v>3.7246632820810972</v>
      </c>
      <c r="AC70" s="91">
        <v>0.47073341675446101</v>
      </c>
      <c r="AD70" s="91">
        <v>-3.1401844958897636</v>
      </c>
      <c r="AE70" s="91">
        <v>3.4473655189350327</v>
      </c>
      <c r="AF70" s="91">
        <v>-3.1401844958897636</v>
      </c>
      <c r="AG70" s="91">
        <v>2.3852684432420204</v>
      </c>
      <c r="AH70" s="91">
        <v>-3.1401844958897636</v>
      </c>
      <c r="AI70" s="91">
        <v>3.4306984664498201</v>
      </c>
      <c r="AJ70" s="91">
        <v>-3.1401844958897636</v>
      </c>
      <c r="AK70" s="91">
        <v>-3.1401844958897636</v>
      </c>
      <c r="AL70" s="91">
        <v>3.6950000902575382</v>
      </c>
      <c r="AM70" s="91">
        <v>3.1476740642720213</v>
      </c>
      <c r="AN70" s="91">
        <v>-3.1401844958897636</v>
      </c>
      <c r="AP70" s="91">
        <v>3.4651134250584383</v>
      </c>
      <c r="AQ70" s="91">
        <v>-3.1401844958897636</v>
      </c>
      <c r="AR70" s="91">
        <v>-3.1401844958897636</v>
      </c>
      <c r="AS70" s="91">
        <v>-3.1401844958897636</v>
      </c>
      <c r="AT70" s="91">
        <v>3.352055339130708</v>
      </c>
      <c r="AU70" s="91">
        <v>-3.1401844958897636</v>
      </c>
      <c r="AV70" s="91">
        <v>3.0981401291497446</v>
      </c>
      <c r="AW70" s="91">
        <v>-3.1401844958897636</v>
      </c>
      <c r="AX70" s="91">
        <v>3.7225734171616378</v>
      </c>
      <c r="AY70" s="91">
        <v>-3.1401844958897636</v>
      </c>
      <c r="AZ70" s="91">
        <v>3.5593158442719144</v>
      </c>
      <c r="BA70" s="91">
        <v>-3.1401844958897636</v>
      </c>
      <c r="BC70" s="91">
        <v>-3.1401844958897636</v>
      </c>
      <c r="BD70" s="91">
        <v>-3.1401844958897636</v>
      </c>
      <c r="BE70" s="91">
        <v>2.2164017787822488</v>
      </c>
      <c r="BF70" s="91">
        <v>2.1876916728998177</v>
      </c>
      <c r="BG70" s="91">
        <v>-3.1401844958897636</v>
      </c>
      <c r="BH70" s="91">
        <v>-3.1401844958897636</v>
      </c>
      <c r="BI70" s="91">
        <v>2.9844988950044411</v>
      </c>
      <c r="BJ70" s="91">
        <v>-3.1401844958897636</v>
      </c>
      <c r="BK70" s="91">
        <v>2.5735483096196057</v>
      </c>
      <c r="BL70" s="91">
        <v>1.9032406210294832</v>
      </c>
      <c r="BM70" s="91">
        <v>2.7431378925985155</v>
      </c>
      <c r="BN70" s="91">
        <v>1.5960139525047321</v>
      </c>
      <c r="BP70" s="91">
        <v>3.577620199133928</v>
      </c>
      <c r="BQ70" s="91">
        <v>-3.1401844958897636</v>
      </c>
      <c r="BR70" s="91">
        <v>-3.1401844958897636</v>
      </c>
      <c r="BS70" s="91">
        <v>-3.1401844958897636</v>
      </c>
      <c r="BT70" s="91">
        <v>3.582445298965685</v>
      </c>
      <c r="BU70" s="91">
        <v>-3.1401844958897636</v>
      </c>
      <c r="BV70" s="91">
        <v>-3.1401844958897636</v>
      </c>
      <c r="BW70" s="91">
        <v>-3.1401844958897636</v>
      </c>
      <c r="BX70" s="91">
        <v>2.9779127021515843</v>
      </c>
      <c r="BY70" s="91">
        <v>-3.1401844958897636</v>
      </c>
      <c r="BZ70" s="91">
        <v>-3.1401844958897636</v>
      </c>
      <c r="CA70" s="91">
        <v>-4.9142042531447633E-2</v>
      </c>
      <c r="CC70" s="91">
        <v>3.1550815055498829</v>
      </c>
      <c r="CD70" s="91">
        <v>-3.1401844958897636</v>
      </c>
      <c r="CE70" s="91">
        <v>0.75163580222086324</v>
      </c>
      <c r="CF70" s="91">
        <v>2.9212724230382539</v>
      </c>
      <c r="CG70" s="91">
        <v>0.88516719484538608</v>
      </c>
      <c r="CH70" s="91">
        <v>3.4772184820847141</v>
      </c>
      <c r="CI70" s="91">
        <v>0.41516356559965034</v>
      </c>
      <c r="CJ70" s="91">
        <v>2.9119046730346536</v>
      </c>
      <c r="CK70" s="91">
        <v>1.5511633863393806</v>
      </c>
      <c r="CL70" s="91">
        <v>2.8880940243409348</v>
      </c>
      <c r="CM70" s="91">
        <v>-3.1401844958897636</v>
      </c>
      <c r="CN70" s="91">
        <v>3.4718565389433285</v>
      </c>
      <c r="CP70" s="91">
        <v>3.7110004316039795</v>
      </c>
      <c r="CQ70" s="91">
        <v>-3.1401844958897636</v>
      </c>
      <c r="CR70" s="91">
        <v>3.4718565389433285</v>
      </c>
      <c r="CS70" s="91">
        <v>-3.1401844958897636</v>
      </c>
      <c r="CT70" s="91">
        <v>-3.1401844958897636</v>
      </c>
      <c r="CU70" s="91">
        <v>-3.1401844958897636</v>
      </c>
      <c r="CV70" s="91">
        <v>-3.1401844958897636</v>
      </c>
      <c r="CW70" s="91">
        <v>2.397149771128773</v>
      </c>
      <c r="DC70" s="91">
        <v>-0.21681130892474243</v>
      </c>
      <c r="DD70" s="91">
        <v>-3</v>
      </c>
      <c r="DE70" s="91">
        <v>-0.27572413039921095</v>
      </c>
      <c r="DF70" s="91">
        <v>-3</v>
      </c>
      <c r="DG70" s="91">
        <v>-0.19449914184159983</v>
      </c>
      <c r="DH70" s="91">
        <v>-0.543633966870957</v>
      </c>
      <c r="DI70" s="91">
        <v>-2.27337875727073E-2</v>
      </c>
      <c r="DJ70" s="91">
        <v>-3</v>
      </c>
      <c r="DK70" s="91">
        <v>-0.27002571430044436</v>
      </c>
      <c r="DL70" s="91">
        <v>-3</v>
      </c>
      <c r="DM70" s="91">
        <v>-0.21112488422458328</v>
      </c>
      <c r="DN70" s="91">
        <v>-3</v>
      </c>
      <c r="DO70" s="91">
        <v>-4.4312249686494248E-2</v>
      </c>
      <c r="DP70" s="91">
        <v>-3</v>
      </c>
      <c r="DQ70" s="91">
        <v>-3</v>
      </c>
      <c r="DR70" s="91">
        <v>-3</v>
      </c>
      <c r="DS70" s="91">
        <v>-0.1450869776921444</v>
      </c>
      <c r="DT70" s="91">
        <v>-3</v>
      </c>
      <c r="DU70" s="91">
        <v>-3</v>
      </c>
      <c r="DV70" s="91">
        <v>-0.36051351073141402</v>
      </c>
      <c r="DW70" s="91">
        <v>-0.21609642072726507</v>
      </c>
      <c r="DX70" s="91">
        <v>-3</v>
      </c>
      <c r="DY70" s="91">
        <v>-3</v>
      </c>
      <c r="DZ70" s="91">
        <v>-0.3716110699496884</v>
      </c>
    </row>
    <row r="71" spans="1:130">
      <c r="B71" s="91">
        <v>4.0200301295075533</v>
      </c>
      <c r="C71" s="91">
        <v>-2.8887246498076671</v>
      </c>
      <c r="D71" s="91">
        <v>3.9614015163378333</v>
      </c>
      <c r="E71" s="91">
        <v>3.5098702847275405</v>
      </c>
      <c r="F71" s="91">
        <v>2.5229214020473725</v>
      </c>
      <c r="G71" s="91">
        <v>0.20231780355064849</v>
      </c>
      <c r="H71" s="91">
        <v>-2.8887246498076671</v>
      </c>
      <c r="I71" s="91">
        <v>0.96142295190239124</v>
      </c>
      <c r="J71" s="91">
        <v>-2.8887246498076671</v>
      </c>
      <c r="K71" s="91">
        <v>-2.8887246498076671</v>
      </c>
      <c r="L71" s="91">
        <v>3.7084210520789842</v>
      </c>
      <c r="M71" s="91">
        <v>-2.8887246498076671</v>
      </c>
      <c r="O71" s="91">
        <v>1.9234597055647502</v>
      </c>
      <c r="P71" s="91">
        <v>2.0239302359283848</v>
      </c>
      <c r="Q71" s="91">
        <v>3.7179255363905481</v>
      </c>
      <c r="R71" s="91">
        <v>1.0815672637444547</v>
      </c>
      <c r="S71" s="91">
        <v>-2.8887246498076671</v>
      </c>
      <c r="T71" s="91">
        <v>3.3554422508560688</v>
      </c>
      <c r="U71" s="91">
        <v>3.4083846701262681</v>
      </c>
      <c r="V71" s="91">
        <v>-2.8887246498076671</v>
      </c>
      <c r="W71" s="91">
        <v>2.9749065257904297</v>
      </c>
      <c r="X71" s="91">
        <v>-2.8887246498076671</v>
      </c>
      <c r="Y71" s="91">
        <v>-2.8887246498076671</v>
      </c>
      <c r="Z71" s="91">
        <v>3.977166425075771</v>
      </c>
      <c r="AC71" s="91">
        <v>-2.8887246498076671</v>
      </c>
      <c r="AD71" s="91">
        <v>-2.8887246498076671</v>
      </c>
      <c r="AE71" s="91">
        <v>-2.8887246498076671</v>
      </c>
      <c r="AF71" s="91">
        <v>1.1366270409274821</v>
      </c>
      <c r="AG71" s="91">
        <v>2.6642349351139503</v>
      </c>
      <c r="AH71" s="91">
        <v>-2.8887246498076671</v>
      </c>
      <c r="AI71" s="91">
        <v>-2.8887246498076671</v>
      </c>
      <c r="AJ71" s="91">
        <v>-2.8887246498076671</v>
      </c>
      <c r="AK71" s="91">
        <v>-2.8887246498076671</v>
      </c>
      <c r="AL71" s="91">
        <v>2.1084876239564476</v>
      </c>
      <c r="AM71" s="91">
        <v>-2.8887246498076671</v>
      </c>
      <c r="AN71" s="91">
        <v>-2.8887246498076671</v>
      </c>
      <c r="AP71" s="91">
        <v>-2.8887246498076671</v>
      </c>
      <c r="AQ71" s="91">
        <v>-2.8887246498076671</v>
      </c>
      <c r="AR71" s="91">
        <v>2.8638479890179656</v>
      </c>
      <c r="AS71" s="91">
        <v>2.8638479890179656</v>
      </c>
      <c r="AT71" s="91">
        <v>-2.8887246498076671</v>
      </c>
      <c r="AU71" s="91">
        <v>2.8981727315590406</v>
      </c>
      <c r="AV71" s="91">
        <v>-2.8887246498076671</v>
      </c>
      <c r="AW71" s="91">
        <v>-2.8887246498076671</v>
      </c>
      <c r="AX71" s="91">
        <v>-2.8887246498076671</v>
      </c>
      <c r="AY71" s="91">
        <v>-2.8887246498076671</v>
      </c>
      <c r="AZ71" s="91">
        <v>1.8474737985868279</v>
      </c>
      <c r="BA71" s="91">
        <v>-2.8887246498076671</v>
      </c>
      <c r="BC71" s="91">
        <v>3.3784758987336949</v>
      </c>
      <c r="BD71" s="91">
        <v>-2.8887246498076671</v>
      </c>
      <c r="BE71" s="91">
        <v>-2.8887246498076671</v>
      </c>
      <c r="BF71" s="91">
        <v>-2.8887246498076671</v>
      </c>
      <c r="BG71" s="91">
        <v>3.8132357161948733</v>
      </c>
      <c r="BH71" s="91">
        <v>-2.8887246498076671</v>
      </c>
      <c r="BI71" s="91">
        <v>3.8290800452160241</v>
      </c>
      <c r="BJ71" s="91">
        <v>-2.8887246498076671</v>
      </c>
      <c r="BK71" s="91">
        <v>2.4244813292341201</v>
      </c>
      <c r="BL71" s="91">
        <v>3.4028444897506525</v>
      </c>
      <c r="BM71" s="91">
        <v>0.63763587480849415</v>
      </c>
      <c r="BN71" s="91">
        <v>-2.8887246498076671</v>
      </c>
      <c r="BP71" s="91">
        <v>2.5835460238638075</v>
      </c>
      <c r="BQ71" s="91">
        <v>1.0232983556204787</v>
      </c>
      <c r="BR71" s="91">
        <v>3.7125054689212091</v>
      </c>
      <c r="BS71" s="91">
        <v>-2.8887246498076671</v>
      </c>
      <c r="BT71" s="91">
        <v>3.6960667425780493</v>
      </c>
      <c r="BU71" s="91">
        <v>-2.8887246498076671</v>
      </c>
      <c r="BV71" s="91">
        <v>3.9645744433784111</v>
      </c>
      <c r="BW71" s="91">
        <v>-2.8887246498076671</v>
      </c>
      <c r="BX71" s="91">
        <v>2.6681034118918703</v>
      </c>
      <c r="BY71" s="91">
        <v>0.20231780355064849</v>
      </c>
      <c r="BZ71" s="91">
        <v>-2.8887246498076671</v>
      </c>
      <c r="CA71" s="91">
        <v>3.3972734447011974</v>
      </c>
      <c r="CC71" s="91">
        <v>1.9475572571438107</v>
      </c>
      <c r="CD71" s="91">
        <v>1.1002593967566072</v>
      </c>
      <c r="CE71" s="91">
        <v>2.180179552412564</v>
      </c>
      <c r="CF71" s="91">
        <v>-2.8887246498076671</v>
      </c>
      <c r="CG71" s="91">
        <v>0.74886150991871858</v>
      </c>
      <c r="CH71" s="91">
        <v>3.7206245933597133</v>
      </c>
      <c r="CI71" s="91">
        <v>0.33015117506053343</v>
      </c>
      <c r="CJ71" s="91">
        <v>2.009115150143244</v>
      </c>
      <c r="CK71" s="91">
        <v>-2.8887246498076671</v>
      </c>
      <c r="CL71" s="91">
        <v>3.54099482823147</v>
      </c>
      <c r="CM71" s="91">
        <v>-2.8887246498076671</v>
      </c>
      <c r="CN71" s="91">
        <v>3.9421495848385124</v>
      </c>
      <c r="CP71" s="91">
        <v>3.939987421834017</v>
      </c>
      <c r="CQ71" s="91">
        <v>-2.8887246498076671</v>
      </c>
      <c r="CR71" s="91">
        <v>-2.8887246498076671</v>
      </c>
      <c r="CS71" s="91">
        <v>3.8635457263340749</v>
      </c>
      <c r="CT71" s="91">
        <v>-2.8887246498076671</v>
      </c>
      <c r="CU71" s="91">
        <v>3.7206245933597133</v>
      </c>
      <c r="CV71" s="91">
        <v>-2.8887246498076671</v>
      </c>
      <c r="CW71" s="91">
        <v>-2.8887246498076671</v>
      </c>
      <c r="DC71" s="91">
        <v>-1.3565473235138126</v>
      </c>
      <c r="DD71" s="91">
        <v>-1.4089353929735009</v>
      </c>
      <c r="DE71" s="91">
        <v>-0.46852108295774486</v>
      </c>
      <c r="DF71" s="91">
        <v>-0.51999305704284937</v>
      </c>
      <c r="DG71" s="91">
        <v>-3.5740369803151109E-2</v>
      </c>
      <c r="DH71" s="91">
        <v>-3</v>
      </c>
      <c r="DI71" s="91">
        <v>-4.5275209020937013E-2</v>
      </c>
      <c r="DJ71" s="91">
        <v>-3</v>
      </c>
      <c r="DK71" s="91">
        <v>-0.92811799269387463</v>
      </c>
      <c r="DL71" s="91">
        <v>-0.87942606879415008</v>
      </c>
      <c r="DM71" s="91">
        <v>-3</v>
      </c>
      <c r="DN71" s="91">
        <v>-1.6020599913279623</v>
      </c>
      <c r="DO71" s="91">
        <v>-3</v>
      </c>
      <c r="DP71" s="91">
        <v>-3</v>
      </c>
      <c r="DQ71" s="91">
        <v>-0.38721614328026455</v>
      </c>
      <c r="DR71" s="91">
        <v>-1.5686362358410126</v>
      </c>
      <c r="DS71" s="91">
        <v>-7.3143291050307674E-2</v>
      </c>
      <c r="DT71" s="91">
        <v>-3</v>
      </c>
      <c r="DU71" s="91">
        <v>-3</v>
      </c>
      <c r="DV71" s="91">
        <v>-0.26520017041115301</v>
      </c>
      <c r="DW71" s="91">
        <v>-0.34969247686806354</v>
      </c>
      <c r="DX71" s="91">
        <v>-3</v>
      </c>
      <c r="DY71" s="91">
        <v>-3</v>
      </c>
      <c r="DZ71" s="91">
        <v>-3</v>
      </c>
    </row>
    <row r="72" spans="1:130">
      <c r="B72" s="91">
        <v>2.431998026467546</v>
      </c>
      <c r="C72" s="91">
        <v>2.5949593359769594</v>
      </c>
      <c r="D72" s="91">
        <v>3.2270706259505357</v>
      </c>
      <c r="E72" s="91">
        <v>-3.6816841533646851</v>
      </c>
      <c r="F72" s="91">
        <v>2.8891988089748994</v>
      </c>
      <c r="G72" s="91">
        <v>-0.42358761534320283</v>
      </c>
      <c r="H72" s="91">
        <v>2.5527265723536865</v>
      </c>
      <c r="I72" s="91">
        <v>-0.21594825056495845</v>
      </c>
      <c r="J72" s="91">
        <v>3.126250790335241</v>
      </c>
      <c r="K72" s="91">
        <v>-3.6816841533646851</v>
      </c>
      <c r="L72" s="91">
        <v>1.823647382567678</v>
      </c>
      <c r="M72" s="91">
        <v>0.18951685754320602</v>
      </c>
      <c r="O72" s="91">
        <v>3.0215039598761777</v>
      </c>
      <c r="P72" s="91">
        <v>-3.6816841533646851</v>
      </c>
      <c r="Q72" s="91">
        <v>-3.6816841533646851</v>
      </c>
      <c r="R72" s="91">
        <v>2.7672052407821726</v>
      </c>
      <c r="S72" s="91">
        <v>2.6154251665692505</v>
      </c>
      <c r="T72" s="91">
        <v>-3.6816841533646851</v>
      </c>
      <c r="U72" s="91">
        <v>2.4118856166804505</v>
      </c>
      <c r="V72" s="91">
        <v>-3.6816841533646851</v>
      </c>
      <c r="W72" s="91">
        <v>-4.4097993638299214E-2</v>
      </c>
      <c r="X72" s="91">
        <v>-0.21594825056495845</v>
      </c>
      <c r="Y72" s="91">
        <v>2.9503176240309452</v>
      </c>
      <c r="Z72" s="91">
        <v>-3.6816841533646851</v>
      </c>
      <c r="AC72" s="91">
        <v>1.1223368913685716</v>
      </c>
      <c r="AD72" s="91">
        <v>-3.6816841533646851</v>
      </c>
      <c r="AE72" s="91">
        <v>1.69359425431948</v>
      </c>
      <c r="AF72" s="91">
        <v>-3.6816841533646851</v>
      </c>
      <c r="AG72" s="91">
        <v>-3.6816841533646851</v>
      </c>
      <c r="AH72" s="91">
        <v>1.6701739801113815</v>
      </c>
      <c r="AI72" s="91">
        <v>2.111329455019459</v>
      </c>
      <c r="AJ72" s="91">
        <v>-0.31438832337821077</v>
      </c>
      <c r="AK72" s="91">
        <v>3.1361464180894649</v>
      </c>
      <c r="AL72" s="91">
        <v>-3.6816841533646851</v>
      </c>
      <c r="AM72" s="91">
        <v>-3.6816841533646851</v>
      </c>
      <c r="AN72" s="91">
        <v>2.7202330433625006</v>
      </c>
      <c r="AP72" s="91">
        <v>3.0300562416914949</v>
      </c>
      <c r="AQ72" s="91">
        <v>-3.6816841533646851</v>
      </c>
      <c r="AR72" s="91">
        <v>3.1295602252366082</v>
      </c>
      <c r="AS72" s="91">
        <v>3.1295602252366082</v>
      </c>
      <c r="AT72" s="91">
        <v>2.3982490417309053</v>
      </c>
      <c r="AU72" s="91">
        <v>1.6749021213073276</v>
      </c>
      <c r="AV72" s="91">
        <v>-3.6816841533646851</v>
      </c>
      <c r="AW72" s="91">
        <v>2.6080314175443124</v>
      </c>
      <c r="AX72" s="91">
        <v>3.1588623759240022</v>
      </c>
      <c r="AY72" s="91">
        <v>-3.6816841533646851</v>
      </c>
      <c r="AZ72" s="91">
        <v>3.1306609408127941</v>
      </c>
      <c r="BA72" s="91">
        <v>-3.6816841533646851</v>
      </c>
      <c r="BC72" s="91">
        <v>1.3421963674815913</v>
      </c>
      <c r="BD72" s="91">
        <v>-3.6816841533646851</v>
      </c>
      <c r="BE72" s="91">
        <v>-3.6816841533646851</v>
      </c>
      <c r="BF72" s="91">
        <v>1.7863759877704461</v>
      </c>
      <c r="BG72" s="91">
        <v>-3.6816841533646851</v>
      </c>
      <c r="BH72" s="91">
        <v>2.6390841408858972</v>
      </c>
      <c r="BI72" s="91">
        <v>-3.6816841533646851</v>
      </c>
      <c r="BJ72" s="91">
        <v>2.5624827472990512</v>
      </c>
      <c r="BK72" s="91">
        <v>-3.6816841533646851</v>
      </c>
      <c r="BL72" s="91">
        <v>2.7235443046661567</v>
      </c>
      <c r="BM72" s="91">
        <v>0.14695724312441005</v>
      </c>
      <c r="BN72" s="91">
        <v>1.8789974776508429</v>
      </c>
      <c r="BP72" s="91">
        <v>2.1443159540157652</v>
      </c>
      <c r="BQ72" s="91">
        <v>-3.6816841533646851</v>
      </c>
      <c r="BR72" s="91">
        <v>-3.6816841533646851</v>
      </c>
      <c r="BS72" s="91">
        <v>3.0409456414907634</v>
      </c>
      <c r="BT72" s="91">
        <v>3.0116395149052639</v>
      </c>
      <c r="BU72" s="91">
        <v>-3.6816841533646851</v>
      </c>
      <c r="BV72" s="91">
        <v>-3.6816841533646851</v>
      </c>
      <c r="BW72" s="91">
        <v>3.1567210474826588</v>
      </c>
      <c r="BX72" s="91">
        <v>-3.6816841533646851</v>
      </c>
      <c r="BY72" s="91">
        <v>2.4073607220821609</v>
      </c>
      <c r="BZ72" s="91">
        <v>2.6191016412985593</v>
      </c>
      <c r="CA72" s="91">
        <v>1.8634932911148774</v>
      </c>
      <c r="CC72" s="91">
        <v>-3.6816841533646851</v>
      </c>
      <c r="CD72" s="91">
        <v>1.2811604768952223</v>
      </c>
      <c r="CE72" s="91">
        <v>-3.6816841533646851</v>
      </c>
      <c r="CF72" s="91">
        <v>-1.8122507235038533E-2</v>
      </c>
      <c r="CG72" s="91">
        <v>5.5985464918683295E-2</v>
      </c>
      <c r="CH72" s="91">
        <v>2.5702197298012037</v>
      </c>
      <c r="CI72" s="91">
        <v>2.9503176240309452</v>
      </c>
      <c r="CJ72" s="91">
        <v>1.1466295839376162</v>
      </c>
      <c r="CK72" s="91">
        <v>2.0613190344447974</v>
      </c>
      <c r="CL72" s="91">
        <v>1.8397767644975616</v>
      </c>
      <c r="CM72" s="91">
        <v>-3.6816841533646851</v>
      </c>
      <c r="CN72" s="91">
        <v>2.4005347570117612</v>
      </c>
      <c r="CP72" s="91">
        <v>2.8849882764385559</v>
      </c>
      <c r="CQ72" s="91">
        <v>1.1703461105549322</v>
      </c>
      <c r="CR72" s="91">
        <v>3.1535004327826166</v>
      </c>
      <c r="CS72" s="91">
        <v>-3.6816841533646851</v>
      </c>
      <c r="CT72" s="91">
        <v>3.0190469561831255</v>
      </c>
      <c r="CU72" s="91">
        <v>-3.6816841533646851</v>
      </c>
      <c r="CV72" s="91">
        <v>2.6847862943667526</v>
      </c>
      <c r="CW72" s="91">
        <v>-3.6816841533646851</v>
      </c>
      <c r="DC72" s="91">
        <v>-0.19517932127883766</v>
      </c>
      <c r="DD72" s="91">
        <v>-3</v>
      </c>
      <c r="DE72" s="91">
        <v>-3</v>
      </c>
      <c r="DF72" s="91">
        <v>-0.4736607226101559</v>
      </c>
      <c r="DG72" s="91">
        <v>-0.37986394502624243</v>
      </c>
      <c r="DH72" s="91">
        <v>-3</v>
      </c>
      <c r="DI72" s="91">
        <v>-3</v>
      </c>
      <c r="DJ72" s="91">
        <v>-1.9586073148417751</v>
      </c>
      <c r="DK72" s="91">
        <v>-0.91009488856060206</v>
      </c>
      <c r="DL72" s="91">
        <v>-3</v>
      </c>
      <c r="DM72" s="91">
        <v>-0.14327110961711742</v>
      </c>
      <c r="DN72" s="91">
        <v>-3</v>
      </c>
      <c r="DO72" s="91">
        <v>-8.6186147616283335E-2</v>
      </c>
      <c r="DP72" s="91">
        <v>-3</v>
      </c>
      <c r="DQ72" s="91">
        <v>-3</v>
      </c>
      <c r="DR72" s="91">
        <v>-0.13489602535887207</v>
      </c>
      <c r="DS72" s="91">
        <v>-3.5269078946370637E-2</v>
      </c>
      <c r="DT72" s="91">
        <v>-3</v>
      </c>
      <c r="DU72" s="91">
        <v>-0.21183162885883233</v>
      </c>
      <c r="DV72" s="91">
        <v>-3</v>
      </c>
      <c r="DW72" s="91">
        <v>-3.1050319018657353E-2</v>
      </c>
      <c r="DX72" s="91">
        <v>-3</v>
      </c>
      <c r="DY72" s="91">
        <v>-0.35163998901906834</v>
      </c>
      <c r="DZ72" s="91">
        <v>-0.82390874094431876</v>
      </c>
    </row>
    <row r="73" spans="1:130">
      <c r="B73" s="91">
        <v>-2.8218637244425326</v>
      </c>
      <c r="C73" s="91">
        <v>4.012245014371306</v>
      </c>
      <c r="D73" s="91">
        <v>3.9992437478139324</v>
      </c>
      <c r="E73" s="91">
        <v>-2.8218637244425326</v>
      </c>
      <c r="F73" s="91">
        <v>3.4472325592637287</v>
      </c>
      <c r="G73" s="91">
        <v>-2.8218637244425326</v>
      </c>
      <c r="H73" s="91">
        <v>3.7462141869694432</v>
      </c>
      <c r="I73" s="91">
        <v>0.39701210042566837</v>
      </c>
      <c r="J73" s="91">
        <v>-2.8218637244425326</v>
      </c>
      <c r="K73" s="91">
        <v>3.634905931129631</v>
      </c>
      <c r="L73" s="91">
        <v>2.1820825815029266</v>
      </c>
      <c r="M73" s="91">
        <v>0.54543210554394173</v>
      </c>
      <c r="O73" s="91">
        <v>2.5347225502294797</v>
      </c>
      <c r="P73" s="91">
        <v>-2.8218637244425326</v>
      </c>
      <c r="Q73" s="91">
        <v>-2.8218637244425326</v>
      </c>
      <c r="R73" s="91">
        <v>-2.8218637244425326</v>
      </c>
      <c r="S73" s="91">
        <v>3.271706045602603</v>
      </c>
      <c r="T73" s="91">
        <v>-2.8218637244425326</v>
      </c>
      <c r="U73" s="91">
        <v>3.8837753704174705</v>
      </c>
      <c r="V73" s="91">
        <v>-2.8218637244425326</v>
      </c>
      <c r="W73" s="91">
        <v>2.2470404777776989</v>
      </c>
      <c r="X73" s="91">
        <v>0.86701572967140383</v>
      </c>
      <c r="Y73" s="91">
        <v>4.0419396670104222</v>
      </c>
      <c r="Z73" s="91">
        <v>-2.8218637244425326</v>
      </c>
      <c r="AC73" s="91">
        <v>0.76165521401357739</v>
      </c>
      <c r="AD73" s="91">
        <v>-2.8218637244425326</v>
      </c>
      <c r="AE73" s="91">
        <v>-2.8218637244425326</v>
      </c>
      <c r="AF73" s="91">
        <v>-2.8218637244425326</v>
      </c>
      <c r="AG73" s="91">
        <v>-2.8218637244425326</v>
      </c>
      <c r="AH73" s="91">
        <v>-2.8218637244425326</v>
      </c>
      <c r="AI73" s="91">
        <v>3.2806948701710366</v>
      </c>
      <c r="AJ73" s="91">
        <v>-2.8218637244425326</v>
      </c>
      <c r="AK73" s="91">
        <v>3.6364745589022576</v>
      </c>
      <c r="AL73" s="91">
        <v>1.8320966257149909</v>
      </c>
      <c r="AM73" s="91">
        <v>-2.8218637244425326</v>
      </c>
      <c r="AN73" s="91">
        <v>3.1869494610000624</v>
      </c>
      <c r="AP73" s="91">
        <v>3.0041363829379177</v>
      </c>
      <c r="AQ73" s="91">
        <v>-2.8218637244425326</v>
      </c>
      <c r="AR73" s="91">
        <v>-2.8218637244425326</v>
      </c>
      <c r="AS73" s="91">
        <v>-2.8218637244425326</v>
      </c>
      <c r="AT73" s="91">
        <v>3.796875259074687</v>
      </c>
      <c r="AU73" s="91">
        <v>-2.8218637244425326</v>
      </c>
      <c r="AV73" s="91">
        <v>-2.8218637244425326</v>
      </c>
      <c r="AW73" s="91">
        <v>4.0261415501338309</v>
      </c>
      <c r="AX73" s="91">
        <v>0.76165521401357739</v>
      </c>
      <c r="AY73" s="91">
        <v>3.9292377444942277</v>
      </c>
      <c r="AZ73" s="91">
        <v>-2.8218637244425326</v>
      </c>
      <c r="BA73" s="91">
        <v>-2.8218637244425326</v>
      </c>
      <c r="BC73" s="91">
        <v>-2.8218637244425326</v>
      </c>
      <c r="BD73" s="91">
        <v>-2.8218637244425326</v>
      </c>
      <c r="BE73" s="91">
        <v>3.302819666451672</v>
      </c>
      <c r="BF73" s="91">
        <v>-2.8218637244425326</v>
      </c>
      <c r="BG73" s="91">
        <v>4.0419396670104222</v>
      </c>
      <c r="BH73" s="91">
        <v>-2.8218637244425326</v>
      </c>
      <c r="BI73" s="91">
        <v>3.4989045698080496</v>
      </c>
      <c r="BJ73" s="91">
        <v>2.9526878211018759</v>
      </c>
      <c r="BK73" s="91">
        <v>3.9103469820246737</v>
      </c>
      <c r="BL73" s="91">
        <v>-2.8218637244425326</v>
      </c>
      <c r="BM73" s="91">
        <v>3.2207691092398489</v>
      </c>
      <c r="BN73" s="91">
        <v>3.4377177396223906</v>
      </c>
      <c r="BP73" s="91">
        <v>0.31363049148661715</v>
      </c>
      <c r="BQ73" s="91">
        <v>3.2395931944854848</v>
      </c>
      <c r="BR73" s="91">
        <v>-2.8218637244425326</v>
      </c>
      <c r="BS73" s="91">
        <v>-2.8218637244425326</v>
      </c>
      <c r="BT73" s="91">
        <v>-0.11381352334032217</v>
      </c>
      <c r="BU73" s="91">
        <v>-2.8218637244425326</v>
      </c>
      <c r="BV73" s="91">
        <v>-2.8218637244425326</v>
      </c>
      <c r="BW73" s="91">
        <v>3.596501211493679</v>
      </c>
      <c r="BX73" s="91">
        <v>2.7728476551593069</v>
      </c>
      <c r="BY73" s="91">
        <v>1.9821573202907241</v>
      </c>
      <c r="BZ73" s="91">
        <v>-2.8218637244425326</v>
      </c>
      <c r="CA73" s="91">
        <v>1.8786166413498839</v>
      </c>
      <c r="CC73" s="91">
        <v>-2.8218637244425326</v>
      </c>
      <c r="CD73" s="91">
        <v>-2.8218637244425326</v>
      </c>
      <c r="CE73" s="91">
        <v>3.4203595410126324</v>
      </c>
      <c r="CF73" s="91">
        <v>-0.33695707465453217</v>
      </c>
      <c r="CG73" s="91">
        <v>-2.8218637244425326</v>
      </c>
      <c r="CH73" s="91">
        <v>3.7874855187248482</v>
      </c>
      <c r="CI73" s="91">
        <v>-2.8218637244425326</v>
      </c>
      <c r="CJ73" s="91">
        <v>3.866490989504229</v>
      </c>
      <c r="CK73" s="91">
        <v>-2.8218637244425326</v>
      </c>
      <c r="CL73" s="91">
        <v>3.4880545537839844</v>
      </c>
      <c r="CM73" s="91">
        <v>-2.8218637244425326</v>
      </c>
      <c r="CN73" s="91">
        <v>-2.8218637244425326</v>
      </c>
      <c r="CP73" s="91">
        <v>3.8959409705811585</v>
      </c>
      <c r="CQ73" s="91">
        <v>-2.8218637244425326</v>
      </c>
      <c r="CR73" s="91">
        <v>3.8959409705811585</v>
      </c>
      <c r="CS73" s="91">
        <v>-2.8218637244425326</v>
      </c>
      <c r="CT73" s="91">
        <v>2.7272123604526874</v>
      </c>
      <c r="CU73" s="91">
        <v>-2.8218637244425326</v>
      </c>
      <c r="CV73" s="91">
        <v>-2.8218637244425326</v>
      </c>
      <c r="CW73" s="91">
        <v>-2.8218637244425326</v>
      </c>
      <c r="DC73" s="91">
        <v>-0.34198860334288755</v>
      </c>
      <c r="DD73" s="91">
        <v>-3</v>
      </c>
      <c r="DE73" s="91">
        <v>-0.9393021596463883</v>
      </c>
      <c r="DF73" s="91">
        <v>-0.34103515733556505</v>
      </c>
      <c r="DG73" s="91">
        <v>-1.9542107723899891E-2</v>
      </c>
      <c r="DH73" s="91">
        <v>-3</v>
      </c>
      <c r="DI73" s="91">
        <v>-0.48678239993206096</v>
      </c>
      <c r="DJ73" s="91">
        <v>-3</v>
      </c>
      <c r="DK73" s="91">
        <v>-3</v>
      </c>
      <c r="DL73" s="91">
        <v>-3</v>
      </c>
      <c r="DM73" s="91">
        <v>-0.80410034759076621</v>
      </c>
      <c r="DN73" s="91">
        <v>-3</v>
      </c>
      <c r="DO73" s="91">
        <v>-0.12784372725170717</v>
      </c>
      <c r="DP73" s="91">
        <v>-3</v>
      </c>
      <c r="DQ73" s="91">
        <v>-3</v>
      </c>
      <c r="DR73" s="91">
        <v>-0.19246497193114673</v>
      </c>
      <c r="DS73" s="91">
        <v>-2.5949097207122605E-2</v>
      </c>
      <c r="DT73" s="91">
        <v>-3</v>
      </c>
      <c r="DU73" s="91">
        <v>-0.20065945054641829</v>
      </c>
      <c r="DV73" s="91">
        <v>-3</v>
      </c>
      <c r="DW73" s="91">
        <v>-3</v>
      </c>
      <c r="DX73" s="91">
        <v>-3</v>
      </c>
      <c r="DY73" s="91">
        <v>-0.28567024025476695</v>
      </c>
      <c r="DZ73" s="91">
        <v>-0.88941028970075098</v>
      </c>
    </row>
    <row r="74" spans="1:130">
      <c r="B74" s="91">
        <v>3.7582590673824057</v>
      </c>
      <c r="C74" s="91">
        <v>-3.1504957119328147</v>
      </c>
      <c r="D74" s="91">
        <v>3.6803785227133647</v>
      </c>
      <c r="E74" s="91">
        <v>-3.1504957119328147</v>
      </c>
      <c r="F74" s="91">
        <v>-3.1504957119328147</v>
      </c>
      <c r="G74" s="91">
        <v>3.6673348595213353</v>
      </c>
      <c r="H74" s="91">
        <v>3.2904508287001057</v>
      </c>
      <c r="I74" s="91">
        <v>0.61070440376074742</v>
      </c>
      <c r="J74" s="91">
        <v>3.2999747102113615</v>
      </c>
      <c r="K74" s="91">
        <v>-3.1504957119328147</v>
      </c>
      <c r="L74" s="91">
        <v>3.5588086283254841</v>
      </c>
      <c r="M74" s="91">
        <v>-0.6655890621448145</v>
      </c>
      <c r="O74" s="91">
        <v>-3.1504957119328147</v>
      </c>
      <c r="P74" s="91">
        <v>-3.1504957119328147</v>
      </c>
      <c r="Q74" s="91">
        <v>3.0819523046177077</v>
      </c>
      <c r="R74" s="91">
        <v>1.7547790665056147</v>
      </c>
      <c r="S74" s="91">
        <v>3.5551433829271879</v>
      </c>
      <c r="T74" s="91">
        <v>-3.1504957119328147</v>
      </c>
      <c r="U74" s="91">
        <v>-3.1504957119328147</v>
      </c>
      <c r="V74" s="91">
        <v>2.9587518708315503</v>
      </c>
      <c r="W74" s="91">
        <v>2.1773804568567661</v>
      </c>
      <c r="X74" s="91">
        <v>2.2013624215432515</v>
      </c>
      <c r="Y74" s="91">
        <v>2.7244350189192157</v>
      </c>
      <c r="Z74" s="91">
        <v>-3.1504957119328147</v>
      </c>
      <c r="AC74" s="91">
        <v>-3.1504957119328147</v>
      </c>
      <c r="AD74" s="91">
        <v>3.1261477774088293</v>
      </c>
      <c r="AE74" s="91">
        <v>-3.1504957119328147</v>
      </c>
      <c r="AF74" s="91">
        <v>1.5408521702963289</v>
      </c>
      <c r="AG74" s="91">
        <v>1.5768921067795258</v>
      </c>
      <c r="AH74" s="91">
        <v>2.6084060619444656</v>
      </c>
      <c r="AI74" s="91">
        <v>0.28349149255233141</v>
      </c>
      <c r="AJ74" s="91">
        <v>-3.1504957119328147</v>
      </c>
      <c r="AK74" s="91">
        <v>-3.1504957119328147</v>
      </c>
      <c r="AL74" s="91">
        <v>2.5925074758766673</v>
      </c>
      <c r="AM74" s="91">
        <v>0.10760082608866725</v>
      </c>
      <c r="AN74" s="91">
        <v>-0.20605673276637454</v>
      </c>
      <c r="AP74" s="91">
        <v>-3.1504957119328147</v>
      </c>
      <c r="AQ74" s="91">
        <v>-3.1504957119328147</v>
      </c>
      <c r="AR74" s="91">
        <v>3.4439177478169634</v>
      </c>
      <c r="AS74" s="91">
        <v>3.4439177478169634</v>
      </c>
      <c r="AT74" s="91">
        <v>3.0936711887309212</v>
      </c>
      <c r="AU74" s="91">
        <v>-3.1504957119328147</v>
      </c>
      <c r="AV74" s="91">
        <v>-3.1504957119328147</v>
      </c>
      <c r="AW74" s="91">
        <v>3.7049130866771129</v>
      </c>
      <c r="AX74" s="91">
        <v>3.4815060654628152</v>
      </c>
      <c r="AY74" s="91">
        <v>-3.1504957119328147</v>
      </c>
      <c r="AZ74" s="91">
        <v>-3.1504957119328147</v>
      </c>
      <c r="BA74" s="91">
        <v>-3.1504957119328147</v>
      </c>
      <c r="BC74" s="91">
        <v>-3.1504957119328147</v>
      </c>
      <c r="BD74" s="91">
        <v>1.6535253328004416</v>
      </c>
      <c r="BE74" s="91">
        <v>1.8053313456684457</v>
      </c>
      <c r="BF74" s="91">
        <v>3.2824443808063646</v>
      </c>
      <c r="BG74" s="91">
        <v>3.6706117603236499</v>
      </c>
      <c r="BH74" s="91">
        <v>-3.1504957119328147</v>
      </c>
      <c r="BI74" s="91">
        <v>2.5599313054420549</v>
      </c>
      <c r="BJ74" s="91">
        <v>-3.1504957119328147</v>
      </c>
      <c r="BK74" s="91">
        <v>2.8583174735097798</v>
      </c>
      <c r="BL74" s="91">
        <v>2.2875835969903804</v>
      </c>
      <c r="BM74" s="91">
        <v>3.4642298882709461</v>
      </c>
      <c r="BN74" s="91">
        <v>-3.1504957119328147</v>
      </c>
      <c r="BP74" s="91">
        <v>3.5440663465882807</v>
      </c>
      <c r="BQ74" s="91">
        <v>0.18170879824238914</v>
      </c>
      <c r="BR74" s="91">
        <v>3.0720805561385536</v>
      </c>
      <c r="BS74" s="91">
        <v>-3.1504957119328147</v>
      </c>
      <c r="BT74" s="91">
        <v>2.3985803729624049</v>
      </c>
      <c r="BU74" s="91">
        <v>-3.1504957119328147</v>
      </c>
      <c r="BV74" s="91">
        <v>2.6240558336115933</v>
      </c>
      <c r="BW74" s="91">
        <v>-3.1504957119328147</v>
      </c>
      <c r="BX74" s="91">
        <v>3.4906864578077763</v>
      </c>
      <c r="BY74" s="91">
        <v>-3.1504957119328147</v>
      </c>
      <c r="BZ74" s="91">
        <v>2.5957074786073382</v>
      </c>
      <c r="CA74" s="91">
        <v>-3.1504957119328147</v>
      </c>
      <c r="CC74" s="91">
        <v>-3.1504957119328147</v>
      </c>
      <c r="CD74" s="91">
        <v>0.433023226523295</v>
      </c>
      <c r="CE74" s="91">
        <v>-3.1504957119328147</v>
      </c>
      <c r="CF74" s="91">
        <v>-3.1504957119328147</v>
      </c>
      <c r="CG74" s="91">
        <v>-5.9453258574499089E-2</v>
      </c>
      <c r="CH74" s="91">
        <v>3.1148055008048949</v>
      </c>
      <c r="CI74" s="91">
        <v>-3.1504957119328147</v>
      </c>
      <c r="CJ74" s="91">
        <v>3.303129286959877</v>
      </c>
      <c r="CK74" s="91">
        <v>-0.58554635447127801</v>
      </c>
      <c r="CL74" s="91">
        <v>2.563237093576554</v>
      </c>
      <c r="CM74" s="91">
        <v>-3.1504957119328147</v>
      </c>
      <c r="CN74" s="91">
        <v>2.1966118187846537</v>
      </c>
      <c r="CP74" s="91">
        <v>-3.1504957119328147</v>
      </c>
      <c r="CQ74" s="91">
        <v>-3.1504957119328147</v>
      </c>
      <c r="CR74" s="91">
        <v>3.7028033812532635</v>
      </c>
      <c r="CS74" s="91">
        <v>-3.1504957119328147</v>
      </c>
      <c r="CT74" s="91">
        <v>3.1410734276255048</v>
      </c>
      <c r="CU74" s="91">
        <v>-3.1504957119328147</v>
      </c>
      <c r="CV74" s="91">
        <v>3.7133076795201392</v>
      </c>
      <c r="CW74" s="91">
        <v>-3.1504957119328147</v>
      </c>
      <c r="DC74" s="91">
        <v>-0.20411998265592479</v>
      </c>
      <c r="DD74" s="91">
        <v>-3</v>
      </c>
      <c r="DE74" s="91">
        <v>-3</v>
      </c>
      <c r="DF74" s="91">
        <v>-0.38510278396686537</v>
      </c>
      <c r="DG74" s="91">
        <v>-3.0584087646018613E-2</v>
      </c>
      <c r="DH74" s="91">
        <v>-3</v>
      </c>
      <c r="DI74" s="91">
        <v>-2.9653123769906618E-2</v>
      </c>
      <c r="DJ74" s="91">
        <v>-3</v>
      </c>
      <c r="DK74" s="91">
        <v>-3</v>
      </c>
      <c r="DL74" s="91">
        <v>-3</v>
      </c>
      <c r="DM74" s="91">
        <v>-3</v>
      </c>
      <c r="DN74" s="91">
        <v>-0.20411998265592479</v>
      </c>
      <c r="DO74" s="91">
        <v>-0.22112552799726048</v>
      </c>
      <c r="DP74" s="91">
        <v>-3</v>
      </c>
      <c r="DQ74" s="91">
        <v>-3</v>
      </c>
      <c r="DR74" s="91">
        <v>-3</v>
      </c>
      <c r="DS74" s="91">
        <v>-0.13312218566250114</v>
      </c>
      <c r="DT74" s="91">
        <v>-3</v>
      </c>
      <c r="DU74" s="91">
        <v>-3</v>
      </c>
      <c r="DV74" s="91">
        <v>-8.7777943467584482E-2</v>
      </c>
      <c r="DW74" s="91">
        <v>-2.090709936167361E-2</v>
      </c>
      <c r="DX74" s="91">
        <v>-3</v>
      </c>
      <c r="DY74" s="91">
        <v>-0.97881070093006184</v>
      </c>
      <c r="DZ74" s="91">
        <v>-0.66354026615147044</v>
      </c>
    </row>
    <row r="75" spans="1:130">
      <c r="B75" s="91">
        <v>-3.1055045375050851</v>
      </c>
      <c r="C75" s="91">
        <v>-3.1055045375050851</v>
      </c>
      <c r="D75" s="91">
        <v>3.4681756294555606</v>
      </c>
      <c r="E75" s="91">
        <v>2.3583272675205249</v>
      </c>
      <c r="F75" s="91">
        <v>-3.1055045375050851</v>
      </c>
      <c r="G75" s="91">
        <v>3.6409075910682889</v>
      </c>
      <c r="H75" s="91">
        <v>3.4943659617077514</v>
      </c>
      <c r="I75" s="91">
        <v>-3.1055045375050851</v>
      </c>
      <c r="J75" s="91">
        <v>3.6467658386366568</v>
      </c>
      <c r="K75" s="91">
        <v>0.32848266698006084</v>
      </c>
      <c r="L75" s="91">
        <v>2.7666132519703304</v>
      </c>
      <c r="M75" s="91">
        <v>-3.1055045375050851</v>
      </c>
      <c r="O75" s="91">
        <v>3.639731811979277</v>
      </c>
      <c r="P75" s="91">
        <v>-3.1055045375050851</v>
      </c>
      <c r="Q75" s="91">
        <v>-3.1055045375050851</v>
      </c>
      <c r="R75" s="91">
        <v>-3.1055045375050851</v>
      </c>
      <c r="S75" s="91">
        <v>-3.1055045375050851</v>
      </c>
      <c r="T75" s="91">
        <v>3.0037430452592799</v>
      </c>
      <c r="U75" s="91">
        <v>-3.1055045375050851</v>
      </c>
      <c r="V75" s="91">
        <v>2.7694261933469448</v>
      </c>
      <c r="W75" s="91">
        <v>3.1597966752326245</v>
      </c>
      <c r="X75" s="91">
        <v>1.8289693956256063</v>
      </c>
      <c r="Y75" s="91">
        <v>3.0191788533891195</v>
      </c>
      <c r="Z75" s="91">
        <v>-3.1055045375050851</v>
      </c>
      <c r="AC75" s="91">
        <v>3.6409075910682889</v>
      </c>
      <c r="AD75" s="91">
        <v>-3.1055045375050851</v>
      </c>
      <c r="AE75" s="91">
        <v>3.3030242535544128</v>
      </c>
      <c r="AF75" s="91">
        <v>-3.1055045375050851</v>
      </c>
      <c r="AG75" s="91">
        <v>-3.1055045375050851</v>
      </c>
      <c r="AH75" s="91">
        <v>-3.1055045375050851</v>
      </c>
      <c r="AI75" s="91">
        <v>2.2697738701790797</v>
      </c>
      <c r="AJ75" s="91">
        <v>-3.1055045375050851</v>
      </c>
      <c r="AK75" s="91">
        <v>-3.1055045375050851</v>
      </c>
      <c r="AL75" s="91">
        <v>1.8503225200961753</v>
      </c>
      <c r="AM75" s="91">
        <v>-3.1055045375050851</v>
      </c>
      <c r="AN75" s="91">
        <v>3.4667780051889223</v>
      </c>
      <c r="AP75" s="91">
        <v>-3.1055045375050851</v>
      </c>
      <c r="AQ75" s="91">
        <v>3.1786296235657163</v>
      </c>
      <c r="AR75" s="91">
        <v>-0.62059788771708491</v>
      </c>
      <c r="AS75" s="91">
        <v>-0.62059788771708491</v>
      </c>
      <c r="AT75" s="91">
        <v>2.7322259096608543</v>
      </c>
      <c r="AU75" s="91">
        <v>2.6813928438616221</v>
      </c>
      <c r="AV75" s="91">
        <v>-3.1055045375050851</v>
      </c>
      <c r="AW75" s="91">
        <v>3.5159011142590493</v>
      </c>
      <c r="AX75" s="91">
        <v>-0.62059788771708491</v>
      </c>
      <c r="AY75" s="91">
        <v>-3.1055045375050851</v>
      </c>
      <c r="AZ75" s="91">
        <v>1.4483723540954554</v>
      </c>
      <c r="BA75" s="91">
        <v>3.6062358575510944</v>
      </c>
      <c r="BC75" s="91">
        <v>3.7145118271690452</v>
      </c>
      <c r="BD75" s="91">
        <v>-3.1055045375050851</v>
      </c>
      <c r="BE75" s="91">
        <v>2.9275816842937163</v>
      </c>
      <c r="BF75" s="91">
        <v>-3.1055045375050851</v>
      </c>
      <c r="BG75" s="91">
        <v>-3.1055045375050851</v>
      </c>
      <c r="BH75" s="91">
        <v>-3.1055045375050851</v>
      </c>
      <c r="BI75" s="91">
        <v>-3.1055045375050851</v>
      </c>
      <c r="BJ75" s="91">
        <v>2.6180805644472955</v>
      </c>
      <c r="BK75" s="91">
        <v>3.1521630503775535</v>
      </c>
      <c r="BL75" s="91">
        <v>-3.1055045375050851</v>
      </c>
      <c r="BM75" s="91">
        <v>2.9970540571084836</v>
      </c>
      <c r="BN75" s="91">
        <v>2.6438884484031679</v>
      </c>
      <c r="BP75" s="91">
        <v>3.701324822887091</v>
      </c>
      <c r="BQ75" s="91">
        <v>-3.1055045375050851</v>
      </c>
      <c r="BR75" s="91">
        <v>-3.1055045375050851</v>
      </c>
      <c r="BS75" s="91">
        <v>3.7361109389725065</v>
      </c>
      <c r="BT75" s="91">
        <v>-3.1055045375050851</v>
      </c>
      <c r="BU75" s="91">
        <v>1.8917077362590298</v>
      </c>
      <c r="BV75" s="91">
        <v>2.3583272675205249</v>
      </c>
      <c r="BW75" s="91">
        <v>-3.1055045375050851</v>
      </c>
      <c r="BX75" s="91">
        <v>2.7833734208277958</v>
      </c>
      <c r="BY75" s="91">
        <v>0.63216508077828282</v>
      </c>
      <c r="BZ75" s="91">
        <v>2.7495673846973419</v>
      </c>
      <c r="CA75" s="91">
        <v>-3.1055045375050851</v>
      </c>
      <c r="CC75" s="91">
        <v>-3.1055045375050851</v>
      </c>
      <c r="CD75" s="91">
        <v>0.63216508077828282</v>
      </c>
      <c r="CE75" s="91">
        <v>2.2971728443671942</v>
      </c>
      <c r="CF75" s="91">
        <v>0.11337128736311544</v>
      </c>
      <c r="CG75" s="91">
        <v>1.5292244507245505</v>
      </c>
      <c r="CH75" s="91">
        <v>-3.1055045375050851</v>
      </c>
      <c r="CI75" s="91">
        <v>0.58337491660885099</v>
      </c>
      <c r="CJ75" s="91">
        <v>-3.1055045375050851</v>
      </c>
      <c r="CK75" s="91">
        <v>-0.33291581526530406</v>
      </c>
      <c r="CL75" s="91">
        <v>-3.1055045375050851</v>
      </c>
      <c r="CM75" s="91">
        <v>2.3583272675205249</v>
      </c>
      <c r="CN75" s="91">
        <v>1.594975828287331</v>
      </c>
      <c r="CP75" s="91">
        <v>3.7541103661491166</v>
      </c>
      <c r="CQ75" s="91">
        <v>-3.1055045375050851</v>
      </c>
      <c r="CR75" s="91">
        <v>2.9948144145149787</v>
      </c>
      <c r="CS75" s="91">
        <v>2.9989678424064282E-2</v>
      </c>
      <c r="CT75" s="91">
        <v>3.6062358575510944</v>
      </c>
      <c r="CU75" s="91">
        <v>-3.1055045375050851</v>
      </c>
      <c r="CV75" s="91">
        <v>-3.1055045375050851</v>
      </c>
      <c r="CW75" s="91">
        <v>-3.1055045375050851</v>
      </c>
      <c r="DC75" s="91">
        <v>-0.18575240426807979</v>
      </c>
      <c r="DD75" s="91">
        <v>-3</v>
      </c>
      <c r="DE75" s="91">
        <v>-0.36653154442041347</v>
      </c>
      <c r="DF75" s="91">
        <v>-3</v>
      </c>
      <c r="DG75" s="91">
        <v>-8.8309841246138818E-2</v>
      </c>
      <c r="DH75" s="91">
        <v>-3</v>
      </c>
      <c r="DI75" s="91">
        <v>-3.385826726096737E-2</v>
      </c>
      <c r="DJ75" s="91">
        <v>-3</v>
      </c>
      <c r="DK75" s="91">
        <v>-0.48280410205002577</v>
      </c>
      <c r="DL75" s="91">
        <v>-3</v>
      </c>
      <c r="DM75" s="91">
        <v>-3</v>
      </c>
      <c r="DN75" s="91">
        <v>-0.20901152491118416</v>
      </c>
      <c r="DO75" s="91">
        <v>-0.13727247168202539</v>
      </c>
      <c r="DP75" s="91">
        <v>-3</v>
      </c>
      <c r="DQ75" s="91">
        <v>-1.3372421683184259</v>
      </c>
      <c r="DR75" s="91">
        <v>-0.28066871301627333</v>
      </c>
      <c r="DS75" s="91">
        <v>-0.3675427078152757</v>
      </c>
      <c r="DT75" s="91">
        <v>-3</v>
      </c>
      <c r="DU75" s="91">
        <v>-3</v>
      </c>
      <c r="DV75" s="91">
        <v>-0.36653154442041347</v>
      </c>
      <c r="DW75" s="91">
        <v>-7.779372256098363E-2</v>
      </c>
      <c r="DX75" s="91">
        <v>-3</v>
      </c>
      <c r="DY75" s="91">
        <v>-3</v>
      </c>
      <c r="DZ75" s="91">
        <v>-3</v>
      </c>
    </row>
    <row r="76" spans="1:130">
      <c r="B76" s="91">
        <v>-3.05438495647793</v>
      </c>
      <c r="C76" s="91">
        <v>3.8543698228372905</v>
      </c>
      <c r="D76" s="91">
        <v>3.7557574936372071</v>
      </c>
      <c r="E76" s="91">
        <v>-3.05438495647793</v>
      </c>
      <c r="F76" s="91">
        <v>3.0592972233543012</v>
      </c>
      <c r="G76" s="91">
        <v>0.65918711022637799</v>
      </c>
      <c r="H76" s="91">
        <v>3.3541438345815684</v>
      </c>
      <c r="I76" s="91">
        <v>-3.05438495647793</v>
      </c>
      <c r="J76" s="91">
        <v>-3.05438495647793</v>
      </c>
      <c r="K76" s="91">
        <v>-3.05438495647793</v>
      </c>
      <c r="L76" s="91">
        <v>3.5616802286548874</v>
      </c>
      <c r="M76" s="91">
        <v>-3.05438495647793</v>
      </c>
      <c r="O76" s="91">
        <v>-5.8652682923938756E-2</v>
      </c>
      <c r="P76" s="91">
        <v>0.75227753329239</v>
      </c>
      <c r="Q76" s="91">
        <v>2.4427832688152722</v>
      </c>
      <c r="R76" s="91">
        <v>-3.05438495647793</v>
      </c>
      <c r="S76" s="91">
        <v>-3.05438495647793</v>
      </c>
      <c r="T76" s="91">
        <v>2.8205457743741005</v>
      </c>
      <c r="U76" s="91">
        <v>3.032389770434377</v>
      </c>
      <c r="V76" s="91">
        <v>-3.05438495647793</v>
      </c>
      <c r="W76" s="91">
        <v>-3.05438495647793</v>
      </c>
      <c r="X76" s="91">
        <v>3.8115061184055086</v>
      </c>
      <c r="Y76" s="91">
        <v>3.3475322402492558</v>
      </c>
      <c r="Z76" s="91">
        <v>-3.05438495647793</v>
      </c>
      <c r="AC76" s="91">
        <v>3.6622098170430482</v>
      </c>
      <c r="AD76" s="91">
        <v>-3.05438495647793</v>
      </c>
      <c r="AE76" s="91">
        <v>-3.05438495647793</v>
      </c>
      <c r="AF76" s="91">
        <v>-3.05438495647793</v>
      </c>
      <c r="AG76" s="91">
        <v>1.7739287808243713</v>
      </c>
      <c r="AH76" s="91">
        <v>-0.56947830668992949</v>
      </c>
      <c r="AI76" s="91">
        <v>3.7936203180984331</v>
      </c>
      <c r="AJ76" s="91">
        <v>-3.05438495647793</v>
      </c>
      <c r="AK76" s="91">
        <v>-3.05438495647793</v>
      </c>
      <c r="AL76" s="91">
        <v>-3.05438495647793</v>
      </c>
      <c r="AM76" s="91">
        <v>3.2241364676879147</v>
      </c>
      <c r="AN76" s="91">
        <v>0.85763804895021634</v>
      </c>
      <c r="AP76" s="91">
        <v>-0.65648968367955929</v>
      </c>
      <c r="AQ76" s="91">
        <v>3.3656099716692127</v>
      </c>
      <c r="AR76" s="91">
        <v>2.370565061003473</v>
      </c>
      <c r="AS76" s="91">
        <v>2.370565061003473</v>
      </c>
      <c r="AT76" s="91">
        <v>3.7861615728107574</v>
      </c>
      <c r="AU76" s="91">
        <v>-3.05438495647793</v>
      </c>
      <c r="AV76" s="91">
        <v>2.0145192457423016</v>
      </c>
      <c r="AW76" s="91">
        <v>2.2538827409232751</v>
      </c>
      <c r="AX76" s="91">
        <v>1.0231524874277895</v>
      </c>
      <c r="AY76" s="91">
        <v>-3.05438495647793</v>
      </c>
      <c r="AZ76" s="91">
        <v>3.3992400424147617</v>
      </c>
      <c r="BA76" s="91">
        <v>-3.05438495647793</v>
      </c>
      <c r="BC76" s="91">
        <v>3.5603406437258309</v>
      </c>
      <c r="BD76" s="91">
        <v>-3.05438495647793</v>
      </c>
      <c r="BE76" s="91">
        <v>-3.05438495647793</v>
      </c>
      <c r="BF76" s="91">
        <v>2.2783338367874393</v>
      </c>
      <c r="BG76" s="91">
        <v>3.2109162562597802</v>
      </c>
      <c r="BH76" s="91">
        <v>-3.05438495647793</v>
      </c>
      <c r="BI76" s="91">
        <v>3.6658351986573652</v>
      </c>
      <c r="BJ76" s="91">
        <v>-3.05438495647793</v>
      </c>
      <c r="BK76" s="91">
        <v>3.5603406437258309</v>
      </c>
      <c r="BL76" s="91">
        <v>-3.05438495647793</v>
      </c>
      <c r="BM76" s="91">
        <v>-3.05438495647793</v>
      </c>
      <c r="BN76" s="91">
        <v>2.9544282289646651</v>
      </c>
      <c r="BP76" s="91">
        <v>1.6730028622344109</v>
      </c>
      <c r="BQ76" s="91">
        <v>3.4195057398743449</v>
      </c>
      <c r="BR76" s="91">
        <v>-3.05438495647793</v>
      </c>
      <c r="BS76" s="91">
        <v>2.6560420608969397</v>
      </c>
      <c r="BT76" s="91">
        <v>-3.05438495647793</v>
      </c>
      <c r="BU76" s="91">
        <v>3.6670407443127138</v>
      </c>
      <c r="BV76" s="91">
        <v>-3.05438495647793</v>
      </c>
      <c r="BW76" s="91">
        <v>-3.05438495647793</v>
      </c>
      <c r="BX76" s="91">
        <v>3.1214823136278311</v>
      </c>
      <c r="BY76" s="91">
        <v>1.9014421011233309</v>
      </c>
      <c r="BZ76" s="91">
        <v>-3.05438495647793</v>
      </c>
      <c r="CA76" s="91">
        <v>2.8317190749722259</v>
      </c>
      <c r="CC76" s="91">
        <v>2.3069072092314955</v>
      </c>
      <c r="CD76" s="91">
        <v>-3.05438495647793</v>
      </c>
      <c r="CE76" s="91">
        <v>-3.05438495647793</v>
      </c>
      <c r="CF76" s="91">
        <v>2.9593301995648718</v>
      </c>
      <c r="CG76" s="91">
        <v>-0.489435599016393</v>
      </c>
      <c r="CH76" s="91">
        <v>-3.05438495647793</v>
      </c>
      <c r="CI76" s="91">
        <v>-0.56947830668992949</v>
      </c>
      <c r="CJ76" s="91">
        <v>3.5509129644702719</v>
      </c>
      <c r="CK76" s="91">
        <v>-3.05438495647793</v>
      </c>
      <c r="CL76" s="91">
        <v>-3.05438495647793</v>
      </c>
      <c r="CM76" s="91">
        <v>-3.05438495647793</v>
      </c>
      <c r="CN76" s="91">
        <v>3.4195057398743449</v>
      </c>
      <c r="CP76" s="91">
        <v>3.6327236513885848</v>
      </c>
      <c r="CQ76" s="91">
        <v>-3.05438495647793</v>
      </c>
      <c r="CR76" s="91">
        <v>2.951968203123803</v>
      </c>
      <c r="CS76" s="91">
        <v>-3.05438495647793</v>
      </c>
      <c r="CT76" s="91">
        <v>-3.05438495647793</v>
      </c>
      <c r="CU76" s="91">
        <v>3.6908513930064322</v>
      </c>
      <c r="CV76" s="91">
        <v>-3.05438495647793</v>
      </c>
      <c r="CW76" s="91">
        <v>3.6389387117920191</v>
      </c>
      <c r="DC76" s="91">
        <v>-7.5204004202087782E-2</v>
      </c>
      <c r="DD76" s="91">
        <v>-3</v>
      </c>
      <c r="DE76" s="91">
        <v>-3</v>
      </c>
      <c r="DF76" s="91">
        <v>-0.28232949699773785</v>
      </c>
      <c r="DG76" s="91">
        <v>-1.9088062223156402E-2</v>
      </c>
      <c r="DH76" s="91">
        <v>-3</v>
      </c>
      <c r="DI76" s="91">
        <v>-0.27002571430044436</v>
      </c>
      <c r="DJ76" s="91">
        <v>-3</v>
      </c>
      <c r="DK76" s="91">
        <v>-0.38299965887910109</v>
      </c>
      <c r="DL76" s="91">
        <v>-3</v>
      </c>
      <c r="DM76" s="91">
        <v>-0.46092390120722337</v>
      </c>
      <c r="DN76" s="91">
        <v>-3</v>
      </c>
      <c r="DO76" s="91">
        <v>-4.5275209020937013E-2</v>
      </c>
      <c r="DP76" s="91">
        <v>-3</v>
      </c>
      <c r="DQ76" s="91">
        <v>-3</v>
      </c>
      <c r="DR76" s="91">
        <v>-3</v>
      </c>
      <c r="DS76" s="91">
        <v>-0.20830935097988201</v>
      </c>
      <c r="DT76" s="91">
        <v>-3</v>
      </c>
      <c r="DU76" s="91">
        <v>-3</v>
      </c>
      <c r="DV76" s="91">
        <v>-0.33724216831842596</v>
      </c>
      <c r="DW76" s="91">
        <v>-0.3925449767853314</v>
      </c>
      <c r="DX76" s="91">
        <v>-3</v>
      </c>
      <c r="DY76" s="91">
        <v>-3</v>
      </c>
      <c r="DZ76" s="91">
        <v>-0.67162039656126227</v>
      </c>
    </row>
    <row r="77" spans="1:130">
      <c r="B77" s="91">
        <v>3.4772932931802782</v>
      </c>
      <c r="C77" s="91">
        <v>-3.4314614861349417</v>
      </c>
      <c r="D77" s="91">
        <v>3.4323419053180122</v>
      </c>
      <c r="E77" s="91">
        <v>-3.4314614861349417</v>
      </c>
      <c r="F77" s="91">
        <v>3.1366164252770341</v>
      </c>
      <c r="G77" s="91">
        <v>-3.4314614861349417</v>
      </c>
      <c r="H77" s="91">
        <v>0.32973862955862038</v>
      </c>
      <c r="I77" s="91">
        <v>1.6247843192133662</v>
      </c>
      <c r="J77" s="91">
        <v>3.3972505855067423</v>
      </c>
      <c r="K77" s="91">
        <v>-3.4314614861349417</v>
      </c>
      <c r="L77" s="91">
        <v>2.8911037537923421</v>
      </c>
      <c r="M77" s="91">
        <v>1.5101809364743624</v>
      </c>
      <c r="O77" s="91">
        <v>2.8395269457233576</v>
      </c>
      <c r="P77" s="91">
        <v>-3.4314614861349417</v>
      </c>
      <c r="Q77" s="91">
        <v>2.5674750758117408</v>
      </c>
      <c r="R77" s="91">
        <v>1.9391765419927209</v>
      </c>
      <c r="S77" s="91">
        <v>2.6553132407773647</v>
      </c>
      <c r="T77" s="91">
        <v>-3.4314614861349417</v>
      </c>
      <c r="U77" s="91">
        <v>2.4518609023533369</v>
      </c>
      <c r="V77" s="91">
        <v>2.3915844093480767</v>
      </c>
      <c r="W77" s="91">
        <v>3.3102392085171126</v>
      </c>
      <c r="X77" s="91">
        <v>-3.4314614861349417</v>
      </c>
      <c r="Y77" s="91">
        <v>3.2790616233174861</v>
      </c>
      <c r="Z77" s="91">
        <v>-3.4314614861349417</v>
      </c>
      <c r="AC77" s="91">
        <v>3.2851332873860359</v>
      </c>
      <c r="AD77" s="91">
        <v>5.4223467888422556</v>
      </c>
      <c r="AE77" s="91">
        <v>2.1058727808835944</v>
      </c>
      <c r="AF77" s="91">
        <v>-3.4314614861349417</v>
      </c>
      <c r="AG77" s="91">
        <v>1.980184565720098</v>
      </c>
      <c r="AH77" s="91">
        <v>-3.4314614861349417</v>
      </c>
      <c r="AI77" s="91">
        <v>-3.4314614861349417</v>
      </c>
      <c r="AJ77" s="91">
        <v>-3.4314614861349417</v>
      </c>
      <c r="AK77" s="91">
        <v>-0.38693904841151883</v>
      </c>
      <c r="AL77" s="91">
        <v>-0.25340765578699626</v>
      </c>
      <c r="AM77" s="91">
        <v>1.5383518134410588</v>
      </c>
      <c r="AN77" s="91">
        <v>2.0450020657965688</v>
      </c>
      <c r="AP77" s="91">
        <v>-3.4314614861349417</v>
      </c>
      <c r="AQ77" s="91">
        <v>1.957610243681559</v>
      </c>
      <c r="AR77" s="91">
        <v>2.6415830479654629</v>
      </c>
      <c r="AS77" s="91">
        <v>2.6415830479654629</v>
      </c>
      <c r="AT77" s="91">
        <v>3.0470481560736271</v>
      </c>
      <c r="AU77" s="91">
        <v>-3.4314614861349417</v>
      </c>
      <c r="AV77" s="91">
        <v>2.1292201448805859</v>
      </c>
      <c r="AW77" s="91">
        <v>2.6688574658851221</v>
      </c>
      <c r="AX77" s="91">
        <v>2.5944044876903725</v>
      </c>
      <c r="AY77" s="91">
        <v>1.9438169215492231</v>
      </c>
      <c r="AZ77" s="91">
        <v>-3.4314614861349417</v>
      </c>
      <c r="BA77" s="91">
        <v>-3.4314614861349417</v>
      </c>
      <c r="BC77" s="91">
        <v>3.1366164252770341</v>
      </c>
      <c r="BD77" s="91">
        <v>-3.4314614861349417</v>
      </c>
      <c r="BE77" s="91">
        <v>2.6299954327930752</v>
      </c>
      <c r="BF77" s="91">
        <v>-3.4314614861349417</v>
      </c>
      <c r="BG77" s="91">
        <v>3.0253081694372215</v>
      </c>
      <c r="BH77" s="91">
        <v>0.53883042741718001</v>
      </c>
      <c r="BI77" s="91">
        <v>3.3863690853192083</v>
      </c>
      <c r="BJ77" s="91">
        <v>-3.4314614861349417</v>
      </c>
      <c r="BK77" s="91">
        <v>0.6628830760871588</v>
      </c>
      <c r="BL77" s="91">
        <v>-3.4314614861349417</v>
      </c>
      <c r="BM77" s="91">
        <v>-3.4314614861349417</v>
      </c>
      <c r="BN77" s="91">
        <v>2.0195769674307584</v>
      </c>
      <c r="BP77" s="91">
        <v>3.3863690853192083</v>
      </c>
      <c r="BQ77" s="91">
        <v>-3.4314614861349417</v>
      </c>
      <c r="BR77" s="91">
        <v>1.2690188796574744</v>
      </c>
      <c r="BS77" s="91">
        <v>2.5724255809715975</v>
      </c>
      <c r="BT77" s="91">
        <v>2.6575833893119043</v>
      </c>
      <c r="BU77" s="91">
        <v>-3.4314614861349417</v>
      </c>
      <c r="BV77" s="91">
        <v>-3.4314614861349417</v>
      </c>
      <c r="BW77" s="91">
        <v>3.1952562631140826</v>
      </c>
      <c r="BX77" s="91">
        <v>2.446274295644697</v>
      </c>
      <c r="BY77" s="91">
        <v>0.1520574523211681</v>
      </c>
      <c r="BZ77" s="91">
        <v>-3.4314614861349417</v>
      </c>
      <c r="CA77" s="91">
        <v>-3.4314614861349417</v>
      </c>
      <c r="CC77" s="91">
        <v>-3.4314614861349417</v>
      </c>
      <c r="CD77" s="91">
        <v>2.6415830479654629</v>
      </c>
      <c r="CE77" s="91">
        <v>-3.4314614861349417</v>
      </c>
      <c r="CF77" s="91">
        <v>-3.4314614861349417</v>
      </c>
      <c r="CG77" s="91">
        <v>0.57587169909752922</v>
      </c>
      <c r="CH77" s="91">
        <v>-3.4314614861349417</v>
      </c>
      <c r="CI77" s="91">
        <v>-3.4314614861349417</v>
      </c>
      <c r="CJ77" s="91">
        <v>2.9982579919041954</v>
      </c>
      <c r="CK77" s="91">
        <v>0.17945642650928251</v>
      </c>
      <c r="CL77" s="91">
        <v>2.8857032006123422</v>
      </c>
      <c r="CM77" s="91">
        <v>0.50036414658938388</v>
      </c>
      <c r="CN77" s="91">
        <v>3.3243074358493132</v>
      </c>
      <c r="CP77" s="91">
        <v>2.8242885556184252</v>
      </c>
      <c r="CQ77" s="91">
        <v>-3.4314614861349417</v>
      </c>
      <c r="CR77" s="91">
        <v>2.5748916734667908</v>
      </c>
      <c r="CS77" s="91">
        <v>-3.4314614861349417</v>
      </c>
      <c r="CT77" s="91">
        <v>3.4281534175192601</v>
      </c>
      <c r="CU77" s="91">
        <v>-3.4314614861349417</v>
      </c>
      <c r="CV77" s="91">
        <v>-3.4314614861349417</v>
      </c>
      <c r="CW77" s="91">
        <v>-3.4314614861349417</v>
      </c>
      <c r="DC77" s="91">
        <v>-0.35654732351381263</v>
      </c>
      <c r="DD77" s="91">
        <v>-3</v>
      </c>
      <c r="DE77" s="91">
        <v>-3</v>
      </c>
      <c r="DF77" s="91">
        <v>-0.84466396253493825</v>
      </c>
      <c r="DG77" s="91">
        <v>-0.28483264215154214</v>
      </c>
      <c r="DH77" s="91">
        <v>-0.71669877129645043</v>
      </c>
      <c r="DI77" s="91">
        <v>-3.0584087646018613E-2</v>
      </c>
      <c r="DJ77" s="91">
        <v>-3</v>
      </c>
      <c r="DK77" s="91">
        <v>-0.1450869776921444</v>
      </c>
      <c r="DL77" s="91">
        <v>-3</v>
      </c>
      <c r="DM77" s="91">
        <v>-0.85698519974590492</v>
      </c>
      <c r="DN77" s="91">
        <v>-3</v>
      </c>
      <c r="DO77" s="91">
        <v>-0.6020599913279624</v>
      </c>
      <c r="DP77" s="91">
        <v>-0.27245874297144357</v>
      </c>
      <c r="DQ77" s="91">
        <v>-0.82973828460504262</v>
      </c>
      <c r="DR77" s="91">
        <v>-0.19791074211826731</v>
      </c>
      <c r="DS77" s="91">
        <v>-0.19044028536473223</v>
      </c>
      <c r="DT77" s="91">
        <v>-3</v>
      </c>
      <c r="DU77" s="91">
        <v>-0.27572413039921095</v>
      </c>
      <c r="DV77" s="91">
        <v>-3</v>
      </c>
      <c r="DW77" s="91">
        <v>-3.0584087646018613E-2</v>
      </c>
      <c r="DX77" s="91">
        <v>-3</v>
      </c>
      <c r="DY77" s="91">
        <v>-0.86646109162978246</v>
      </c>
      <c r="DZ77" s="91">
        <v>-3</v>
      </c>
    </row>
    <row r="78" spans="1:130">
      <c r="B78" s="91">
        <v>-2.9395159786794065</v>
      </c>
      <c r="C78" s="91">
        <v>3.8750269185805517</v>
      </c>
      <c r="D78" s="91">
        <v>3.9158928199305212</v>
      </c>
      <c r="E78" s="91">
        <v>-2.9395159786794065</v>
      </c>
      <c r="F78" s="91">
        <v>2.8746145531456597</v>
      </c>
      <c r="G78" s="91">
        <v>-2.9395159786794065</v>
      </c>
      <c r="H78" s="91">
        <v>3.7734402219976633</v>
      </c>
      <c r="I78" s="91">
        <v>-2.9395159786794065</v>
      </c>
      <c r="J78" s="91">
        <v>3.346482115829458</v>
      </c>
      <c r="K78" s="91">
        <v>-2.9395159786794065</v>
      </c>
      <c r="L78" s="91">
        <v>2.8193857951978738</v>
      </c>
      <c r="M78" s="91">
        <v>-2.9395159786794065</v>
      </c>
      <c r="O78" s="91">
        <v>-2.9395159786794065</v>
      </c>
      <c r="P78" s="91">
        <v>3.5172536768927567</v>
      </c>
      <c r="Q78" s="91">
        <v>3.3667593082686089</v>
      </c>
      <c r="R78" s="91">
        <v>-2.9395159786794065</v>
      </c>
      <c r="S78" s="91">
        <v>2.9438064098088721</v>
      </c>
      <c r="T78" s="91">
        <v>2.8835299168036119</v>
      </c>
      <c r="U78" s="91">
        <v>3.9010305506092804</v>
      </c>
      <c r="V78" s="91">
        <v>-2.9395159786794065</v>
      </c>
      <c r="W78" s="91">
        <v>3.7782887163442846</v>
      </c>
      <c r="X78" s="91">
        <v>-2.9395159786794065</v>
      </c>
      <c r="Y78" s="91">
        <v>3.2790841410123224</v>
      </c>
      <c r="Z78" s="91">
        <v>-2.9395159786794065</v>
      </c>
      <c r="AC78" s="91">
        <v>-2.9395159786794065</v>
      </c>
      <c r="AD78" s="91">
        <v>3.1895342313811388</v>
      </c>
      <c r="AE78" s="91">
        <v>3.3065907868021562</v>
      </c>
      <c r="AF78" s="91">
        <v>-2.9395159786794065</v>
      </c>
      <c r="AG78" s="91">
        <v>-2.9395159786794065</v>
      </c>
      <c r="AH78" s="91">
        <v>-2.9395159786794065</v>
      </c>
      <c r="AI78" s="91">
        <v>0.91063162303065193</v>
      </c>
      <c r="AJ78" s="91">
        <v>-2.9395159786794065</v>
      </c>
      <c r="AK78" s="91">
        <v>-2.9395159786794065</v>
      </c>
      <c r="AL78" s="91">
        <v>3.8104152151091633</v>
      </c>
      <c r="AM78" s="91">
        <v>1.7239231154326606</v>
      </c>
      <c r="AN78" s="91">
        <v>-2.9395159786794065</v>
      </c>
      <c r="AP78" s="91">
        <v>1.8479757641026393</v>
      </c>
      <c r="AQ78" s="91">
        <v>2.4264600363424447</v>
      </c>
      <c r="AR78" s="91">
        <v>-2.9395159786794065</v>
      </c>
      <c r="AS78" s="91">
        <v>-2.9395159786794065</v>
      </c>
      <c r="AT78" s="91">
        <v>3.3104592635800763</v>
      </c>
      <c r="AU78" s="91">
        <v>-2.9395159786794065</v>
      </c>
      <c r="AV78" s="91">
        <v>-2.9395159786794065</v>
      </c>
      <c r="AW78" s="91">
        <v>-2.9395159786794065</v>
      </c>
      <c r="AX78" s="91">
        <v>2.3932028145859623</v>
      </c>
      <c r="AY78" s="91">
        <v>-2.9395159786794065</v>
      </c>
      <c r="AZ78" s="91">
        <v>-2.9395159786794065</v>
      </c>
      <c r="BA78" s="91">
        <v>-2.9395159786794065</v>
      </c>
      <c r="BC78" s="91">
        <v>3.7843164621418022</v>
      </c>
      <c r="BD78" s="91">
        <v>-2.9395159786794065</v>
      </c>
      <c r="BE78" s="91">
        <v>1.6854568346048644</v>
      </c>
      <c r="BF78" s="91">
        <v>-2.9395159786794065</v>
      </c>
      <c r="BG78" s="91">
        <v>3.8139219399183735</v>
      </c>
      <c r="BH78" s="91">
        <v>-2.9395159786794065</v>
      </c>
      <c r="BI78" s="91">
        <v>3.5125329757578192</v>
      </c>
      <c r="BJ78" s="91">
        <v>-2.9395159786794065</v>
      </c>
      <c r="BK78" s="91">
        <v>-2.9395159786794065</v>
      </c>
      <c r="BL78" s="91">
        <v>3.6257489913559544</v>
      </c>
      <c r="BM78" s="91">
        <v>-2.9395159786794065</v>
      </c>
      <c r="BN78" s="91">
        <v>2.0909219427130288</v>
      </c>
      <c r="BP78" s="91">
        <v>1.8807655869256303</v>
      </c>
      <c r="BQ78" s="91">
        <v>-2.9395159786794065</v>
      </c>
      <c r="BR78" s="91">
        <v>-2.9395159786794065</v>
      </c>
      <c r="BS78" s="91">
        <v>3.8662065747375784</v>
      </c>
      <c r="BT78" s="91">
        <v>-2.9395159786794065</v>
      </c>
      <c r="BU78" s="91">
        <v>-2.9395159786794065</v>
      </c>
      <c r="BV78" s="91">
        <v>3.2850424505959532</v>
      </c>
      <c r="BW78" s="91">
        <v>-2.9395159786794065</v>
      </c>
      <c r="BX78" s="91">
        <v>3.8859440575759003</v>
      </c>
      <c r="BY78" s="91">
        <v>-2.9395159786794065</v>
      </c>
      <c r="BZ78" s="91">
        <v>-2.9395159786794065</v>
      </c>
      <c r="CA78" s="91">
        <v>3.8684189650205192</v>
      </c>
      <c r="CC78" s="91">
        <v>3.528182747424947</v>
      </c>
      <c r="CD78" s="91">
        <v>0.35632088732492245</v>
      </c>
      <c r="CE78" s="91">
        <v>-2.9395159786794065</v>
      </c>
      <c r="CF78" s="91">
        <v>3.7782887163442846</v>
      </c>
      <c r="CG78" s="91">
        <v>0.46168140298274868</v>
      </c>
      <c r="CH78" s="91">
        <v>-2.9395159786794065</v>
      </c>
      <c r="CI78" s="91">
        <v>1.7426152484448132</v>
      </c>
      <c r="CJ78" s="91">
        <v>3.4723022890304907</v>
      </c>
      <c r="CK78" s="91">
        <v>-2.9395159786794065</v>
      </c>
      <c r="CL78" s="91">
        <v>2.5978182883391301</v>
      </c>
      <c r="CM78" s="91">
        <v>-2.9395159786794065</v>
      </c>
      <c r="CN78" s="91">
        <v>3.3408798602807881</v>
      </c>
      <c r="CP78" s="91">
        <v>2.6173120830201313</v>
      </c>
      <c r="CQ78" s="91">
        <v>-2.9395159786794065</v>
      </c>
      <c r="CR78" s="91">
        <v>3.5312835251031953</v>
      </c>
      <c r="CS78" s="91">
        <v>0.95230431943122007</v>
      </c>
      <c r="CT78" s="91">
        <v>2.8066872118607464</v>
      </c>
      <c r="CU78" s="91">
        <v>-2.9395159786794065</v>
      </c>
      <c r="CV78" s="91">
        <v>-2.9395159786794065</v>
      </c>
      <c r="CW78" s="91">
        <v>-2.9395159786794065</v>
      </c>
      <c r="DC78" s="91">
        <v>-6.8033885271827424E-2</v>
      </c>
      <c r="DD78" s="91">
        <v>-3</v>
      </c>
      <c r="DE78" s="91">
        <v>-3</v>
      </c>
      <c r="DF78" s="91">
        <v>-0.67162039656126227</v>
      </c>
      <c r="DG78" s="91">
        <v>-0.25884840114821489</v>
      </c>
      <c r="DH78" s="91">
        <v>-3</v>
      </c>
      <c r="DI78" s="91">
        <v>-7.0070439915412133E-2</v>
      </c>
      <c r="DJ78" s="91">
        <v>-3</v>
      </c>
      <c r="DK78" s="91">
        <v>-0.18842499412940666</v>
      </c>
      <c r="DL78" s="91">
        <v>-3</v>
      </c>
      <c r="DM78" s="91">
        <v>-3</v>
      </c>
      <c r="DN78" s="91">
        <v>-1.8181392829336417E-2</v>
      </c>
      <c r="DO78" s="91">
        <v>-0.29756946355447472</v>
      </c>
      <c r="DP78" s="91">
        <v>-3</v>
      </c>
      <c r="DQ78" s="91">
        <v>-3</v>
      </c>
      <c r="DR78" s="91">
        <v>-0.45842075605341903</v>
      </c>
      <c r="DS78" s="91">
        <v>-4.2871802323186915E-2</v>
      </c>
      <c r="DT78" s="91">
        <v>-3</v>
      </c>
      <c r="DU78" s="91">
        <v>-3.6684488613888767E-2</v>
      </c>
      <c r="DV78" s="91">
        <v>-3</v>
      </c>
      <c r="DW78" s="91">
        <v>-0.37059040089728107</v>
      </c>
      <c r="DX78" s="91">
        <v>-3</v>
      </c>
      <c r="DY78" s="91">
        <v>-3</v>
      </c>
      <c r="DZ78" s="91">
        <v>-8.4600164787730123E-2</v>
      </c>
    </row>
    <row r="79" spans="1:130">
      <c r="B79" s="91">
        <v>3.5437868605178529</v>
      </c>
      <c r="C79" s="91">
        <v>-1.0058706155399799</v>
      </c>
      <c r="D79" s="91">
        <v>3.2440521785005645</v>
      </c>
      <c r="E79" s="91">
        <v>2.4504460653432552</v>
      </c>
      <c r="F79" s="91">
        <v>-3.3084557085340256</v>
      </c>
      <c r="G79" s="91">
        <v>2.7985671792082289</v>
      </c>
      <c r="H79" s="91">
        <v>3.1746516429231733</v>
      </c>
      <c r="I79" s="91">
        <v>-3.3084557085340256</v>
      </c>
      <c r="J79" s="91">
        <v>3.5170043277212812</v>
      </c>
      <c r="K79" s="91">
        <v>-3.3084557085340256</v>
      </c>
      <c r="L79" s="91">
        <v>-3.3084557085340256</v>
      </c>
      <c r="M79" s="91">
        <v>2.508655451429179</v>
      </c>
      <c r="O79" s="91">
        <v>0.75198730201239383</v>
      </c>
      <c r="P79" s="91">
        <v>-0.13040187818607984</v>
      </c>
      <c r="Q79" s="91">
        <v>2.5720772778666747</v>
      </c>
      <c r="R79" s="91">
        <v>2.0528364571753999</v>
      </c>
      <c r="S79" s="91">
        <v>3.5320908207546613</v>
      </c>
      <c r="T79" s="91">
        <v>-3.3084557085340256</v>
      </c>
      <c r="U79" s="91">
        <v>2.5776483229161302</v>
      </c>
      <c r="V79" s="91">
        <v>1.3165171047502457</v>
      </c>
      <c r="W79" s="91">
        <v>3.5522079629142609</v>
      </c>
      <c r="X79" s="91">
        <v>-3.3084557085340256</v>
      </c>
      <c r="Y79" s="91">
        <v>-3.3084557085340256</v>
      </c>
      <c r="Z79" s="91">
        <v>-3.3084557085340256</v>
      </c>
      <c r="AC79" s="91">
        <v>2.7691865348150086</v>
      </c>
      <c r="AD79" s="91">
        <v>-3.3084557085340256</v>
      </c>
      <c r="AE79" s="91">
        <v>-3.3084557085340256</v>
      </c>
      <c r="AF79" s="91">
        <v>0.5833645895766012</v>
      </c>
      <c r="AG79" s="91">
        <v>2.4691966146886313</v>
      </c>
      <c r="AH79" s="91">
        <v>-3.3084557085340256</v>
      </c>
      <c r="AI79" s="91">
        <v>-3.3084557085340256</v>
      </c>
      <c r="AJ79" s="91">
        <v>-3.3084557085340256</v>
      </c>
      <c r="AK79" s="91">
        <v>-3.3084557085340256</v>
      </c>
      <c r="AL79" s="91">
        <v>2.4472865050528867</v>
      </c>
      <c r="AM79" s="91">
        <v>-3.3084557085340256</v>
      </c>
      <c r="AN79" s="91">
        <v>2.2367217359455371</v>
      </c>
      <c r="AP79" s="91">
        <v>-0.21741325517570967</v>
      </c>
      <c r="AQ79" s="91">
        <v>2.5523305149318403</v>
      </c>
      <c r="AR79" s="91">
        <v>1.5513566958276468</v>
      </c>
      <c r="AS79" s="91">
        <v>1.5513566958276468</v>
      </c>
      <c r="AT79" s="91">
        <v>3.3971833863259775</v>
      </c>
      <c r="AU79" s="91">
        <v>-3.3084557085340256</v>
      </c>
      <c r="AV79" s="91">
        <v>-3.3084557085340256</v>
      </c>
      <c r="AW79" s="91">
        <v>-3.3084557085340256</v>
      </c>
      <c r="AX79" s="91">
        <v>-3.3084557085340256</v>
      </c>
      <c r="AY79" s="91">
        <v>0.27506322992208448</v>
      </c>
      <c r="AZ79" s="91">
        <v>-3.3084557085340256</v>
      </c>
      <c r="BA79" s="91">
        <v>3.5511591951201766</v>
      </c>
      <c r="BC79" s="91">
        <v>2.0096642853101909</v>
      </c>
      <c r="BD79" s="91">
        <v>1.535731377924566</v>
      </c>
      <c r="BE79" s="91">
        <v>-3.3084557085340256</v>
      </c>
      <c r="BF79" s="91">
        <v>-3.3084557085340256</v>
      </c>
      <c r="BG79" s="91">
        <v>3.148313947038138</v>
      </c>
      <c r="BH79" s="91">
        <v>1.6260182245966661</v>
      </c>
      <c r="BI79" s="91">
        <v>3.4213683619554498</v>
      </c>
      <c r="BJ79" s="91">
        <v>-3.3084557085340256</v>
      </c>
      <c r="BK79" s="91">
        <v>-3.3084557085340256</v>
      </c>
      <c r="BL79" s="91">
        <v>2.7985671792082289</v>
      </c>
      <c r="BM79" s="91">
        <v>3.1180327489236652</v>
      </c>
      <c r="BN79" s="91">
        <v>1.5435745553855917</v>
      </c>
      <c r="BP79" s="91">
        <v>2.4248855683637198</v>
      </c>
      <c r="BQ79" s="91">
        <v>-0.21741325517570967</v>
      </c>
      <c r="BR79" s="91">
        <v>-3.3084557085340256</v>
      </c>
      <c r="BS79" s="91">
        <v>2.925955017184346</v>
      </c>
      <c r="BT79" s="91">
        <v>3.3008935346333552</v>
      </c>
      <c r="BU79" s="91">
        <v>-3.3084557085340256</v>
      </c>
      <c r="BV79" s="91">
        <v>2.107644693670395</v>
      </c>
      <c r="BW79" s="91">
        <v>-3.3084557085340256</v>
      </c>
      <c r="BX79" s="91">
        <v>2.8162276823601791</v>
      </c>
      <c r="BY79" s="91">
        <v>1.7667181066998014</v>
      </c>
      <c r="BZ79" s="91">
        <v>2.7941028860795436</v>
      </c>
      <c r="CA79" s="91">
        <v>-3.3084557085340256</v>
      </c>
      <c r="CC79" s="91">
        <v>-3.3084557085340256</v>
      </c>
      <c r="CD79" s="91">
        <v>-3.3084557085340256</v>
      </c>
      <c r="CE79" s="91">
        <v>-3.3084557085340256</v>
      </c>
      <c r="CF79" s="91">
        <v>-3.3084557085340256</v>
      </c>
      <c r="CG79" s="91">
        <v>-8.9579883665824561E-2</v>
      </c>
      <c r="CH79" s="91">
        <v>3.308947269440452</v>
      </c>
      <c r="CI79" s="91">
        <v>-3.3084557085340256</v>
      </c>
      <c r="CJ79" s="91">
        <v>3.5427292189597175</v>
      </c>
      <c r="CK79" s="91">
        <v>-0.47524236447780932</v>
      </c>
      <c r="CL79" s="91">
        <v>1.4451344825723391</v>
      </c>
      <c r="CM79" s="91">
        <v>2.0290823711672923</v>
      </c>
      <c r="CN79" s="91">
        <v>0.21790481608213597</v>
      </c>
      <c r="CP79" s="91">
        <v>1.675150913174311</v>
      </c>
      <c r="CQ79" s="91">
        <v>1.4451344825723391</v>
      </c>
      <c r="CR79" s="91">
        <v>2.803011630968653</v>
      </c>
      <c r="CS79" s="91">
        <v>2.7459836377353448</v>
      </c>
      <c r="CT79" s="91">
        <v>1.7088241282808989</v>
      </c>
      <c r="CU79" s="91">
        <v>-3.3084557085340256</v>
      </c>
      <c r="CV79" s="91">
        <v>-3.3084557085340256</v>
      </c>
      <c r="CW79" s="91">
        <v>3.5553476829189288</v>
      </c>
      <c r="DC79" s="91">
        <v>-3</v>
      </c>
      <c r="DD79" s="91">
        <v>-0.45593195564972433</v>
      </c>
      <c r="DE79" s="91">
        <v>-0.51144928349955576</v>
      </c>
      <c r="DF79" s="91">
        <v>-3</v>
      </c>
      <c r="DG79" s="91">
        <v>-0.48280410205002577</v>
      </c>
      <c r="DH79" s="91">
        <v>-3</v>
      </c>
      <c r="DI79" s="91">
        <v>-3</v>
      </c>
      <c r="DJ79" s="91">
        <v>-3</v>
      </c>
      <c r="DK79" s="91">
        <v>-0.27572413039921095</v>
      </c>
      <c r="DL79" s="91">
        <v>-3</v>
      </c>
      <c r="DM79" s="91">
        <v>-3</v>
      </c>
      <c r="DN79" s="91">
        <v>-0.94692155651658017</v>
      </c>
      <c r="DO79" s="91">
        <v>-0.45842075605341903</v>
      </c>
      <c r="DP79" s="91">
        <v>-3</v>
      </c>
      <c r="DQ79" s="91">
        <v>-3</v>
      </c>
      <c r="DR79" s="91">
        <v>-0.12436006299583161</v>
      </c>
      <c r="DS79" s="91">
        <v>-3</v>
      </c>
      <c r="DT79" s="91">
        <v>-0.46852108295774486</v>
      </c>
      <c r="DU79" s="91">
        <v>-0.39147396642280591</v>
      </c>
      <c r="DV79" s="91">
        <v>-3</v>
      </c>
      <c r="DW79" s="91">
        <v>-0.51855737149769499</v>
      </c>
      <c r="DX79" s="91">
        <v>-3</v>
      </c>
      <c r="DY79" s="91">
        <v>-3</v>
      </c>
      <c r="DZ79" s="91">
        <v>-0.28149831113272572</v>
      </c>
    </row>
    <row r="80" spans="1:130">
      <c r="B80" s="91">
        <v>3.4503586805899435</v>
      </c>
      <c r="C80" s="91">
        <v>-3.3976465939864191</v>
      </c>
      <c r="D80" s="91">
        <v>3.3043137720161209</v>
      </c>
      <c r="E80" s="91">
        <v>1.9776318136977455</v>
      </c>
      <c r="F80" s="91">
        <v>2.8542572891794693</v>
      </c>
      <c r="G80" s="91">
        <v>-3.3976465939864191</v>
      </c>
      <c r="H80" s="91">
        <v>2.0533918595792811</v>
      </c>
      <c r="I80" s="91">
        <v>2.6684614961173283</v>
      </c>
      <c r="J80" s="91">
        <v>-3.3976465939864191</v>
      </c>
      <c r="K80" s="91">
        <v>-3.3976465939864191</v>
      </c>
      <c r="L80" s="91">
        <v>2.8939225455719004</v>
      </c>
      <c r="M80" s="91">
        <v>-0.50727483609025459</v>
      </c>
      <c r="O80" s="91">
        <v>3.303084515561391</v>
      </c>
      <c r="P80" s="91">
        <v>-3.3976465939864191</v>
      </c>
      <c r="Q80" s="91">
        <v>3.2049412982029173</v>
      </c>
      <c r="R80" s="91">
        <v>-3.3976465939864191</v>
      </c>
      <c r="S80" s="91">
        <v>2.4884574374637363</v>
      </c>
      <c r="T80" s="91">
        <v>1.2273262192978518</v>
      </c>
      <c r="U80" s="91">
        <v>-3.3976465939864191</v>
      </c>
      <c r="V80" s="91">
        <v>3.2049412982029173</v>
      </c>
      <c r="W80" s="91">
        <v>-3.3976465939864191</v>
      </c>
      <c r="X80" s="91">
        <v>3.4651113190649818</v>
      </c>
      <c r="Y80" s="91">
        <v>2.9195180927608644</v>
      </c>
      <c r="Z80" s="91">
        <v>0.21327131865780499</v>
      </c>
      <c r="AC80" s="91">
        <v>-3.3976465939864191</v>
      </c>
      <c r="AD80" s="91">
        <v>3.0092333920828951</v>
      </c>
      <c r="AE80" s="91">
        <v>-3.3976465939864191</v>
      </c>
      <c r="AF80" s="91">
        <v>-3.3976465939864191</v>
      </c>
      <c r="AG80" s="91">
        <v>-3.3976465939864191</v>
      </c>
      <c r="AH80" s="91">
        <v>2.3706744018073529</v>
      </c>
      <c r="AI80" s="91">
        <v>3.3273870481804235</v>
      </c>
      <c r="AJ80" s="91">
        <v>0.36355352170714289</v>
      </c>
      <c r="AK80" s="91">
        <v>-3.3976465939864191</v>
      </c>
      <c r="AL80" s="91">
        <v>-3.3976465939864191</v>
      </c>
      <c r="AM80" s="91">
        <v>1.311883607325915</v>
      </c>
      <c r="AN80" s="91">
        <v>0.59133745257785508</v>
      </c>
      <c r="AP80" s="91">
        <v>-3.3976465939864191</v>
      </c>
      <c r="AQ80" s="91">
        <v>2.92850287916868</v>
      </c>
      <c r="AR80" s="91">
        <v>2.3675445087984253</v>
      </c>
      <c r="AS80" s="91">
        <v>2.3675445087984253</v>
      </c>
      <c r="AT80" s="91">
        <v>3.0448935724817794</v>
      </c>
      <c r="AU80" s="91">
        <v>1.5511132963917487</v>
      </c>
      <c r="AV80" s="91">
        <v>-3.3976465939864191</v>
      </c>
      <c r="AW80" s="91">
        <v>3.0915583373388977</v>
      </c>
      <c r="AX80" s="91">
        <v>-3.3976465939864191</v>
      </c>
      <c r="AY80" s="91">
        <v>2.9302901897427756</v>
      </c>
      <c r="AZ80" s="91">
        <v>3.4692866904754625</v>
      </c>
      <c r="BA80" s="91">
        <v>-3.3976465939864191</v>
      </c>
      <c r="BC80" s="91">
        <v>2.8406780310530886</v>
      </c>
      <c r="BD80" s="91">
        <v>-3.3976465939864191</v>
      </c>
      <c r="BE80" s="91">
        <v>2.0228884052858667</v>
      </c>
      <c r="BF80" s="91">
        <v>2.3453565938230629</v>
      </c>
      <c r="BG80" s="91">
        <v>3.2076513269617823</v>
      </c>
      <c r="BH80" s="91">
        <v>-3.3976465939864191</v>
      </c>
      <c r="BI80" s="91">
        <v>0.38654303993184169</v>
      </c>
      <c r="BJ80" s="91">
        <v>3.1704313174255563</v>
      </c>
      <c r="BK80" s="91">
        <v>3.1746359487075884</v>
      </c>
      <c r="BL80" s="91">
        <v>-0.50727483609025459</v>
      </c>
      <c r="BM80" s="91">
        <v>-3.3976465939864191</v>
      </c>
      <c r="BN80" s="91">
        <v>2.1238143238758269</v>
      </c>
      <c r="BP80" s="91">
        <v>3.3128765154660087</v>
      </c>
      <c r="BQ80" s="91">
        <v>-3.3976465939864191</v>
      </c>
      <c r="BR80" s="91">
        <v>-3.3976465939864191</v>
      </c>
      <c r="BS80" s="91">
        <v>2.0829923293555721</v>
      </c>
      <c r="BT80" s="91">
        <v>-3.3976465939864191</v>
      </c>
      <c r="BU80" s="91">
        <v>-3.3976465939864191</v>
      </c>
      <c r="BV80" s="91">
        <v>-3.0350763999945119E-2</v>
      </c>
      <c r="BW80" s="91">
        <v>2.018453808218001</v>
      </c>
      <c r="BX80" s="91">
        <v>1.6129887001098364</v>
      </c>
      <c r="BY80" s="91">
        <v>1.4465404924721719</v>
      </c>
      <c r="BZ80" s="91">
        <v>3.5061006635981786</v>
      </c>
      <c r="CA80" s="91">
        <v>-3.3976465939864191</v>
      </c>
      <c r="CC80" s="91">
        <v>2.4574253282160079</v>
      </c>
      <c r="CD80" s="91">
        <v>0.59133745257785508</v>
      </c>
      <c r="CE80" s="91">
        <v>-3.3976465939864191</v>
      </c>
      <c r="CF80" s="91">
        <v>3.2170790062173413</v>
      </c>
      <c r="CG80" s="91">
        <v>-3.0350763999945119E-2</v>
      </c>
      <c r="CH80" s="91">
        <v>2.8523286482730636</v>
      </c>
      <c r="CI80" s="91">
        <v>-3.3976465939864191</v>
      </c>
      <c r="CJ80" s="91">
        <v>2.6638103249415979</v>
      </c>
      <c r="CK80" s="91">
        <v>-0.50727483609025459</v>
      </c>
      <c r="CL80" s="91">
        <v>2.3706744018073529</v>
      </c>
      <c r="CM80" s="91">
        <v>2.6638103249415979</v>
      </c>
      <c r="CN80" s="91">
        <v>-3.3976465939864191</v>
      </c>
      <c r="CP80" s="91">
        <v>2.0995216313067826</v>
      </c>
      <c r="CQ80" s="91">
        <v>-3.3976465939864191</v>
      </c>
      <c r="CR80" s="91">
        <v>-3.3976465939864191</v>
      </c>
      <c r="CS80" s="91">
        <v>-3.3976465939864191</v>
      </c>
      <c r="CT80" s="91">
        <v>2.1436169511720067</v>
      </c>
      <c r="CU80" s="91">
        <v>-3.3976465939864191</v>
      </c>
      <c r="CV80" s="91">
        <v>-3.3976465939864191</v>
      </c>
      <c r="CW80" s="91">
        <v>-3.3976465939864191</v>
      </c>
      <c r="DC80" s="91">
        <v>-0.18575240426807979</v>
      </c>
      <c r="DD80" s="91">
        <v>-3</v>
      </c>
      <c r="DE80" s="91">
        <v>-3</v>
      </c>
      <c r="DF80" s="91">
        <v>-0.21752737583371382</v>
      </c>
      <c r="DG80" s="91">
        <v>-0.38090666937325723</v>
      </c>
      <c r="DH80" s="91">
        <v>-1.2839966563652008</v>
      </c>
      <c r="DI80" s="91">
        <v>-0.1284270644541213</v>
      </c>
      <c r="DJ80" s="91">
        <v>-3</v>
      </c>
      <c r="DK80" s="91">
        <v>-0.96657624451305024</v>
      </c>
      <c r="DL80" s="91">
        <v>-3</v>
      </c>
      <c r="DM80" s="91">
        <v>-0.36957212497497616</v>
      </c>
      <c r="DN80" s="91">
        <v>-3</v>
      </c>
      <c r="DO80" s="91">
        <v>-0.14569395819891939</v>
      </c>
      <c r="DP80" s="91">
        <v>-3</v>
      </c>
      <c r="DQ80" s="91">
        <v>-3</v>
      </c>
      <c r="DR80" s="91">
        <v>-0.14146280243036088</v>
      </c>
      <c r="DS80" s="91">
        <v>-0.20481541031757602</v>
      </c>
      <c r="DT80" s="91">
        <v>-3</v>
      </c>
      <c r="DU80" s="91">
        <v>-3</v>
      </c>
      <c r="DV80" s="91">
        <v>-0.97881070093006184</v>
      </c>
      <c r="DW80" s="91">
        <v>-3</v>
      </c>
      <c r="DX80" s="91">
        <v>-3</v>
      </c>
      <c r="DY80" s="91">
        <v>-3</v>
      </c>
      <c r="DZ80" s="91">
        <v>-3</v>
      </c>
    </row>
    <row r="81" spans="2:130">
      <c r="B81" s="91">
        <v>4.1833197152451449</v>
      </c>
      <c r="C81" s="91">
        <v>-2.725435064070076</v>
      </c>
      <c r="D81" s="91">
        <v>4.1086736747437627</v>
      </c>
      <c r="E81" s="91">
        <v>-2.725435064070076</v>
      </c>
      <c r="F81" s="91">
        <v>-2.725435064070076</v>
      </c>
      <c r="G81" s="91">
        <v>3.0046647189034985</v>
      </c>
      <c r="H81" s="91">
        <v>2.7213023075962344</v>
      </c>
      <c r="I81" s="91">
        <v>2.9816752006787999</v>
      </c>
      <c r="J81" s="91">
        <v>4.0055830364120073</v>
      </c>
      <c r="K81" s="91">
        <v>-2.725435064070076</v>
      </c>
      <c r="L81" s="91">
        <v>2.0785859806631808</v>
      </c>
      <c r="M81" s="91">
        <v>0.4526187662778699</v>
      </c>
      <c r="O81" s="91">
        <v>2.343469138150156</v>
      </c>
      <c r="P81" s="91">
        <v>-2.725435064070076</v>
      </c>
      <c r="Q81" s="91">
        <v>2.6906653381343446</v>
      </c>
      <c r="R81" s="91">
        <v>-8.6377734454816973E-2</v>
      </c>
      <c r="S81" s="91">
        <v>-2.725435064070076</v>
      </c>
      <c r="T81" s="91">
        <v>3.8771528281192609</v>
      </c>
      <c r="U81" s="91">
        <v>4.1151114652186109</v>
      </c>
      <c r="V81" s="91">
        <v>-2.725435064070076</v>
      </c>
      <c r="W81" s="91">
        <v>3.8426428473418999</v>
      </c>
      <c r="X81" s="91">
        <v>-2.725435064070076</v>
      </c>
      <c r="Y81" s="91">
        <v>3.8757950546588003</v>
      </c>
      <c r="Z81" s="91">
        <v>-2.725435064070076</v>
      </c>
      <c r="AC81" s="91">
        <v>-2.725435064070076</v>
      </c>
      <c r="AD81" s="91">
        <v>3.3052501961911878</v>
      </c>
      <c r="AE81" s="91">
        <v>-2.725435064070076</v>
      </c>
      <c r="AF81" s="91">
        <v>1.2635489824941988</v>
      </c>
      <c r="AG81" s="91">
        <v>1.0122345542132924</v>
      </c>
      <c r="AH81" s="91">
        <v>-2.725435064070076</v>
      </c>
      <c r="AI81" s="91">
        <v>4.1151114652186109</v>
      </c>
      <c r="AJ81" s="91">
        <v>-2.725435064070076</v>
      </c>
      <c r="AK81" s="91">
        <v>3.5109345261336284</v>
      </c>
      <c r="AL81" s="91">
        <v>-2.725435064070076</v>
      </c>
      <c r="AM81" s="91">
        <v>-2.725435064070076</v>
      </c>
      <c r="AN81" s="91">
        <v>-2.725435064070076</v>
      </c>
      <c r="AP81" s="91">
        <v>-2.725435064070076</v>
      </c>
      <c r="AQ81" s="91">
        <v>-2.725435064070076</v>
      </c>
      <c r="AR81" s="91">
        <v>-2.725435064070076</v>
      </c>
      <c r="AS81" s="91">
        <v>-2.725435064070076</v>
      </c>
      <c r="AT81" s="91">
        <v>3.5790137383519056</v>
      </c>
      <c r="AU81" s="91">
        <v>2.6311512106019368</v>
      </c>
      <c r="AV81" s="91">
        <v>3.3429905241740343</v>
      </c>
      <c r="AW81" s="91">
        <v>-2.725435064070076</v>
      </c>
      <c r="AX81" s="91">
        <v>-2.725435064070076</v>
      </c>
      <c r="AY81" s="91">
        <v>-2.725435064070076</v>
      </c>
      <c r="AZ81" s="91">
        <v>3.3793581683449094</v>
      </c>
      <c r="BA81" s="91">
        <v>2.7383967409555345</v>
      </c>
      <c r="BC81" s="91">
        <v>-2.725435064070076</v>
      </c>
      <c r="BD81" s="91">
        <v>2.699514953411327</v>
      </c>
      <c r="BE81" s="91">
        <v>3.5953332301805068</v>
      </c>
      <c r="BF81" s="91">
        <v>-2.725435064070076</v>
      </c>
      <c r="BG81" s="91">
        <v>3.6945598640770667</v>
      </c>
      <c r="BH81" s="91">
        <v>-2.725435064070076</v>
      </c>
      <c r="BI81" s="91">
        <v>-2.725435064070076</v>
      </c>
      <c r="BJ81" s="91">
        <v>3.5264688190958129</v>
      </c>
      <c r="BK81" s="91">
        <v>2.1343773402915964</v>
      </c>
      <c r="BL81" s="91">
        <v>-2.725435064070076</v>
      </c>
      <c r="BM81" s="91">
        <v>3.5398661486676342</v>
      </c>
      <c r="BN81" s="91">
        <v>-2.725435064070076</v>
      </c>
      <c r="BP81" s="91">
        <v>3.8946381424602805</v>
      </c>
      <c r="BQ81" s="91">
        <v>4.7153658169705445E-2</v>
      </c>
      <c r="BR81" s="91">
        <v>-2.725435064070076</v>
      </c>
      <c r="BS81" s="91">
        <v>-2.725435064070076</v>
      </c>
      <c r="BT81" s="91">
        <v>4.0233244834216038</v>
      </c>
      <c r="BU81" s="91">
        <v>-2.725435064070076</v>
      </c>
      <c r="BV81" s="91">
        <v>1.2635489824941988</v>
      </c>
      <c r="BW81" s="91">
        <v>-2.725435064070076</v>
      </c>
      <c r="BX81" s="91">
        <v>4.0043890064193999</v>
      </c>
      <c r="BY81" s="91">
        <v>-2.725435064070076</v>
      </c>
      <c r="BZ81" s="91">
        <v>1.9750453017223406</v>
      </c>
      <c r="CA81" s="91">
        <v>3.3726392180961646</v>
      </c>
      <c r="CC81" s="91">
        <v>-2.725435064070076</v>
      </c>
      <c r="CD81" s="91">
        <v>2.1573668585162951</v>
      </c>
      <c r="CE81" s="91">
        <v>-2.725435064070076</v>
      </c>
      <c r="CF81" s="91">
        <v>3.9863053309861041</v>
      </c>
      <c r="CG81" s="91">
        <v>-2.725435064070076</v>
      </c>
      <c r="CH81" s="91">
        <v>4.09893860597301</v>
      </c>
      <c r="CI81" s="91">
        <v>-2.725435064070076</v>
      </c>
      <c r="CJ81" s="91">
        <v>-2.725435064070076</v>
      </c>
      <c r="CK81" s="91">
        <v>0.21900391509636466</v>
      </c>
      <c r="CL81" s="91">
        <v>3.0271375747555571</v>
      </c>
      <c r="CM81" s="91">
        <v>1.0812274257002439</v>
      </c>
      <c r="CN81" s="91">
        <v>-2.725435064070076</v>
      </c>
      <c r="CP81" s="91">
        <v>-2.725435064070076</v>
      </c>
      <c r="CQ81" s="91">
        <v>-2.725435064070076</v>
      </c>
      <c r="CR81" s="91">
        <v>-2.725435064070076</v>
      </c>
      <c r="CS81" s="91">
        <v>-2.725435064070076</v>
      </c>
      <c r="CT81" s="91">
        <v>2.6817367073900433</v>
      </c>
      <c r="CU81" s="91">
        <v>-2.725435064070076</v>
      </c>
      <c r="CV81" s="91">
        <v>-2.725435064070076</v>
      </c>
      <c r="CW81" s="91">
        <v>-2.725435064070076</v>
      </c>
      <c r="DC81" s="91">
        <v>-0.28149831113272572</v>
      </c>
      <c r="DD81" s="91">
        <v>-3</v>
      </c>
      <c r="DE81" s="91">
        <v>-3</v>
      </c>
      <c r="DF81" s="91">
        <v>-0.4749551929631548</v>
      </c>
      <c r="DG81" s="91">
        <v>-0.2749054789185309</v>
      </c>
      <c r="DH81" s="91">
        <v>-3</v>
      </c>
      <c r="DI81" s="91">
        <v>-3</v>
      </c>
      <c r="DJ81" s="91">
        <v>-3</v>
      </c>
      <c r="DK81" s="91">
        <v>-0.11975822410451964</v>
      </c>
      <c r="DL81" s="91">
        <v>-0.84466396253493825</v>
      </c>
      <c r="DM81" s="91">
        <v>-3</v>
      </c>
      <c r="DN81" s="91">
        <v>-9.1514981121350286E-2</v>
      </c>
      <c r="DO81" s="91">
        <v>-8.3546051450074876E-2</v>
      </c>
      <c r="DP81" s="91">
        <v>-3</v>
      </c>
      <c r="DQ81" s="91">
        <v>-0.51570016065321422</v>
      </c>
      <c r="DR81" s="91">
        <v>-3</v>
      </c>
      <c r="DS81" s="91">
        <v>-9.5825631715836537E-2</v>
      </c>
      <c r="DT81" s="91">
        <v>-3</v>
      </c>
      <c r="DU81" s="91">
        <v>-3</v>
      </c>
      <c r="DV81" s="91">
        <v>-3.292026585550295E-2</v>
      </c>
      <c r="DW81" s="91">
        <v>-0.28988263488818372</v>
      </c>
      <c r="DX81" s="91">
        <v>-1.6197887582883939</v>
      </c>
      <c r="DY81" s="91">
        <v>-3</v>
      </c>
      <c r="DZ81" s="91">
        <v>-0.66958622665080914</v>
      </c>
    </row>
    <row r="82" spans="2:130">
      <c r="B82" s="91">
        <v>3.5637017558879549</v>
      </c>
      <c r="C82" s="91">
        <v>-3.2541288155661956</v>
      </c>
      <c r="D82" s="91">
        <v>3.5928143240191841</v>
      </c>
      <c r="E82" s="91">
        <v>-3.2541288155661956</v>
      </c>
      <c r="F82" s="91">
        <v>2.9958464266932876</v>
      </c>
      <c r="G82" s="91">
        <v>-3.2541288155661956</v>
      </c>
      <c r="H82" s="91">
        <v>-3.2541288155661956</v>
      </c>
      <c r="I82" s="91">
        <v>-3.2541288155661956</v>
      </c>
      <c r="J82" s="91">
        <v>3.4478315504363448</v>
      </c>
      <c r="K82" s="91">
        <v>-3.2541288155661956</v>
      </c>
      <c r="L82" s="91">
        <v>-3.2541288155661956</v>
      </c>
      <c r="M82" s="91">
        <v>-3.2541288155661956</v>
      </c>
      <c r="O82" s="91">
        <v>1.4372190666629485</v>
      </c>
      <c r="P82" s="91">
        <v>1.3998315345913281</v>
      </c>
      <c r="Q82" s="91">
        <v>-3.2541288155661956</v>
      </c>
      <c r="R82" s="91">
        <v>3.4502855393979117</v>
      </c>
      <c r="S82" s="91">
        <v>3.5864177137224913</v>
      </c>
      <c r="T82" s="91">
        <v>-3.2541288155661956</v>
      </c>
      <c r="U82" s="91">
        <v>3.6096745758867592</v>
      </c>
      <c r="V82" s="91">
        <v>-3.2541288155661956</v>
      </c>
      <c r="W82" s="91">
        <v>3.4697036252550135</v>
      </c>
      <c r="X82" s="91">
        <v>-3.2541288155661956</v>
      </c>
      <c r="Y82" s="91">
        <v>1.590058270892396</v>
      </c>
      <c r="Z82" s="91">
        <v>-3.2541288155661956</v>
      </c>
      <c r="AC82" s="91">
        <v>-3.2541288155661956</v>
      </c>
      <c r="AD82" s="91">
        <v>2.8617633099168387</v>
      </c>
      <c r="AE82" s="91">
        <v>2.3103915917564981</v>
      </c>
      <c r="AF82" s="91">
        <v>-3.2541288155661956</v>
      </c>
      <c r="AG82" s="91">
        <v>2.7546843698763994</v>
      </c>
      <c r="AH82" s="91">
        <v>-3.2541288155661956</v>
      </c>
      <c r="AI82" s="91">
        <v>2.9644713041255337</v>
      </c>
      <c r="AJ82" s="91">
        <v>-0.76922216577819502</v>
      </c>
      <c r="AK82" s="91">
        <v>-3.2541288155661956</v>
      </c>
      <c r="AL82" s="91">
        <v>1.7631510212487291</v>
      </c>
      <c r="AM82" s="91">
        <v>2.4888743722432869</v>
      </c>
      <c r="AN82" s="91">
        <v>1.5498922291670612</v>
      </c>
      <c r="AP82" s="91">
        <v>2.586512841807203</v>
      </c>
      <c r="AQ82" s="91">
        <v>-3.2541288155661956</v>
      </c>
      <c r="AR82" s="91">
        <v>3.3361722326304908</v>
      </c>
      <c r="AS82" s="91">
        <v>3.3361722326304908</v>
      </c>
      <c r="AT82" s="91">
        <v>2.8303705975089759</v>
      </c>
      <c r="AU82" s="91">
        <v>0.71616309798592659</v>
      </c>
      <c r="AV82" s="91">
        <v>-3.2541288155661956</v>
      </c>
      <c r="AW82" s="91">
        <v>-3.2541288155661956</v>
      </c>
      <c r="AX82" s="91">
        <v>1.3708439977180757</v>
      </c>
      <c r="AY82" s="91">
        <v>-3.2541288155661956</v>
      </c>
      <c r="AZ82" s="91">
        <v>-3.2541288155661956</v>
      </c>
      <c r="BA82" s="91">
        <v>3.2335552029184149</v>
      </c>
      <c r="BC82" s="91">
        <v>3.4515102792938075</v>
      </c>
      <c r="BD82" s="91">
        <v>-3.2541288155661956</v>
      </c>
      <c r="BE82" s="91">
        <v>3.1772022663672832</v>
      </c>
      <c r="BF82" s="91">
        <v>-0.42091547150997927</v>
      </c>
      <c r="BG82" s="91">
        <v>2.7472860623949549</v>
      </c>
      <c r="BH82" s="91">
        <v>-3.2541288155661956</v>
      </c>
      <c r="BI82" s="91">
        <v>3.1979201388710305</v>
      </c>
      <c r="BJ82" s="91">
        <v>2.2832054514523414</v>
      </c>
      <c r="BK82" s="91">
        <v>-3.2541288155661956</v>
      </c>
      <c r="BL82" s="91">
        <v>1.7957271916833417</v>
      </c>
      <c r="BM82" s="91">
        <v>-3.2541288155661956</v>
      </c>
      <c r="BN82" s="91">
        <v>2.5806819214964101</v>
      </c>
      <c r="BP82" s="91">
        <v>2.5980736642082793</v>
      </c>
      <c r="BQ82" s="91">
        <v>2.2223347363653154</v>
      </c>
      <c r="BR82" s="91">
        <v>1.3998315345913281</v>
      </c>
      <c r="BS82" s="91">
        <v>3.0612291859561394</v>
      </c>
      <c r="BT82" s="91">
        <v>3.4600417143432765</v>
      </c>
      <c r="BU82" s="91">
        <v>-3.2541288155661956</v>
      </c>
      <c r="BV82" s="91">
        <v>2.5748168020440119</v>
      </c>
      <c r="BW82" s="91">
        <v>-3.2541288155661956</v>
      </c>
      <c r="BX82" s="91">
        <v>2.8595533642660356</v>
      </c>
      <c r="BY82" s="91">
        <v>-3.2541288155661956</v>
      </c>
      <c r="BZ82" s="91">
        <v>-3.2541288155661956</v>
      </c>
      <c r="CA82" s="91">
        <v>2.3026992461333426</v>
      </c>
      <c r="CC82" s="91">
        <v>1.4643700557288994</v>
      </c>
      <c r="CD82" s="91">
        <v>0.27223170904996608</v>
      </c>
      <c r="CE82" s="91">
        <v>-3.2541288155661956</v>
      </c>
      <c r="CF82" s="91">
        <v>0.40943283056345114</v>
      </c>
      <c r="CG82" s="91">
        <v>-3.2541288155661956</v>
      </c>
      <c r="CH82" s="91">
        <v>2.5079225672139813</v>
      </c>
      <c r="CI82" s="91">
        <v>2.2871347295922311</v>
      </c>
      <c r="CJ82" s="91">
        <v>2.196909637999505</v>
      </c>
      <c r="CK82" s="91">
        <v>-3.2541288155661956</v>
      </c>
      <c r="CL82" s="91">
        <v>2.9763526320122864</v>
      </c>
      <c r="CM82" s="91">
        <v>-3.2541288155661956</v>
      </c>
      <c r="CN82" s="91">
        <v>2.2471293949785318</v>
      </c>
      <c r="CP82" s="91">
        <v>-3.2541288155661956</v>
      </c>
      <c r="CQ82" s="91">
        <v>-3.2541288155661956</v>
      </c>
      <c r="CR82" s="91">
        <v>2.7546843698763994</v>
      </c>
      <c r="CS82" s="91">
        <v>2.0688811635722129</v>
      </c>
      <c r="CT82" s="91">
        <v>3.2057756388113394</v>
      </c>
      <c r="CU82" s="91">
        <v>-3.2541288155661956</v>
      </c>
      <c r="CV82" s="91">
        <v>3.0879926031549561</v>
      </c>
      <c r="CW82" s="91">
        <v>-3.2541288155661956</v>
      </c>
      <c r="DC82" s="91">
        <v>-0.19791074211826731</v>
      </c>
      <c r="DD82" s="91">
        <v>-3</v>
      </c>
      <c r="DE82" s="91">
        <v>-3</v>
      </c>
      <c r="DF82" s="91">
        <v>-0.90657831483776496</v>
      </c>
      <c r="DG82" s="91">
        <v>-0.28903688100472424</v>
      </c>
      <c r="DH82" s="91">
        <v>-3</v>
      </c>
      <c r="DI82" s="91">
        <v>-0.19791074211826731</v>
      </c>
      <c r="DJ82" s="91">
        <v>-3</v>
      </c>
      <c r="DK82" s="91">
        <v>-3</v>
      </c>
      <c r="DL82" s="91">
        <v>-3</v>
      </c>
      <c r="DM82" s="91">
        <v>-3</v>
      </c>
      <c r="DN82" s="91">
        <v>-0.45345733652186898</v>
      </c>
      <c r="DO82" s="91">
        <v>-0.20065945054641829</v>
      </c>
      <c r="DP82" s="91">
        <v>-3</v>
      </c>
      <c r="DQ82" s="91">
        <v>-3</v>
      </c>
      <c r="DR82" s="91">
        <v>-0.12784372725170717</v>
      </c>
      <c r="DS82" s="91">
        <v>-8.9375595110798733E-2</v>
      </c>
      <c r="DT82" s="91">
        <v>-3</v>
      </c>
      <c r="DU82" s="91">
        <v>-3</v>
      </c>
      <c r="DV82" s="91">
        <v>-2.9188389127482253E-2</v>
      </c>
      <c r="DW82" s="91">
        <v>-0.18775530319963074</v>
      </c>
      <c r="DX82" s="91">
        <v>-3</v>
      </c>
      <c r="DY82" s="91">
        <v>-9.4204119632131517E-2</v>
      </c>
      <c r="DZ82" s="91">
        <v>-3</v>
      </c>
    </row>
    <row r="83" spans="2:130">
      <c r="B83" s="91">
        <v>2.9950985866659887</v>
      </c>
      <c r="C83" s="91">
        <v>3.1920518057280072</v>
      </c>
      <c r="D83" s="91">
        <v>3.8148084905343631</v>
      </c>
      <c r="E83" s="91">
        <v>-3.0939462887808578</v>
      </c>
      <c r="F83" s="91">
        <v>3.3357731892582798</v>
      </c>
      <c r="G83" s="91">
        <v>1.7735881616747249</v>
      </c>
      <c r="H83" s="91">
        <v>3.1385017277696652</v>
      </c>
      <c r="I83" s="91">
        <v>-3.0939462887808578</v>
      </c>
      <c r="J83" s="91">
        <v>3.7561798773646431</v>
      </c>
      <c r="K83" s="91">
        <v>-3.0939462887808578</v>
      </c>
      <c r="L83" s="91">
        <v>3.5340950873986752</v>
      </c>
      <c r="M83" s="91">
        <v>-3.0939462887808578</v>
      </c>
      <c r="O83" s="91">
        <v>3.0241509092604906</v>
      </c>
      <c r="P83" s="91">
        <v>2.6263654878265541</v>
      </c>
      <c r="Q83" s="91">
        <v>2.3265887104914285</v>
      </c>
      <c r="R83" s="91">
        <v>-3.0939462887808578</v>
      </c>
      <c r="S83" s="91">
        <v>3.7698571026720966</v>
      </c>
      <c r="T83" s="91">
        <v>-3.0939462887808578</v>
      </c>
      <c r="U83" s="91">
        <v>2.7781715006945582</v>
      </c>
      <c r="V83" s="91">
        <v>-3.0939462887808578</v>
      </c>
      <c r="W83" s="91">
        <v>2.6960138821163957</v>
      </c>
      <c r="X83" s="91">
        <v>1.7502407976777337</v>
      </c>
      <c r="Y83" s="91">
        <v>-3.0939462887808578</v>
      </c>
      <c r="Z83" s="91">
        <v>-3.0939462887808578</v>
      </c>
      <c r="AC83" s="91">
        <v>2.394991437375829</v>
      </c>
      <c r="AD83" s="91">
        <v>-3.0939462887808578</v>
      </c>
      <c r="AE83" s="91">
        <v>3.7401624500329809</v>
      </c>
      <c r="AF83" s="91">
        <v>-3.0939462887808578</v>
      </c>
      <c r="AG83" s="91">
        <v>-3.0939462887808578</v>
      </c>
      <c r="AH83" s="91">
        <v>-3.0939462887808578</v>
      </c>
      <c r="AI83" s="91">
        <v>0.51697162386336681</v>
      </c>
      <c r="AJ83" s="91">
        <v>-3.0939462887808578</v>
      </c>
      <c r="AK83" s="91">
        <v>3.2214117127414772</v>
      </c>
      <c r="AL83" s="91">
        <v>2.6806052567635508</v>
      </c>
      <c r="AM83" s="91">
        <v>0.56961535734878888</v>
      </c>
      <c r="AN83" s="91">
        <v>1.5788825456810487</v>
      </c>
      <c r="AP83" s="91">
        <v>3.7183988053966215</v>
      </c>
      <c r="AQ83" s="91">
        <v>-3.0939462887808578</v>
      </c>
      <c r="AR83" s="91">
        <v>-3.0939462887808578</v>
      </c>
      <c r="AS83" s="91">
        <v>-3.0939462887808578</v>
      </c>
      <c r="AT83" s="91">
        <v>3.634682324303844</v>
      </c>
      <c r="AU83" s="91">
        <v>-3.0939462887808578</v>
      </c>
      <c r="AV83" s="91">
        <v>-3.0939462887808578</v>
      </c>
      <c r="AW83" s="91">
        <v>2.6230814126253641</v>
      </c>
      <c r="AX83" s="91">
        <v>-3.0939462887808578</v>
      </c>
      <c r="AY83" s="91">
        <v>-3.0939462887808578</v>
      </c>
      <c r="AZ83" s="91">
        <v>1.9622995165674504</v>
      </c>
      <c r="BA83" s="91">
        <v>-3.0939462887808578</v>
      </c>
      <c r="BC83" s="91">
        <v>2.2483879631839536</v>
      </c>
      <c r="BD83" s="91">
        <v>-3.0939462887808578</v>
      </c>
      <c r="BE83" s="91">
        <v>1.8405276443498342</v>
      </c>
      <c r="BF83" s="91">
        <v>-3.0939462887808578</v>
      </c>
      <c r="BG83" s="91">
        <v>-3.0939462887808578</v>
      </c>
      <c r="BH83" s="91">
        <v>0.23825822139434638</v>
      </c>
      <c r="BI83" s="91">
        <v>3.4656689487123842</v>
      </c>
      <c r="BJ83" s="91">
        <v>0.73469510770823732</v>
      </c>
      <c r="BK83" s="91">
        <v>0.59493316533307872</v>
      </c>
      <c r="BL83" s="91">
        <v>0.94910497905369273</v>
      </c>
      <c r="BM83" s="91">
        <v>3.1463295563899121</v>
      </c>
      <c r="BN83" s="91">
        <v>-3.0939462887808578</v>
      </c>
      <c r="BP83" s="91">
        <v>-3.0939462887808578</v>
      </c>
      <c r="BQ83" s="91">
        <v>2.2996812575715038</v>
      </c>
      <c r="BR83" s="91">
        <v>1.6422521596136379</v>
      </c>
      <c r="BS83" s="91">
        <v>-3.0939462887808578</v>
      </c>
      <c r="BT83" s="91">
        <v>3.5059242104319788</v>
      </c>
      <c r="BU83" s="91">
        <v>4.1547927148291995E-2</v>
      </c>
      <c r="BV83" s="91">
        <v>2.2290636903575507</v>
      </c>
      <c r="BW83" s="91">
        <v>4.1547927148291995E-2</v>
      </c>
      <c r="BX83" s="91">
        <v>3.6092418244600051</v>
      </c>
      <c r="BY83" s="91">
        <v>-3.0939462887808578</v>
      </c>
      <c r="BZ83" s="91">
        <v>-3.0939462887808578</v>
      </c>
      <c r="CA83" s="91">
        <v>-3.0939462887808578</v>
      </c>
      <c r="CC83" s="91">
        <v>-3.0939462887808578</v>
      </c>
      <c r="CD83" s="91">
        <v>3.7401624500329809</v>
      </c>
      <c r="CE83" s="91">
        <v>0.3072510928812977</v>
      </c>
      <c r="CF83" s="91">
        <v>-3.0939462887808578</v>
      </c>
      <c r="CG83" s="91">
        <v>-3.0939462887808578</v>
      </c>
      <c r="CH83" s="91">
        <v>-3.0939462887808578</v>
      </c>
      <c r="CI83" s="91">
        <v>-3.0939462887808578</v>
      </c>
      <c r="CJ83" s="91">
        <v>3.3784000057200432</v>
      </c>
      <c r="CK83" s="91">
        <v>4.1547927148291995E-2</v>
      </c>
      <c r="CL83" s="91">
        <v>-3.0939462887808578</v>
      </c>
      <c r="CM83" s="91">
        <v>1.875867010795143</v>
      </c>
      <c r="CN83" s="91">
        <v>1.9686487442461091</v>
      </c>
      <c r="CP83" s="91">
        <v>3.1618037529725092</v>
      </c>
      <c r="CQ83" s="91">
        <v>-3.0939462887808578</v>
      </c>
      <c r="CR83" s="91">
        <v>3.1246538309108716</v>
      </c>
      <c r="CS83" s="91">
        <v>-3.0939462887808578</v>
      </c>
      <c r="CT83" s="91">
        <v>3.0153012939835078</v>
      </c>
      <c r="CU83" s="91">
        <v>-3.0939462887808578</v>
      </c>
      <c r="CV83" s="91">
        <v>-3.0939462887808578</v>
      </c>
      <c r="CW83" s="91">
        <v>1.9233335480340668</v>
      </c>
      <c r="DC83" s="91">
        <v>-0.18111458540599013</v>
      </c>
      <c r="DD83" s="91">
        <v>-3</v>
      </c>
      <c r="DE83" s="91">
        <v>-0.27083521030723007</v>
      </c>
      <c r="DF83" s="91">
        <v>-3</v>
      </c>
      <c r="DG83" s="91">
        <v>-0.22040350874217546</v>
      </c>
      <c r="DH83" s="91">
        <v>-3</v>
      </c>
      <c r="DI83" s="91">
        <v>-3</v>
      </c>
      <c r="DJ83" s="91">
        <v>-0.65560772631488928</v>
      </c>
      <c r="DK83" s="91">
        <v>-0.21183162885883233</v>
      </c>
      <c r="DL83" s="91">
        <v>-3</v>
      </c>
      <c r="DM83" s="91">
        <v>-0.34775365899667676</v>
      </c>
      <c r="DN83" s="91">
        <v>-3</v>
      </c>
      <c r="DO83" s="91">
        <v>-3</v>
      </c>
      <c r="DP83" s="91">
        <v>-0.67162039656126227</v>
      </c>
      <c r="DQ83" s="91">
        <v>-1.8239087409443187</v>
      </c>
      <c r="DR83" s="91">
        <v>-0.45967052520912632</v>
      </c>
      <c r="DS83" s="91">
        <v>-0.21253952548158497</v>
      </c>
      <c r="DT83" s="91">
        <v>-1.4202164033831899</v>
      </c>
      <c r="DU83" s="91">
        <v>-3</v>
      </c>
      <c r="DV83" s="91">
        <v>-0.21041928783557454</v>
      </c>
      <c r="DW83" s="91">
        <v>-0.21609642072726507</v>
      </c>
      <c r="DX83" s="91">
        <v>-3</v>
      </c>
      <c r="DY83" s="91">
        <v>-0.66756154008439461</v>
      </c>
      <c r="DZ83" s="91">
        <v>-3</v>
      </c>
    </row>
    <row r="84" spans="2:130">
      <c r="B84" s="91">
        <v>3.6856869024846572</v>
      </c>
      <c r="C84" s="91">
        <v>-3.2230678768305632</v>
      </c>
      <c r="D84" s="91">
        <v>3.6002182455251241</v>
      </c>
      <c r="E84" s="91">
        <v>-0.45047915459078181</v>
      </c>
      <c r="F84" s="91">
        <v>0.14422795315591111</v>
      </c>
      <c r="G84" s="91">
        <v>-3.2230678768305632</v>
      </c>
      <c r="H84" s="91">
        <v>2.1240396538869057</v>
      </c>
      <c r="I84" s="91">
        <v>1.6052458604717381</v>
      </c>
      <c r="J84" s="91">
        <v>3.0940968099167208</v>
      </c>
      <c r="K84" s="91">
        <v>1.4497609576313433</v>
      </c>
      <c r="L84" s="91">
        <v>2.2781903337141638</v>
      </c>
      <c r="M84" s="91">
        <v>3.5028661190919082E-2</v>
      </c>
      <c r="O84" s="91">
        <v>3.6396900362208382</v>
      </c>
      <c r="P84" s="91">
        <v>-3.2230678768305632</v>
      </c>
      <c r="Q84" s="91">
        <v>3.0922901246917718</v>
      </c>
      <c r="R84" s="91">
        <v>-3.2230678768305632</v>
      </c>
      <c r="S84" s="91">
        <v>2.6490499126448528</v>
      </c>
      <c r="T84" s="91">
        <v>-3.2230678768305632</v>
      </c>
      <c r="U84" s="91">
        <v>2.5421232259542816</v>
      </c>
      <c r="V84" s="91">
        <v>0.4658115772833733</v>
      </c>
      <c r="W84" s="91">
        <v>3.3713455829192154</v>
      </c>
      <c r="X84" s="91">
        <v>-3.2230678768305632</v>
      </c>
      <c r="Y84" s="91">
        <v>1.4403712172815042</v>
      </c>
      <c r="Z84" s="91">
        <v>-3.2230678768305632</v>
      </c>
      <c r="AC84" s="91">
        <v>-3.2230678768305632</v>
      </c>
      <c r="AD84" s="91">
        <v>-3.2230678768305632</v>
      </c>
      <c r="AE84" s="91">
        <v>-3.2230678768305632</v>
      </c>
      <c r="AF84" s="91">
        <v>2.1096509164348061</v>
      </c>
      <c r="AG84" s="91">
        <v>2.2533956751009474</v>
      </c>
      <c r="AH84" s="91">
        <v>-3.2230678768305632</v>
      </c>
      <c r="AI84" s="91">
        <v>1.780878429114896</v>
      </c>
      <c r="AJ84" s="91">
        <v>-3.2230678768305632</v>
      </c>
      <c r="AK84" s="91">
        <v>2.8682420052471351</v>
      </c>
      <c r="AL84" s="91">
        <v>-3.2230678768305632</v>
      </c>
      <c r="AM84" s="91">
        <v>2.8476698511719269</v>
      </c>
      <c r="AN84" s="91">
        <v>-3.2230678768305632</v>
      </c>
      <c r="AP84" s="91">
        <v>1.4774124889618534</v>
      </c>
      <c r="AQ84" s="91">
        <v>7.2768989173766202E-2</v>
      </c>
      <c r="AR84" s="91">
        <v>-1.0258432994943436</v>
      </c>
      <c r="AS84" s="91">
        <v>-1.0258432994943436</v>
      </c>
      <c r="AT84" s="91">
        <v>3.1985543909759548</v>
      </c>
      <c r="AU84" s="91">
        <v>-3.2230678768305632</v>
      </c>
      <c r="AV84" s="91">
        <v>2.6630361546195926</v>
      </c>
      <c r="AW84" s="91">
        <v>-3.2230678768305632</v>
      </c>
      <c r="AX84" s="91">
        <v>3.0172079683402067</v>
      </c>
      <c r="AY84" s="91">
        <v>-3.2230678768305632</v>
      </c>
      <c r="AZ84" s="91">
        <v>0.53813223886299932</v>
      </c>
      <c r="BA84" s="91">
        <v>-3.2230678768305632</v>
      </c>
      <c r="BC84" s="91">
        <v>2.7979554725189635</v>
      </c>
      <c r="BD84" s="91">
        <v>-3.2230678768305632</v>
      </c>
      <c r="BE84" s="91">
        <v>-3.2230678768305632</v>
      </c>
      <c r="BF84" s="91">
        <v>-3.2230678768305632</v>
      </c>
      <c r="BG84" s="91">
        <v>3.3727126371307485</v>
      </c>
      <c r="BH84" s="91">
        <v>-3.2230678768305632</v>
      </c>
      <c r="BI84" s="91">
        <v>2.8383890420974538</v>
      </c>
      <c r="BJ84" s="91">
        <v>2.1048082919590181</v>
      </c>
      <c r="BK84" s="91">
        <v>2.9975222932691761</v>
      </c>
      <c r="BL84" s="91">
        <v>-3.2230678768305632</v>
      </c>
      <c r="BM84" s="91">
        <v>1.7114060563001288</v>
      </c>
      <c r="BN84" s="91">
        <v>2.0901381022112244</v>
      </c>
      <c r="BP84" s="91">
        <v>3.0922901246917718</v>
      </c>
      <c r="BQ84" s="91">
        <v>-0.22733560327657198</v>
      </c>
      <c r="BR84" s="91">
        <v>3.6249373977458004</v>
      </c>
      <c r="BS84" s="91">
        <v>-3.2230678768305632</v>
      </c>
      <c r="BT84" s="91">
        <v>1.5131305715639323</v>
      </c>
      <c r="BU84" s="91">
        <v>-3.2230678768305632</v>
      </c>
      <c r="BV84" s="91">
        <v>3.4788924891719772</v>
      </c>
      <c r="BW84" s="91">
        <v>-3.2230678768305632</v>
      </c>
      <c r="BX84" s="91">
        <v>3.6573162053554422</v>
      </c>
      <c r="BY84" s="91">
        <v>-3.2230678768305632</v>
      </c>
      <c r="BZ84" s="91">
        <v>3.4935268966904149</v>
      </c>
      <c r="CA84" s="91">
        <v>-3.2230678768305632</v>
      </c>
      <c r="CC84" s="91">
        <v>-3.2230678768305632</v>
      </c>
      <c r="CD84" s="91">
        <v>2.2407639281950473</v>
      </c>
      <c r="CE84" s="91">
        <v>-3.2230678768305632</v>
      </c>
      <c r="CF84" s="91">
        <v>-3.2230678768305632</v>
      </c>
      <c r="CG84" s="91">
        <v>1.6895870089054892</v>
      </c>
      <c r="CH84" s="91">
        <v>-3.2230678768305632</v>
      </c>
      <c r="CI84" s="91">
        <v>1.4590633502936567</v>
      </c>
      <c r="CJ84" s="91">
        <v>3.3520079637690574</v>
      </c>
      <c r="CK84" s="91">
        <v>-3.2230678768305632</v>
      </c>
      <c r="CL84" s="91">
        <v>3.0994973630967211</v>
      </c>
      <c r="CM84" s="91">
        <v>-3.2230678768305632</v>
      </c>
      <c r="CN84" s="91">
        <v>3.3308655271952481</v>
      </c>
      <c r="CP84" s="91">
        <v>3.3699766573118737</v>
      </c>
      <c r="CQ84" s="91">
        <v>-4.1920519623621982E-3</v>
      </c>
      <c r="CR84" s="91">
        <v>-0.58401054721530421</v>
      </c>
      <c r="CS84" s="91">
        <v>3.02690736542892</v>
      </c>
      <c r="CT84" s="91">
        <v>-3.2230678768305632</v>
      </c>
      <c r="CU84" s="91">
        <v>3.5150846177653943</v>
      </c>
      <c r="CV84" s="91">
        <v>-3.2230678768305632</v>
      </c>
      <c r="CW84" s="91">
        <v>-3.2230678768305632</v>
      </c>
      <c r="DC84" s="91">
        <v>-0.58838029403676984</v>
      </c>
      <c r="DD84" s="91">
        <v>-0.80687540164553839</v>
      </c>
      <c r="DE84" s="91">
        <v>-0.49620931694281889</v>
      </c>
      <c r="DF84" s="91">
        <v>-3</v>
      </c>
      <c r="DG84" s="91">
        <v>-0.15304467498017607</v>
      </c>
      <c r="DH84" s="91">
        <v>-0.83564714421556296</v>
      </c>
      <c r="DI84" s="91">
        <v>-0.19449914184159983</v>
      </c>
      <c r="DJ84" s="91">
        <v>-0.91009488856060206</v>
      </c>
      <c r="DK84" s="91">
        <v>-0.18045606445813131</v>
      </c>
      <c r="DL84" s="91">
        <v>-3</v>
      </c>
      <c r="DM84" s="91">
        <v>-0.82390874094431876</v>
      </c>
      <c r="DN84" s="91">
        <v>-1.3979400086720375</v>
      </c>
      <c r="DO84" s="91">
        <v>-0.6090648928966208</v>
      </c>
      <c r="DP84" s="91">
        <v>-0.62893213772826373</v>
      </c>
      <c r="DQ84" s="91">
        <v>-3</v>
      </c>
      <c r="DR84" s="91">
        <v>-0.14086170270546919</v>
      </c>
      <c r="DS84" s="91">
        <v>-0.3675427078152757</v>
      </c>
      <c r="DT84" s="91">
        <v>-2.0969100130080562</v>
      </c>
      <c r="DU84" s="91">
        <v>-0.50307035192678506</v>
      </c>
      <c r="DV84" s="91">
        <v>-3</v>
      </c>
      <c r="DW84" s="91">
        <v>-0.12378215940835775</v>
      </c>
      <c r="DX84" s="91">
        <v>-3</v>
      </c>
      <c r="DY84" s="91">
        <v>-3</v>
      </c>
      <c r="DZ84" s="91">
        <v>-0.3925449767853314</v>
      </c>
    </row>
    <row r="85" spans="2:130">
      <c r="B85" s="91">
        <v>3.3307252742741493</v>
      </c>
      <c r="C85" s="91">
        <v>2.2792784540484696</v>
      </c>
      <c r="D85" s="91">
        <v>3.5884898153760654</v>
      </c>
      <c r="E85" s="91">
        <v>1.5101453665106024</v>
      </c>
      <c r="F85" s="91">
        <v>2.1855929699711467</v>
      </c>
      <c r="G85" s="91">
        <v>-3.2260530818838928</v>
      </c>
      <c r="H85" s="91">
        <v>2.5391380209009515</v>
      </c>
      <c r="I85" s="91">
        <v>-3.2260530818838928</v>
      </c>
      <c r="J85" s="91">
        <v>-3.2260530818838928</v>
      </c>
      <c r="K85" s="91">
        <v>2.6375780937142039</v>
      </c>
      <c r="L85" s="91">
        <v>2.2076689216703467</v>
      </c>
      <c r="M85" s="91">
        <v>-3.2260530818838928</v>
      </c>
      <c r="O85" s="91">
        <v>-3.2260530818838928</v>
      </c>
      <c r="P85" s="91">
        <v>1.6866018038521589</v>
      </c>
      <c r="Q85" s="91">
        <v>3.3792448390643086</v>
      </c>
      <c r="R85" s="91">
        <v>4.6375981835647586</v>
      </c>
      <c r="S85" s="91">
        <v>2.5391380209009515</v>
      </c>
      <c r="T85" s="91">
        <v>0.46282637223004325</v>
      </c>
      <c r="U85" s="91">
        <v>-3.2260530818838928</v>
      </c>
      <c r="V85" s="91">
        <v>3.0747327127793511</v>
      </c>
      <c r="W85" s="91">
        <v>2.6516826998957459</v>
      </c>
      <c r="X85" s="91">
        <v>0.62409451982616559</v>
      </c>
      <c r="Y85" s="91">
        <v>2.6203856931738314</v>
      </c>
      <c r="Z85" s="91">
        <v>-3.2260530818838928</v>
      </c>
      <c r="AC85" s="91">
        <v>3.1939418462632494</v>
      </c>
      <c r="AD85" s="91">
        <v>0.48751898482041478</v>
      </c>
      <c r="AE85" s="91">
        <v>0.4375085642457533</v>
      </c>
      <c r="AF85" s="91">
        <v>-3.2260530818838928</v>
      </c>
      <c r="AG85" s="91">
        <v>1.4279072682736302</v>
      </c>
      <c r="AH85" s="91">
        <v>3.0219897926245363</v>
      </c>
      <c r="AI85" s="91">
        <v>-0.23032080832990207</v>
      </c>
      <c r="AJ85" s="91">
        <v>-3.2260530818838928</v>
      </c>
      <c r="AK85" s="91">
        <v>2.4909746195223286</v>
      </c>
      <c r="AL85" s="91">
        <v>-3.2260530818838928</v>
      </c>
      <c r="AM85" s="91">
        <v>2.2120262270393023</v>
      </c>
      <c r="AN85" s="91">
        <v>2.158441980905196</v>
      </c>
      <c r="AP85" s="91">
        <v>3.5168275539080103</v>
      </c>
      <c r="AQ85" s="91">
        <v>-3.2260530818838928</v>
      </c>
      <c r="AR85" s="91">
        <v>-1.1466115402040571</v>
      </c>
      <c r="AS85" s="91">
        <v>-1.1466115402040571</v>
      </c>
      <c r="AT85" s="91">
        <v>3.6272460113021854</v>
      </c>
      <c r="AU85" s="91">
        <v>-3.2260530818838928</v>
      </c>
      <c r="AV85" s="91">
        <v>2.6847435621566342</v>
      </c>
      <c r="AW85" s="91">
        <v>-3.2260530818838928</v>
      </c>
      <c r="AX85" s="91">
        <v>1.4086759063457428</v>
      </c>
      <c r="AY85" s="91">
        <v>-3.2260530818838928</v>
      </c>
      <c r="AZ85" s="91">
        <v>2.9008161022302921</v>
      </c>
      <c r="BA85" s="91">
        <v>-3.2260530818838928</v>
      </c>
      <c r="BC85" s="91">
        <v>-3.2260530818838928</v>
      </c>
      <c r="BD85" s="91">
        <v>2.106665711381476</v>
      </c>
      <c r="BE85" s="91">
        <v>2.1538442716565664</v>
      </c>
      <c r="BF85" s="91">
        <v>-3.2260530818838928</v>
      </c>
      <c r="BG85" s="91">
        <v>2.8354038370441241</v>
      </c>
      <c r="BH85" s="91">
        <v>-3.2260530818838928</v>
      </c>
      <c r="BI85" s="91">
        <v>3.3559720570089331</v>
      </c>
      <c r="BJ85" s="91">
        <v>-3.2260530818838928</v>
      </c>
      <c r="BK85" s="91">
        <v>3.4610555259826215</v>
      </c>
      <c r="BL85" s="91">
        <v>-3.2260530818838928</v>
      </c>
      <c r="BM85" s="91">
        <v>-3.2260530818838928</v>
      </c>
      <c r="BN85" s="91">
        <v>3.3940201246464632</v>
      </c>
      <c r="BP85" s="91">
        <v>1.5446315425817716</v>
      </c>
      <c r="BQ85" s="91">
        <v>0.62409451982616559</v>
      </c>
      <c r="BR85" s="91">
        <v>-9.0558865954743356E-2</v>
      </c>
      <c r="BS85" s="91">
        <v>-3.2260530818838928</v>
      </c>
      <c r="BT85" s="91">
        <v>3.4977793589373154</v>
      </c>
      <c r="BU85" s="91">
        <v>-3.2260530818838928</v>
      </c>
      <c r="BV85" s="91">
        <v>-3.2260530818838928</v>
      </c>
      <c r="BW85" s="91">
        <v>2.8809698058583613</v>
      </c>
      <c r="BX85" s="91">
        <v>-0.74114643209589282</v>
      </c>
      <c r="BY85" s="91">
        <v>6.9783784120436107E-2</v>
      </c>
      <c r="BZ85" s="91">
        <v>-3.2260530818838928</v>
      </c>
      <c r="CA85" s="91">
        <v>-3.2260530818838928</v>
      </c>
      <c r="CC85" s="91">
        <v>2.7949702674656334</v>
      </c>
      <c r="CD85" s="91">
        <v>-3.2260530818838928</v>
      </c>
      <c r="CE85" s="91">
        <v>1.5188790464793569</v>
      </c>
      <c r="CF85" s="91">
        <v>0.55813655203436807</v>
      </c>
      <c r="CG85" s="91">
        <v>-3.2260530818838928</v>
      </c>
      <c r="CH85" s="91">
        <v>-3.2260530818838928</v>
      </c>
      <c r="CI85" s="91">
        <v>-0.33568132398772826</v>
      </c>
      <c r="CJ85" s="91">
        <v>2.5940298484684687</v>
      </c>
      <c r="CK85" s="91">
        <v>0.81699818595065721</v>
      </c>
      <c r="CL85" s="91">
        <v>3.3518082758371537</v>
      </c>
      <c r="CM85" s="91">
        <v>-3.2260530818838928</v>
      </c>
      <c r="CN85" s="91">
        <v>-3.2260530818838928</v>
      </c>
      <c r="CP85" s="91">
        <v>3.2462932126170077</v>
      </c>
      <c r="CQ85" s="91">
        <v>0.3848648307603314</v>
      </c>
      <c r="CR85" s="91">
        <v>-3.2260530818838928</v>
      </c>
      <c r="CS85" s="91">
        <v>-3.2260530818838928</v>
      </c>
      <c r="CT85" s="91">
        <v>3.1808269041854214</v>
      </c>
      <c r="CU85" s="91">
        <v>-3.2260530818838928</v>
      </c>
      <c r="CV85" s="91">
        <v>-3.2260530818838928</v>
      </c>
      <c r="CW85" s="91">
        <v>-3.2260530818838928</v>
      </c>
      <c r="DC85" s="91">
        <v>-0.21324857785443882</v>
      </c>
      <c r="DD85" s="91">
        <v>-3</v>
      </c>
      <c r="DE85" s="91">
        <v>-3</v>
      </c>
      <c r="DF85" s="91">
        <v>-0.69250396208678711</v>
      </c>
      <c r="DG85" s="91">
        <v>-3</v>
      </c>
      <c r="DH85" s="91">
        <v>-3</v>
      </c>
      <c r="DI85" s="91">
        <v>-0.50584540598155725</v>
      </c>
      <c r="DJ85" s="91">
        <v>-3</v>
      </c>
      <c r="DK85" s="91">
        <v>-0.21896306137886817</v>
      </c>
      <c r="DL85" s="91">
        <v>-3</v>
      </c>
      <c r="DM85" s="91">
        <v>-0.65169513695183923</v>
      </c>
      <c r="DN85" s="91">
        <v>-3</v>
      </c>
      <c r="DO85" s="91">
        <v>-7.7274542006740027E-2</v>
      </c>
      <c r="DP85" s="91">
        <v>-3</v>
      </c>
      <c r="DQ85" s="91">
        <v>-3</v>
      </c>
      <c r="DR85" s="91">
        <v>-0.13966199342900631</v>
      </c>
      <c r="DS85" s="91">
        <v>-0.1830961606243397</v>
      </c>
      <c r="DT85" s="91">
        <v>-3</v>
      </c>
      <c r="DU85" s="91">
        <v>-3</v>
      </c>
      <c r="DV85" s="91">
        <v>-0.4934949675951279</v>
      </c>
      <c r="DW85" s="91">
        <v>-0.14266750356873148</v>
      </c>
      <c r="DX85" s="91">
        <v>-3</v>
      </c>
      <c r="DY85" s="91">
        <v>-3</v>
      </c>
      <c r="DZ85" s="91">
        <v>-0.48545224733971398</v>
      </c>
    </row>
    <row r="86" spans="2:130">
      <c r="B86" s="91">
        <v>-3.1395497196977864</v>
      </c>
      <c r="C86" s="91">
        <v>3.6672796406943897</v>
      </c>
      <c r="D86" s="91">
        <v>3.0830265483735819</v>
      </c>
      <c r="E86" s="91">
        <v>2.8911355405634769</v>
      </c>
      <c r="F86" s="91">
        <v>-3.1395497196977864</v>
      </c>
      <c r="G86" s="91">
        <v>1.8908882016946489</v>
      </c>
      <c r="H86" s="91">
        <v>2.2310883084298765</v>
      </c>
      <c r="I86" s="91">
        <v>1.5144106304597369</v>
      </c>
      <c r="J86" s="91">
        <v>3.4327328229962211</v>
      </c>
      <c r="K86" s="91">
        <v>-3.1395497196977864</v>
      </c>
      <c r="L86" s="91">
        <v>1.816277337903474</v>
      </c>
      <c r="M86" s="91">
        <v>-3.1395497196977864</v>
      </c>
      <c r="O86" s="91">
        <v>3.1648990827241947</v>
      </c>
      <c r="P86" s="91">
        <v>-3.1395497196977864</v>
      </c>
      <c r="Q86" s="91">
        <v>-3.1395497196977864</v>
      </c>
      <c r="R86" s="91">
        <v>2.7097750602490724</v>
      </c>
      <c r="S86" s="91">
        <v>-3.1395497196977864</v>
      </c>
      <c r="T86" s="91">
        <v>3.1612360749654576</v>
      </c>
      <c r="U86" s="91">
        <v>-3.1395497196977864</v>
      </c>
      <c r="V86" s="91">
        <v>3.4466219351568883</v>
      </c>
      <c r="W86" s="91">
        <v>2.6098432662104667</v>
      </c>
      <c r="X86" s="91">
        <v>-3.1395497196977864</v>
      </c>
      <c r="Y86" s="91">
        <v>-3.1395497196977864</v>
      </c>
      <c r="Z86" s="91">
        <v>-3.1395497196977864</v>
      </c>
      <c r="AC86" s="91">
        <v>2.2586129818199665</v>
      </c>
      <c r="AD86" s="91">
        <v>-3.1395497196977864</v>
      </c>
      <c r="AE86" s="91">
        <v>-3.1395497196977864</v>
      </c>
      <c r="AF86" s="91">
        <v>0.38681080491837494</v>
      </c>
      <c r="AG86" s="91">
        <v>1.6967321872536916</v>
      </c>
      <c r="AH86" s="91">
        <v>-3.1395497196977864</v>
      </c>
      <c r="AI86" s="91">
        <v>-3.1395497196977864</v>
      </c>
      <c r="AJ86" s="91">
        <v>-3.1395497196977864</v>
      </c>
      <c r="AK86" s="91">
        <v>3.296600648671641</v>
      </c>
      <c r="AL86" s="91">
        <v>-0.57460036223624966</v>
      </c>
      <c r="AM86" s="91">
        <v>0.5240119264318599</v>
      </c>
      <c r="AN86" s="91">
        <v>-3.1395497196977864</v>
      </c>
      <c r="AP86" s="91">
        <v>2.1834602594406216</v>
      </c>
      <c r="AQ86" s="91">
        <v>-3.1395497196977864</v>
      </c>
      <c r="AR86" s="91">
        <v>2.9054555943382252</v>
      </c>
      <c r="AS86" s="91">
        <v>2.9054555943382252</v>
      </c>
      <c r="AT86" s="91">
        <v>2.8618651582633636</v>
      </c>
      <c r="AU86" s="91">
        <v>-3.1395497196977864</v>
      </c>
      <c r="AV86" s="91">
        <v>2.917234293530838</v>
      </c>
      <c r="AW86" s="91">
        <v>1.6807318459072504</v>
      </c>
      <c r="AX86" s="91">
        <v>0.81169399888364091</v>
      </c>
      <c r="AY86" s="91">
        <v>1.7507994085239673</v>
      </c>
      <c r="AZ86" s="91">
        <v>3.6848239503452995</v>
      </c>
      <c r="BA86" s="91">
        <v>-3.1395497196977864</v>
      </c>
      <c r="BC86" s="91">
        <v>2.1883264490917944</v>
      </c>
      <c r="BD86" s="91">
        <v>0.90350154813676375</v>
      </c>
      <c r="BE86" s="91">
        <v>-3.1395497196977864</v>
      </c>
      <c r="BF86" s="91">
        <v>2.6805332106545752</v>
      </c>
      <c r="BG86" s="91">
        <v>2.914889626571584</v>
      </c>
      <c r="BH86" s="91">
        <v>-3.1395497196977864</v>
      </c>
      <c r="BI86" s="91">
        <v>-3.1395497196977864</v>
      </c>
      <c r="BJ86" s="91">
        <v>-3.1395497196977864</v>
      </c>
      <c r="BK86" s="91">
        <v>3.6891623519438976</v>
      </c>
      <c r="BL86" s="91">
        <v>-3.1395497196977864</v>
      </c>
      <c r="BM86" s="91">
        <v>1.631134904767878</v>
      </c>
      <c r="BN86" s="91">
        <v>2.6893958979124206</v>
      </c>
      <c r="BP86" s="91">
        <v>1.9230453133291803</v>
      </c>
      <c r="BQ86" s="91">
        <v>-3.1395497196977864</v>
      </c>
      <c r="BR86" s="91">
        <v>3.6150543797901755</v>
      </c>
      <c r="BS86" s="91">
        <v>-3.1395497196977864</v>
      </c>
      <c r="BT86" s="91">
        <v>2.917234293530838</v>
      </c>
      <c r="BU86" s="91">
        <v>-3.1395497196977864</v>
      </c>
      <c r="BV86" s="91">
        <v>3.6891623519438976</v>
      </c>
      <c r="BW86" s="91">
        <v>-3.1395497196977864</v>
      </c>
      <c r="BX86" s="91">
        <v>3.5413049590924288</v>
      </c>
      <c r="BY86" s="91">
        <v>-0.74165444689941606</v>
      </c>
      <c r="BZ86" s="91">
        <v>1.8508828670809496</v>
      </c>
      <c r="CA86" s="91">
        <v>-3.1395497196977864</v>
      </c>
      <c r="CC86" s="91">
        <v>-3.1395497196977864</v>
      </c>
      <c r="CD86" s="91">
        <v>-3.1395497196977864</v>
      </c>
      <c r="CE86" s="91">
        <v>-3.1395497196977864</v>
      </c>
      <c r="CF86" s="91">
        <v>0.35695784176869372</v>
      </c>
      <c r="CG86" s="91">
        <v>-3.1395497196977864</v>
      </c>
      <c r="CH86" s="91">
        <v>3.5721906753583936</v>
      </c>
      <c r="CI86" s="91">
        <v>-3.1395497196977864</v>
      </c>
      <c r="CJ86" s="91">
        <v>3.5721906753583936</v>
      </c>
      <c r="CK86" s="91">
        <v>-0.43149951859557639</v>
      </c>
      <c r="CL86" s="91">
        <v>3.112354163468102</v>
      </c>
      <c r="CM86" s="91">
        <v>-3.1395497196977864</v>
      </c>
      <c r="CN86" s="91">
        <v>3.100726125472983</v>
      </c>
      <c r="CP86" s="91">
        <v>3.3374226431918963</v>
      </c>
      <c r="CQ86" s="91">
        <v>0.54932973441614985</v>
      </c>
      <c r="CR86" s="91">
        <v>1.5789491515973082</v>
      </c>
      <c r="CS86" s="91">
        <v>2.6655852492187022</v>
      </c>
      <c r="CT86" s="91">
        <v>3.1389717044680578</v>
      </c>
      <c r="CU86" s="91">
        <v>2.3938397690297339</v>
      </c>
      <c r="CV86" s="91">
        <v>-3.1395497196977864</v>
      </c>
      <c r="CW86" s="91">
        <v>-3.1395497196977864</v>
      </c>
      <c r="DC86" s="91">
        <v>-0.2773660774661878</v>
      </c>
      <c r="DD86" s="91">
        <v>-3</v>
      </c>
      <c r="DE86" s="91">
        <v>-3</v>
      </c>
      <c r="DF86" s="91">
        <v>-2.9188389127482253E-2</v>
      </c>
      <c r="DG86" s="91">
        <v>-0.27083521030723007</v>
      </c>
      <c r="DH86" s="91">
        <v>-3</v>
      </c>
      <c r="DI86" s="91">
        <v>-0.26280735729526272</v>
      </c>
      <c r="DJ86" s="91">
        <v>-3</v>
      </c>
      <c r="DK86" s="91">
        <v>-0.3675427078152757</v>
      </c>
      <c r="DL86" s="91">
        <v>-3</v>
      </c>
      <c r="DM86" s="91">
        <v>-3</v>
      </c>
      <c r="DN86" s="91">
        <v>-0.36151074304536268</v>
      </c>
      <c r="DO86" s="91">
        <v>-3</v>
      </c>
      <c r="DP86" s="91">
        <v>-3</v>
      </c>
      <c r="DQ86" s="91">
        <v>-3</v>
      </c>
      <c r="DR86" s="91">
        <v>-7.4172425375257686E-2</v>
      </c>
      <c r="DS86" s="91">
        <v>-3</v>
      </c>
      <c r="DT86" s="91">
        <v>-3</v>
      </c>
      <c r="DU86" s="91">
        <v>-3</v>
      </c>
      <c r="DV86" s="91">
        <v>-0.36151074304536268</v>
      </c>
      <c r="DW86" s="91">
        <v>-0.86327943284359321</v>
      </c>
      <c r="DX86" s="91">
        <v>-3</v>
      </c>
      <c r="DY86" s="91">
        <v>-0.2773660774661878</v>
      </c>
      <c r="DZ86" s="91">
        <v>-1.2676062401770314</v>
      </c>
    </row>
    <row r="87" spans="2:130">
      <c r="B87" s="91">
        <v>3.7387093638169282</v>
      </c>
      <c r="C87" s="91">
        <v>9.2737410714268109E-2</v>
      </c>
      <c r="D87" s="91">
        <v>3.6000949882048139</v>
      </c>
      <c r="E87" s="91">
        <v>1.7566635084324382</v>
      </c>
      <c r="F87" s="91">
        <v>2.7317947403295268</v>
      </c>
      <c r="G87" s="91">
        <v>-3.1261384141539326</v>
      </c>
      <c r="H87" s="91">
        <v>1.8367062161059744</v>
      </c>
      <c r="I87" s="91">
        <v>-3.1261384141539326</v>
      </c>
      <c r="J87" s="91">
        <v>3.6993216221013743</v>
      </c>
      <c r="K87" s="91">
        <v>-3.1261384141539326</v>
      </c>
      <c r="L87" s="91">
        <v>2.8973091788071001</v>
      </c>
      <c r="M87" s="91">
        <v>-3.1261384141539326</v>
      </c>
      <c r="O87" s="91">
        <v>-3.1261384141539326</v>
      </c>
      <c r="P87" s="91">
        <v>1.917286702765314</v>
      </c>
      <c r="Q87" s="91">
        <v>2.9306455990746918</v>
      </c>
      <c r="R87" s="91">
        <v>-3.1261384141539326</v>
      </c>
      <c r="S87" s="91">
        <v>-3.1261384141539326</v>
      </c>
      <c r="T87" s="91">
        <v>3.4600332407007421</v>
      </c>
      <c r="U87" s="91">
        <v>-3.1261384141539326</v>
      </c>
      <c r="V87" s="91">
        <v>-3.1261384141539326</v>
      </c>
      <c r="W87" s="91">
        <v>2.9306455990746918</v>
      </c>
      <c r="X87" s="91">
        <v>-3.1261384141539326</v>
      </c>
      <c r="Y87" s="91">
        <v>3.5696605029045592</v>
      </c>
      <c r="Z87" s="91">
        <v>-3.1261384141539326</v>
      </c>
      <c r="AC87" s="91">
        <v>3.1160848513012325</v>
      </c>
      <c r="AD87" s="91">
        <v>-3.1261384141539326</v>
      </c>
      <c r="AE87" s="91">
        <v>-3.1261384141539326</v>
      </c>
      <c r="AF87" s="91">
        <v>-3.1261384141539326</v>
      </c>
      <c r="AG87" s="91">
        <v>-0.48708108453867394</v>
      </c>
      <c r="AH87" s="91">
        <v>1.6778826305793237</v>
      </c>
      <c r="AI87" s="91">
        <v>1.6100600342405627</v>
      </c>
      <c r="AJ87" s="91">
        <v>-3.1261384141539326</v>
      </c>
      <c r="AK87" s="91">
        <v>3.1946298800966497</v>
      </c>
      <c r="AL87" s="91">
        <v>-3.1261384141539326</v>
      </c>
      <c r="AM87" s="91">
        <v>0.13195812386754943</v>
      </c>
      <c r="AN87" s="91">
        <v>0.74506259675395825</v>
      </c>
      <c r="AP87" s="91">
        <v>1.5085905740757031</v>
      </c>
      <c r="AQ87" s="91">
        <v>-3.1261384141539326</v>
      </c>
      <c r="AR87" s="91">
        <v>2.6327633597233477</v>
      </c>
      <c r="AS87" s="91">
        <v>2.6327633597233477</v>
      </c>
      <c r="AT87" s="91">
        <v>3.473732085058904</v>
      </c>
      <c r="AU87" s="91">
        <v>1.7101434927975452</v>
      </c>
      <c r="AV87" s="91">
        <v>-3.1261384141539326</v>
      </c>
      <c r="AW87" s="91">
        <v>2.7627395441789484</v>
      </c>
      <c r="AX87" s="91">
        <v>-3.1261384141539326</v>
      </c>
      <c r="AY87" s="91">
        <v>-3.1261384141539326</v>
      </c>
      <c r="AZ87" s="91">
        <v>-3.1261384141539326</v>
      </c>
      <c r="BA87" s="91">
        <v>3.7324266206374324</v>
      </c>
      <c r="BC87" s="91">
        <v>3.3523712280546367</v>
      </c>
      <c r="BD87" s="91">
        <v>-3.1261384141539326</v>
      </c>
      <c r="BE87" s="91">
        <v>3.1410621343874299</v>
      </c>
      <c r="BF87" s="91">
        <v>-3.1261384141539326</v>
      </c>
      <c r="BG87" s="91">
        <v>3.5819456696991367</v>
      </c>
      <c r="BH87" s="91">
        <v>-3.1261384141539326</v>
      </c>
      <c r="BI87" s="91">
        <v>3.154257424806262</v>
      </c>
      <c r="BJ87" s="91">
        <v>-3.1261384141539326</v>
      </c>
      <c r="BK87" s="91">
        <v>-3.1261384141539326</v>
      </c>
      <c r="BL87" s="91">
        <v>3.485902620679159</v>
      </c>
      <c r="BM87" s="91">
        <v>3.2807415719153816</v>
      </c>
      <c r="BN87" s="91">
        <v>-3.1261384141539326</v>
      </c>
      <c r="BP87" s="91">
        <v>3.6143809454522904</v>
      </c>
      <c r="BQ87" s="91">
        <v>-3.1261384141539326</v>
      </c>
      <c r="BR87" s="91">
        <v>2.8802147454478</v>
      </c>
      <c r="BS87" s="91">
        <v>-8.1615976430509635E-2</v>
      </c>
      <c r="BT87" s="91">
        <v>3.3615456043306775</v>
      </c>
      <c r="BU87" s="91">
        <v>0.20606609602127135</v>
      </c>
      <c r="BV87" s="91">
        <v>0.37036914731254761</v>
      </c>
      <c r="BW87" s="91">
        <v>-3.1261384141539326</v>
      </c>
      <c r="BX87" s="91">
        <v>1.5278219360035907</v>
      </c>
      <c r="BY87" s="91">
        <v>0.88119477107853839</v>
      </c>
      <c r="BZ87" s="91">
        <v>-3.1261384141539326</v>
      </c>
      <c r="CA87" s="91">
        <v>2.2943965851183532</v>
      </c>
      <c r="CC87" s="91">
        <v>-3.1261384141539326</v>
      </c>
      <c r="CD87" s="91">
        <v>-0.64123176436593232</v>
      </c>
      <c r="CE87" s="91">
        <v>-3.1261384141539326</v>
      </c>
      <c r="CF87" s="91">
        <v>3.3100119542154949</v>
      </c>
      <c r="CG87" s="91">
        <v>-3.1261384141539326</v>
      </c>
      <c r="CH87" s="91">
        <v>3.3492943025501574</v>
      </c>
      <c r="CI87" s="91">
        <v>-3.1261384141539326</v>
      </c>
      <c r="CJ87" s="91">
        <v>3.1964268257733512</v>
      </c>
      <c r="CK87" s="91">
        <v>-3.1261384141539326</v>
      </c>
      <c r="CL87" s="91">
        <v>-3.1261384141539326</v>
      </c>
      <c r="CM87" s="91">
        <v>-0.23576665625776791</v>
      </c>
      <c r="CN87" s="91">
        <v>2.6104338833252592</v>
      </c>
      <c r="CP87" s="91">
        <v>3.1410621343874299</v>
      </c>
      <c r="CQ87" s="91">
        <v>-3.1261384141539326</v>
      </c>
      <c r="CR87" s="91">
        <v>-3.1261384141539326</v>
      </c>
      <c r="CS87" s="91">
        <v>3.3164017523142659</v>
      </c>
      <c r="CT87" s="91">
        <v>2.9537947809416578</v>
      </c>
      <c r="CU87" s="91">
        <v>-3.5095960795616873E-2</v>
      </c>
      <c r="CV87" s="91">
        <v>2.6296037994329793</v>
      </c>
      <c r="CW87" s="91">
        <v>2.3032072148005081</v>
      </c>
      <c r="DC87" s="91">
        <v>-0.19586056766464957</v>
      </c>
      <c r="DD87" s="91">
        <v>-3</v>
      </c>
      <c r="DE87" s="91">
        <v>-0.66154350639539516</v>
      </c>
      <c r="DF87" s="91">
        <v>-3</v>
      </c>
      <c r="DG87" s="91">
        <v>-2.4568191490737076E-2</v>
      </c>
      <c r="DH87" s="91">
        <v>-3</v>
      </c>
      <c r="DI87" s="91">
        <v>-2.1363051615525673E-2</v>
      </c>
      <c r="DJ87" s="91">
        <v>-3</v>
      </c>
      <c r="DK87" s="91">
        <v>-0.20273245916928356</v>
      </c>
      <c r="DL87" s="91">
        <v>-3</v>
      </c>
      <c r="DM87" s="91">
        <v>-3</v>
      </c>
      <c r="DN87" s="91">
        <v>-0.35261702988538024</v>
      </c>
      <c r="DO87" s="91">
        <v>-0.14266750356873148</v>
      </c>
      <c r="DP87" s="91">
        <v>-3</v>
      </c>
      <c r="DQ87" s="91">
        <v>-0.8096683018297085</v>
      </c>
      <c r="DR87" s="91">
        <v>-3</v>
      </c>
      <c r="DS87" s="91">
        <v>-0.13727247168202539</v>
      </c>
      <c r="DT87" s="91">
        <v>-3</v>
      </c>
      <c r="DU87" s="91">
        <v>-0.37986394502624243</v>
      </c>
      <c r="DV87" s="91">
        <v>-3</v>
      </c>
      <c r="DW87" s="91">
        <v>-0.13430394008392949</v>
      </c>
      <c r="DX87" s="91">
        <v>-3</v>
      </c>
      <c r="DY87" s="91">
        <v>-3</v>
      </c>
      <c r="DZ87" s="91">
        <v>-3</v>
      </c>
    </row>
    <row r="88" spans="2:130">
      <c r="B88" s="91">
        <v>-3.0213457368230308</v>
      </c>
      <c r="C88" s="91">
        <v>-3.0213457368230308</v>
      </c>
      <c r="D88" s="91">
        <v>3.7964848346311193</v>
      </c>
      <c r="E88" s="91">
        <v>-3.0213457368230308</v>
      </c>
      <c r="F88" s="91">
        <v>2.7280472490852228</v>
      </c>
      <c r="G88" s="91">
        <v>1.0561917070826887</v>
      </c>
      <c r="H88" s="91">
        <v>-3.0213457368230308</v>
      </c>
      <c r="I88" s="91">
        <v>-3.0213457368230308</v>
      </c>
      <c r="J88" s="91">
        <v>2.8017001586599881</v>
      </c>
      <c r="K88" s="91">
        <v>-3.0213457368230308</v>
      </c>
      <c r="L88" s="91">
        <v>-3.0213457368230308</v>
      </c>
      <c r="M88" s="91">
        <v>2.7022393651293499</v>
      </c>
      <c r="O88" s="91">
        <v>3.4067595358615654</v>
      </c>
      <c r="P88" s="91">
        <v>-3.0213457368230308</v>
      </c>
      <c r="Q88" s="91">
        <v>3.4432425668669304</v>
      </c>
      <c r="R88" s="91">
        <v>0.71632388146033754</v>
      </c>
      <c r="S88" s="91">
        <v>-3.0213457368230308</v>
      </c>
      <c r="T88" s="91">
        <v>-3.0213457368230308</v>
      </c>
      <c r="U88" s="91">
        <v>3.4401224395306871</v>
      </c>
      <c r="V88" s="91">
        <v>-3.0213457368230308</v>
      </c>
      <c r="W88" s="91">
        <v>-3.0213457368230308</v>
      </c>
      <c r="X88" s="91">
        <v>-3.0213457368230308</v>
      </c>
      <c r="Y88" s="91">
        <v>3.1440721174083892</v>
      </c>
      <c r="Z88" s="91">
        <v>1.2271495052263282</v>
      </c>
      <c r="AC88" s="91">
        <v>-3.0213457368230308</v>
      </c>
      <c r="AD88" s="91">
        <v>1.0040059539121187</v>
      </c>
      <c r="AE88" s="91">
        <v>3.8159870778625606</v>
      </c>
      <c r="AF88" s="91">
        <v>-3.0213457368230308</v>
      </c>
      <c r="AG88" s="91">
        <v>2.2869219605781739</v>
      </c>
      <c r="AH88" s="91">
        <v>-3.0213457368230308</v>
      </c>
      <c r="AI88" s="91">
        <v>-3.0213457368230308</v>
      </c>
      <c r="AJ88" s="91">
        <v>2.8451223201102658</v>
      </c>
      <c r="AK88" s="91">
        <v>2.3677259929934702</v>
      </c>
      <c r="AL88" s="91">
        <v>2.7280472490852228</v>
      </c>
      <c r="AM88" s="91">
        <v>0.23675080119845154</v>
      </c>
      <c r="AN88" s="91">
        <v>1.7577777562884989</v>
      </c>
      <c r="AP88" s="91">
        <v>3.5368520659892382</v>
      </c>
      <c r="AQ88" s="91">
        <v>-3.0213457368230308</v>
      </c>
      <c r="AR88" s="91">
        <v>3.6080175166144182</v>
      </c>
      <c r="AS88" s="91">
        <v>3.6080175166144182</v>
      </c>
      <c r="AT88" s="91">
        <v>3.4602313924534003</v>
      </c>
      <c r="AU88" s="91">
        <v>1.8913091489130216</v>
      </c>
      <c r="AV88" s="91">
        <v>3.0744788256091939</v>
      </c>
      <c r="AW88" s="91">
        <v>-3.0213457368230308</v>
      </c>
      <c r="AX88" s="91">
        <v>3.84350204114783</v>
      </c>
      <c r="AY88" s="91">
        <v>-3.0213457368230308</v>
      </c>
      <c r="AZ88" s="91">
        <v>2.8250930382346939</v>
      </c>
      <c r="BA88" s="91">
        <v>-3.0213457368230308</v>
      </c>
      <c r="BC88" s="91">
        <v>-3.0213457368230308</v>
      </c>
      <c r="BD88" s="91">
        <v>-3.0213457368230308</v>
      </c>
      <c r="BE88" s="91">
        <v>3.2305581463428581</v>
      </c>
      <c r="BF88" s="91">
        <v>0.64221590930661576</v>
      </c>
      <c r="BG88" s="91">
        <v>3.5634456555626857</v>
      </c>
      <c r="BH88" s="91">
        <v>-3.0213457368230308</v>
      </c>
      <c r="BI88" s="91">
        <v>3.0699641452546675</v>
      </c>
      <c r="BJ88" s="91">
        <v>-3.0213457368230308</v>
      </c>
      <c r="BK88" s="91">
        <v>3.3937512223485649</v>
      </c>
      <c r="BL88" s="91">
        <v>-3.0213457368230308</v>
      </c>
      <c r="BM88" s="91">
        <v>2.4424860682025793</v>
      </c>
      <c r="BN88" s="91">
        <v>-3.0213457368230308</v>
      </c>
      <c r="BP88" s="91">
        <v>-3.0213457368230308</v>
      </c>
      <c r="BQ88" s="91">
        <v>-3.0213457368230308</v>
      </c>
      <c r="BR88" s="91">
        <v>-3.0213457368230308</v>
      </c>
      <c r="BS88" s="91">
        <v>3.8181307014058121</v>
      </c>
      <c r="BT88" s="91">
        <v>3.467859194502287</v>
      </c>
      <c r="BU88" s="91">
        <v>-3.0213457368230308</v>
      </c>
      <c r="BV88" s="91">
        <v>3.2776035100329119</v>
      </c>
      <c r="BW88" s="91">
        <v>-3.0213457368230308</v>
      </c>
      <c r="BX88" s="91">
        <v>3.3789117084857905</v>
      </c>
      <c r="BY88" s="91">
        <v>-3.0213457368230308</v>
      </c>
      <c r="BZ88" s="91">
        <v>1.8149361701284474</v>
      </c>
      <c r="CA88" s="91">
        <v>1.7493388876426341</v>
      </c>
      <c r="CC88" s="91">
        <v>2.8046543705574196</v>
      </c>
      <c r="CD88" s="91">
        <v>-3.0213457368230308</v>
      </c>
      <c r="CE88" s="91">
        <v>1.790838618549387</v>
      </c>
      <c r="CF88" s="91">
        <v>-3.0213457368230308</v>
      </c>
      <c r="CG88" s="91">
        <v>0.114148479106119</v>
      </c>
      <c r="CH88" s="91">
        <v>3.2228211638407056</v>
      </c>
      <c r="CI88" s="91">
        <v>2.5080833506883926</v>
      </c>
      <c r="CJ88" s="91">
        <v>-3.0213457368230308</v>
      </c>
      <c r="CK88" s="91">
        <v>-3.0213457368230308</v>
      </c>
      <c r="CL88" s="91">
        <v>2.3858260346370885</v>
      </c>
      <c r="CM88" s="91">
        <v>-3.0213457368230308</v>
      </c>
      <c r="CN88" s="91">
        <v>3.3986491913241119</v>
      </c>
      <c r="CP88" s="91">
        <v>6.9696716535285155E-2</v>
      </c>
      <c r="CQ88" s="91">
        <v>-3.0213457368230308</v>
      </c>
      <c r="CR88" s="91">
        <v>-3.0213457368230308</v>
      </c>
      <c r="CS88" s="91">
        <v>3.0699641452546675</v>
      </c>
      <c r="CT88" s="91">
        <v>3.4243740825625477</v>
      </c>
      <c r="CU88" s="91">
        <v>-3.0213457368230308</v>
      </c>
      <c r="CV88" s="91">
        <v>2.009092184569405</v>
      </c>
      <c r="CW88" s="91">
        <v>-3.0213457368230308</v>
      </c>
      <c r="DC88" s="91">
        <v>-0.15119529894819625</v>
      </c>
      <c r="DD88" s="91">
        <v>-3</v>
      </c>
      <c r="DE88" s="91">
        <v>-0.29073003902416922</v>
      </c>
      <c r="DF88" s="91">
        <v>-3</v>
      </c>
      <c r="DG88" s="91">
        <v>-3</v>
      </c>
      <c r="DH88" s="91">
        <v>-0.72815839346350109</v>
      </c>
      <c r="DI88" s="91">
        <v>-6.905096883247698E-2</v>
      </c>
      <c r="DJ88" s="91">
        <v>-3</v>
      </c>
      <c r="DK88" s="91">
        <v>-0.1450869776921444</v>
      </c>
      <c r="DL88" s="91">
        <v>-3</v>
      </c>
      <c r="DM88" s="91">
        <v>-3</v>
      </c>
      <c r="DN88" s="91">
        <v>-2.0451625295904902E-2</v>
      </c>
      <c r="DO88" s="91">
        <v>-0.44855000202712486</v>
      </c>
      <c r="DP88" s="91">
        <v>-3</v>
      </c>
      <c r="DQ88" s="91">
        <v>-3</v>
      </c>
      <c r="DR88" s="91">
        <v>-0.26440110030182018</v>
      </c>
      <c r="DS88" s="91">
        <v>-0.20690839982341983</v>
      </c>
      <c r="DT88" s="91">
        <v>-3</v>
      </c>
      <c r="DU88" s="91">
        <v>-3</v>
      </c>
      <c r="DV88" s="91">
        <v>-3</v>
      </c>
      <c r="DW88" s="91">
        <v>-0.39469495385889058</v>
      </c>
      <c r="DX88" s="91">
        <v>-1.3467874862246563</v>
      </c>
      <c r="DY88" s="91">
        <v>-0.99567862621735737</v>
      </c>
      <c r="DZ88" s="91">
        <v>-0.19928292171761497</v>
      </c>
    </row>
    <row r="89" spans="2:130">
      <c r="B89" s="91">
        <v>3.561796973290217</v>
      </c>
      <c r="C89" s="91">
        <v>-3.2527459239697412</v>
      </c>
      <c r="D89" s="91">
        <v>3.2102835329509292</v>
      </c>
      <c r="E89" s="91">
        <v>2.4543643407791347</v>
      </c>
      <c r="F89" s="91">
        <v>-3.2527459239697412</v>
      </c>
      <c r="G89" s="91">
        <v>1.4834525244247545</v>
      </c>
      <c r="H89" s="91">
        <v>2.5155750718240313</v>
      </c>
      <c r="I89" s="91">
        <v>-3.2527459239697412</v>
      </c>
      <c r="J89" s="91">
        <v>-3.2527459239697412</v>
      </c>
      <c r="K89" s="91">
        <v>3.5529766294472442</v>
      </c>
      <c r="L89" s="91">
        <v>-3.2527459239697412</v>
      </c>
      <c r="M89" s="91">
        <v>2.9737907453177246</v>
      </c>
      <c r="O89" s="91">
        <v>2.7486689539914093</v>
      </c>
      <c r="P89" s="91">
        <v>2.7851249959523967</v>
      </c>
      <c r="Q89" s="91">
        <v>-3.2527459239697412</v>
      </c>
      <c r="R89" s="91">
        <v>1.744466349794374</v>
      </c>
      <c r="S89" s="91">
        <v>3.2087222523839767</v>
      </c>
      <c r="T89" s="91">
        <v>-3.2527459239697412</v>
      </c>
      <c r="U89" s="91">
        <v>3.6089654165109892</v>
      </c>
      <c r="V89" s="91">
        <v>-3.2527459239697412</v>
      </c>
      <c r="W89" s="91">
        <v>2.9991579591961477</v>
      </c>
      <c r="X89" s="91">
        <v>2.5936928510879835</v>
      </c>
      <c r="Y89" s="91">
        <v>2.8475730280503231</v>
      </c>
      <c r="Z89" s="91">
        <v>-3.2527459239697412</v>
      </c>
      <c r="AC89" s="91">
        <v>-3.2527459239697412</v>
      </c>
      <c r="AD89" s="91">
        <v>-3.2527459239697412</v>
      </c>
      <c r="AE89" s="91">
        <v>-3.2527459239697412</v>
      </c>
      <c r="AF89" s="91">
        <v>2.7922593900662709</v>
      </c>
      <c r="AG89" s="91">
        <v>-3.2527459239697412</v>
      </c>
      <c r="AH89" s="91">
        <v>2.546346730490785</v>
      </c>
      <c r="AI89" s="91">
        <v>-3.2527459239697412</v>
      </c>
      <c r="AJ89" s="91">
        <v>2.5186951991602751</v>
      </c>
      <c r="AK89" s="91">
        <v>-3.2527459239697412</v>
      </c>
      <c r="AL89" s="91">
        <v>-3.2527459239697412</v>
      </c>
      <c r="AM89" s="91">
        <v>2.8719374669244639</v>
      </c>
      <c r="AN89" s="91">
        <v>0.5539165658005788</v>
      </c>
      <c r="AP89" s="91">
        <v>1.5755678133325601</v>
      </c>
      <c r="AQ89" s="91">
        <v>-0.11725170804059128</v>
      </c>
      <c r="AR89" s="91">
        <v>2.4805953529280043</v>
      </c>
      <c r="AS89" s="91">
        <v>2.4805953529280043</v>
      </c>
      <c r="AT89" s="91">
        <v>3.4479851855780694</v>
      </c>
      <c r="AU89" s="91">
        <v>2.2110858810558693</v>
      </c>
      <c r="AV89" s="91">
        <v>2.6023259982326863</v>
      </c>
      <c r="AW89" s="91">
        <v>-3.2527459239697412</v>
      </c>
      <c r="AX89" s="91">
        <v>2.2361918021869456</v>
      </c>
      <c r="AY89" s="91">
        <v>-3.2527459239697412</v>
      </c>
      <c r="AZ89" s="91">
        <v>-3.2527459239697412</v>
      </c>
      <c r="BA89" s="91">
        <v>-3.2527459239697412</v>
      </c>
      <c r="BC89" s="91">
        <v>2.5523890449467479</v>
      </c>
      <c r="BD89" s="91">
        <v>-3.2527459239697412</v>
      </c>
      <c r="BE89" s="91">
        <v>3.5737992995868528</v>
      </c>
      <c r="BF89" s="91">
        <v>-3.2527459239697412</v>
      </c>
      <c r="BG89" s="91">
        <v>2.5029962896171711</v>
      </c>
      <c r="BH89" s="91">
        <v>4.2433514212062153</v>
      </c>
      <c r="BI89" s="91">
        <v>3.0313882371010608</v>
      </c>
      <c r="BJ89" s="91">
        <v>-3.2527459239697412</v>
      </c>
      <c r="BK89" s="91">
        <v>1.6888964986395634</v>
      </c>
      <c r="BL89" s="91">
        <v>-3.2527459239697412</v>
      </c>
      <c r="BM89" s="91">
        <v>-3.2527459239697412</v>
      </c>
      <c r="BN89" s="91">
        <v>2.5372142469275123</v>
      </c>
      <c r="BP89" s="91">
        <v>2.1225324837144242</v>
      </c>
      <c r="BQ89" s="91">
        <v>-0.2082234862463179</v>
      </c>
      <c r="BR89" s="91">
        <v>3.3739718252792836</v>
      </c>
      <c r="BS89" s="91">
        <v>-3.2527459239697412</v>
      </c>
      <c r="BT89" s="91">
        <v>2.7682774253797855</v>
      </c>
      <c r="BU89" s="91">
        <v>5.3506140517412173E-3</v>
      </c>
      <c r="BV89" s="91">
        <v>3.4960136235219381</v>
      </c>
      <c r="BW89" s="91">
        <v>-3.2527459239697412</v>
      </c>
      <c r="BX89" s="91">
        <v>3.3752954522097922</v>
      </c>
      <c r="BY89" s="91">
        <v>-3.2527459239697412</v>
      </c>
      <c r="BZ89" s="91">
        <v>-3.2527459239697412</v>
      </c>
      <c r="CA89" s="91">
        <v>1.5675356416352959</v>
      </c>
      <c r="CC89" s="91">
        <v>-0.1617034706114252</v>
      </c>
      <c r="CD89" s="91">
        <v>0.41081572215990553</v>
      </c>
      <c r="CE89" s="91">
        <v>-3.2527459239697412</v>
      </c>
      <c r="CF89" s="91">
        <v>-3.2527459239697412</v>
      </c>
      <c r="CG89" s="91">
        <v>0.14845145769241444</v>
      </c>
      <c r="CH89" s="91">
        <v>-3.2527459239697412</v>
      </c>
      <c r="CI89" s="91">
        <v>-3.2527459239697412</v>
      </c>
      <c r="CJ89" s="91">
        <v>2.2885176211886851</v>
      </c>
      <c r="CK89" s="91">
        <v>5.3506140517412173E-3</v>
      </c>
      <c r="CL89" s="91">
        <v>3.357950120748018</v>
      </c>
      <c r="CM89" s="91">
        <v>0.57589547251935402</v>
      </c>
      <c r="CN89" s="91">
        <v>2.5673370063826209</v>
      </c>
      <c r="CP89" s="91">
        <v>2.5613846078553255</v>
      </c>
      <c r="CQ89" s="91">
        <v>-3.2527459239697412</v>
      </c>
      <c r="CR89" s="91">
        <v>-3.2527459239697412</v>
      </c>
      <c r="CS89" s="91">
        <v>3.4948406028595747</v>
      </c>
      <c r="CT89" s="91">
        <v>0.53144370994852008</v>
      </c>
      <c r="CU89" s="91">
        <v>3.1850057257666604</v>
      </c>
      <c r="CV89" s="91">
        <v>-3.2527459239697412</v>
      </c>
      <c r="CW89" s="91">
        <v>-3.2527459239697412</v>
      </c>
      <c r="DC89" s="91">
        <v>-0.29328221766324125</v>
      </c>
      <c r="DD89" s="91">
        <v>-3</v>
      </c>
      <c r="DE89" s="91">
        <v>-0.35654732351381263</v>
      </c>
      <c r="DF89" s="91">
        <v>-3</v>
      </c>
      <c r="DG89" s="91">
        <v>-0.13906337929990631</v>
      </c>
      <c r="DH89" s="91">
        <v>-1.3279021420642825</v>
      </c>
      <c r="DI89" s="91">
        <v>-8.3019952679617801E-2</v>
      </c>
      <c r="DJ89" s="91">
        <v>-3</v>
      </c>
      <c r="DK89" s="91">
        <v>-0.20830935097988201</v>
      </c>
      <c r="DL89" s="91">
        <v>-3</v>
      </c>
      <c r="DM89" s="91">
        <v>-0.46344155742846987</v>
      </c>
      <c r="DN89" s="91">
        <v>-3</v>
      </c>
      <c r="DO89" s="91">
        <v>-0.18111458540599013</v>
      </c>
      <c r="DP89" s="91">
        <v>-3</v>
      </c>
      <c r="DQ89" s="91">
        <v>-3</v>
      </c>
      <c r="DR89" s="91">
        <v>-0.61083391563546752</v>
      </c>
      <c r="DS89" s="91">
        <v>-9.5825631715836537E-2</v>
      </c>
      <c r="DT89" s="91">
        <v>-3</v>
      </c>
      <c r="DU89" s="91">
        <v>-3</v>
      </c>
      <c r="DV89" s="91">
        <v>-8.7777943467584482E-2</v>
      </c>
      <c r="DW89" s="91">
        <v>-0.35261702988538024</v>
      </c>
      <c r="DX89" s="91">
        <v>-3</v>
      </c>
      <c r="DY89" s="91">
        <v>-3</v>
      </c>
      <c r="DZ89" s="91">
        <v>-0.35852588949590047</v>
      </c>
    </row>
    <row r="90" spans="2:130">
      <c r="B90" s="91">
        <v>3.5721062442439884</v>
      </c>
      <c r="C90" s="91">
        <v>2.0686429095072736</v>
      </c>
      <c r="D90" s="91">
        <v>3.6912533504979126</v>
      </c>
      <c r="E90" s="91">
        <v>-3.129854121758552</v>
      </c>
      <c r="F90" s="91">
        <v>-3.129854121758552</v>
      </c>
      <c r="G90" s="91">
        <v>3.7213308057351906</v>
      </c>
      <c r="H90" s="91">
        <v>2.4192219631366676</v>
      </c>
      <c r="I90" s="91">
        <v>0.80197151096577357</v>
      </c>
      <c r="J90" s="91">
        <v>-3.129854121758552</v>
      </c>
      <c r="K90" s="91">
        <v>-3.129854121758552</v>
      </c>
      <c r="L90" s="91">
        <v>2.6477982014641044</v>
      </c>
      <c r="M90" s="91">
        <v>1.7064277851929257</v>
      </c>
      <c r="O90" s="91">
        <v>2.660106049138701</v>
      </c>
      <c r="P90" s="91">
        <v>1.7754206566798774</v>
      </c>
      <c r="Q90" s="91">
        <v>3.4727337704307844</v>
      </c>
      <c r="R90" s="91">
        <v>1.9327409112684144</v>
      </c>
      <c r="S90" s="91">
        <v>3.7318572187221779</v>
      </c>
      <c r="T90" s="91">
        <v>-3.129854121758552</v>
      </c>
      <c r="U90" s="91">
        <v>-3.129854121758552</v>
      </c>
      <c r="V90" s="91">
        <v>-3.129854121758552</v>
      </c>
      <c r="W90" s="91">
        <v>3.2087399564446306</v>
      </c>
      <c r="X90" s="91">
        <v>2.0575316840822029</v>
      </c>
      <c r="Y90" s="91">
        <v>-3.129854121758552</v>
      </c>
      <c r="Z90" s="91">
        <v>3.1220497614073364</v>
      </c>
      <c r="AC90" s="91">
        <v>-3.129854121758552</v>
      </c>
      <c r="AD90" s="91">
        <v>2.4074801452599841</v>
      </c>
      <c r="AE90" s="91">
        <v>-3.129854121758552</v>
      </c>
      <c r="AF90" s="91">
        <v>-3.129854121758552</v>
      </c>
      <c r="AG90" s="91">
        <v>2.5969936258286448</v>
      </c>
      <c r="AH90" s="91">
        <v>-3.129854121758552</v>
      </c>
      <c r="AI90" s="91">
        <v>-3.129854121758552</v>
      </c>
      <c r="AJ90" s="91">
        <v>-3.129854121758552</v>
      </c>
      <c r="AK90" s="91">
        <v>2.6631594866255917</v>
      </c>
      <c r="AL90" s="91">
        <v>0.5590253323553841</v>
      </c>
      <c r="AM90" s="91">
        <v>1.6823302336138652</v>
      </c>
      <c r="AN90" s="91">
        <v>1.4852663950827072</v>
      </c>
      <c r="AP90" s="91">
        <v>2.5871735796476694</v>
      </c>
      <c r="AQ90" s="91">
        <v>-3.129854121758552</v>
      </c>
      <c r="AR90" s="91">
        <v>2.9727044728550167</v>
      </c>
      <c r="AS90" s="91">
        <v>2.9727044728550167</v>
      </c>
      <c r="AT90" s="91">
        <v>3.2753743362722894</v>
      </c>
      <c r="AU90" s="91">
        <v>-3.129854121758552</v>
      </c>
      <c r="AV90" s="91">
        <v>-3.129854121758552</v>
      </c>
      <c r="AW90" s="91">
        <v>-3.129854121758552</v>
      </c>
      <c r="AX90" s="91">
        <v>-3.129854121758552</v>
      </c>
      <c r="AY90" s="91">
        <v>3.5708769877892581</v>
      </c>
      <c r="AZ90" s="91">
        <v>-3.129854121758552</v>
      </c>
      <c r="BA90" s="91">
        <v>0.1282424162629299</v>
      </c>
      <c r="BC90" s="91">
        <v>1.7453432014425994</v>
      </c>
      <c r="BD90" s="91">
        <v>1.6904274438464846</v>
      </c>
      <c r="BE90" s="91">
        <v>2.6872570382046521</v>
      </c>
      <c r="BF90" s="91">
        <v>-3.129854121758552</v>
      </c>
      <c r="BG90" s="91">
        <v>3.1084705032809556</v>
      </c>
      <c r="BH90" s="91">
        <v>-3.129854121758552</v>
      </c>
      <c r="BI90" s="91">
        <v>3.3362906024790671</v>
      </c>
      <c r="BJ90" s="91">
        <v>-3.129854121758552</v>
      </c>
      <c r="BK90" s="91">
        <v>2.61314906605093</v>
      </c>
      <c r="BL90" s="91">
        <v>2.3082251871646431</v>
      </c>
      <c r="BM90" s="91">
        <v>2.1980220470310288</v>
      </c>
      <c r="BN90" s="91">
        <v>-3.129854121758552</v>
      </c>
      <c r="BP90" s="91">
        <v>-3.129854121758552</v>
      </c>
      <c r="BQ90" s="91">
        <v>2.38357462440643</v>
      </c>
      <c r="BR90" s="91">
        <v>1.6741669229747043</v>
      </c>
      <c r="BS90" s="91">
        <v>2.9292690738232445</v>
      </c>
      <c r="BT90" s="91">
        <v>3.1945048406227587</v>
      </c>
      <c r="BU90" s="91">
        <v>-3.129854121758552</v>
      </c>
      <c r="BV90" s="91">
        <v>3.5708769877892581</v>
      </c>
      <c r="BW90" s="91">
        <v>0.48106379088567214</v>
      </c>
      <c r="BX90" s="91">
        <v>3.7149613574497109</v>
      </c>
      <c r="BY90" s="91">
        <v>-3.129854121758552</v>
      </c>
      <c r="BZ90" s="91">
        <v>-3.129854121758552</v>
      </c>
      <c r="CA90" s="91">
        <v>-3.129854121758552</v>
      </c>
      <c r="CC90" s="91">
        <v>2.9727044728550167</v>
      </c>
      <c r="CD90" s="91">
        <v>-3.129854121758552</v>
      </c>
      <c r="CE90" s="91">
        <v>-3.129854121758552</v>
      </c>
      <c r="CF90" s="91">
        <v>1.7064277851929257</v>
      </c>
      <c r="CG90" s="91">
        <v>-3.129854121758552</v>
      </c>
      <c r="CH90" s="91">
        <v>2.8863030379398014</v>
      </c>
      <c r="CI90" s="91">
        <v>2.4308275092569755</v>
      </c>
      <c r="CJ90" s="91">
        <v>2.6692385327019736</v>
      </c>
      <c r="CK90" s="91">
        <v>-3.129854121758552</v>
      </c>
      <c r="CL90" s="91">
        <v>3.3547811138766996</v>
      </c>
      <c r="CM90" s="91">
        <v>2.3297313923856064</v>
      </c>
      <c r="CN90" s="91">
        <v>2.9408836062439376</v>
      </c>
      <c r="CP90" s="91">
        <v>-3.129854121758552</v>
      </c>
      <c r="CQ90" s="91">
        <v>-3.129854121758552</v>
      </c>
      <c r="CR90" s="91">
        <v>-3.129854121758552</v>
      </c>
      <c r="CS90" s="91">
        <v>-3.129854121758552</v>
      </c>
      <c r="CT90" s="91">
        <v>-3.129854121758552</v>
      </c>
      <c r="CU90" s="91">
        <v>-3.129854121758552</v>
      </c>
      <c r="CV90" s="91">
        <v>2.8789590636840425</v>
      </c>
      <c r="CW90" s="91">
        <v>-3.129854121758552</v>
      </c>
      <c r="DC90" s="91">
        <v>-4.1914151478914877E-2</v>
      </c>
      <c r="DD90" s="91">
        <v>-3</v>
      </c>
      <c r="DE90" s="91">
        <v>-3</v>
      </c>
      <c r="DF90" s="91">
        <v>-0.26440110030182018</v>
      </c>
      <c r="DG90" s="91">
        <v>-0.21395878975744578</v>
      </c>
      <c r="DH90" s="91">
        <v>-3</v>
      </c>
      <c r="DI90" s="91">
        <v>-0.21324857785443882</v>
      </c>
      <c r="DJ90" s="91">
        <v>-3</v>
      </c>
      <c r="DK90" s="91">
        <v>-0.19654288435158612</v>
      </c>
      <c r="DL90" s="91">
        <v>-3</v>
      </c>
      <c r="DM90" s="91">
        <v>-3</v>
      </c>
      <c r="DN90" s="91">
        <v>-0.1450869776921444</v>
      </c>
      <c r="DO90" s="91">
        <v>-0.28903688100472424</v>
      </c>
      <c r="DP90" s="91">
        <v>-3</v>
      </c>
      <c r="DQ90" s="91">
        <v>-0.48545224733971398</v>
      </c>
      <c r="DR90" s="91">
        <v>-3</v>
      </c>
      <c r="DS90" s="91">
        <v>-0.19791074211826731</v>
      </c>
      <c r="DT90" s="91">
        <v>-3</v>
      </c>
      <c r="DU90" s="91">
        <v>-1.9996628416253676E-2</v>
      </c>
      <c r="DV90" s="91">
        <v>-3</v>
      </c>
      <c r="DW90" s="91">
        <v>-0.13489602535887207</v>
      </c>
      <c r="DX90" s="91">
        <v>-3</v>
      </c>
      <c r="DY90" s="91">
        <v>-0.68824613894424569</v>
      </c>
      <c r="DZ90" s="91">
        <v>-0.49620931694281889</v>
      </c>
    </row>
    <row r="91" spans="2:130">
      <c r="B91" s="91">
        <v>3.8904265935419864</v>
      </c>
      <c r="C91" s="91">
        <v>-2.9436821452718518</v>
      </c>
      <c r="D91" s="91">
        <v>3.6616157756763497</v>
      </c>
      <c r="E91" s="91">
        <v>-2.9436821452718518</v>
      </c>
      <c r="F91" s="91">
        <v>-2.9436821452718518</v>
      </c>
      <c r="G91" s="91">
        <v>-2.9436821452718518</v>
      </c>
      <c r="H91" s="91">
        <v>3.1385367651045941</v>
      </c>
      <c r="I91" s="91">
        <v>1.8685022101005655</v>
      </c>
      <c r="J91" s="91">
        <v>1.1506624169502486</v>
      </c>
      <c r="K91" s="91">
        <v>2.8852634723383552</v>
      </c>
      <c r="L91" s="91">
        <v>-2.9436821452718518</v>
      </c>
      <c r="M91" s="91">
        <v>1.8270024791938126</v>
      </c>
      <c r="O91" s="91">
        <v>1.7925163031226434</v>
      </c>
      <c r="P91" s="91">
        <v>0.19181207065729761</v>
      </c>
      <c r="Q91" s="91">
        <v>3.5162223091056828</v>
      </c>
      <c r="R91" s="91">
        <v>-2.9436821452718518</v>
      </c>
      <c r="S91" s="91">
        <v>-2.9436821452718518</v>
      </c>
      <c r="T91" s="91">
        <v>-2.9436821452718518</v>
      </c>
      <c r="U91" s="91">
        <v>3.3607666571501293</v>
      </c>
      <c r="V91" s="91">
        <v>0.92751886563603902</v>
      </c>
      <c r="W91" s="91">
        <v>3.657547973457024</v>
      </c>
      <c r="X91" s="91">
        <v>1.9979602773374521</v>
      </c>
      <c r="Y91" s="91">
        <v>3.6883196321237781</v>
      </c>
      <c r="Z91" s="91">
        <v>0.14736030808646378</v>
      </c>
      <c r="AC91" s="91">
        <v>2.8308694002725563</v>
      </c>
      <c r="AD91" s="91">
        <v>-2.9436821452718518</v>
      </c>
      <c r="AE91" s="91">
        <v>3.5162223091056828</v>
      </c>
      <c r="AF91" s="91">
        <v>-2.9436821452718518</v>
      </c>
      <c r="AG91" s="91">
        <v>-2.9436821452718518</v>
      </c>
      <c r="AH91" s="91">
        <v>-2.9436821452718518</v>
      </c>
      <c r="AI91" s="91">
        <v>-2.9436821452718518</v>
      </c>
      <c r="AJ91" s="91">
        <v>3.9180291952088782</v>
      </c>
      <c r="AK91" s="91">
        <v>-2.9436821452718518</v>
      </c>
      <c r="AL91" s="91">
        <v>2.9227859116614447</v>
      </c>
      <c r="AM91" s="91">
        <v>-2.9436821452718518</v>
      </c>
      <c r="AN91" s="91">
        <v>-2.9436821452718518</v>
      </c>
      <c r="AP91" s="91">
        <v>2.5327814066596583</v>
      </c>
      <c r="AQ91" s="91">
        <v>-2.9436821452718518</v>
      </c>
      <c r="AR91" s="91">
        <v>3.1453627301749942</v>
      </c>
      <c r="AS91" s="91">
        <v>3.1453627301749942</v>
      </c>
      <c r="AT91" s="91">
        <v>3.6656670978955286</v>
      </c>
      <c r="AU91" s="91">
        <v>-2.9436821452718518</v>
      </c>
      <c r="AV91" s="91">
        <v>-2.9436821452718518</v>
      </c>
      <c r="AW91" s="91">
        <v>3.5317505714322381</v>
      </c>
      <c r="AX91" s="91">
        <v>2.4222938697499994</v>
      </c>
      <c r="AY91" s="91">
        <v>-2.9436821452718518</v>
      </c>
      <c r="AZ91" s="91">
        <v>2.0191624849880552</v>
      </c>
      <c r="BA91" s="91">
        <v>-2.9436821452718518</v>
      </c>
      <c r="BC91" s="91">
        <v>2.8911285917907534</v>
      </c>
      <c r="BD91" s="91">
        <v>-2.9436821452718518</v>
      </c>
      <c r="BE91" s="91">
        <v>2.8152196286054285</v>
      </c>
      <c r="BF91" s="91">
        <v>3.3235184032695102</v>
      </c>
      <c r="BG91" s="91">
        <v>-2.9436821452718518</v>
      </c>
      <c r="BH91" s="91">
        <v>-2.9436821452718518</v>
      </c>
      <c r="BI91" s="91">
        <v>2.8246388505219202</v>
      </c>
      <c r="BJ91" s="91">
        <v>-2.9436821452718518</v>
      </c>
      <c r="BK91" s="91">
        <v>-2.9436821452718518</v>
      </c>
      <c r="BL91" s="91">
        <v>-2.9436821452718518</v>
      </c>
      <c r="BM91" s="91">
        <v>-2.9436821452718518</v>
      </c>
      <c r="BN91" s="91">
        <v>-2.9436821452718518</v>
      </c>
      <c r="BP91" s="91">
        <v>1.1338552986338675</v>
      </c>
      <c r="BQ91" s="91">
        <v>1.6812906680124191</v>
      </c>
      <c r="BR91" s="91">
        <v>3.6723830398609651</v>
      </c>
      <c r="BS91" s="91">
        <v>-2.9436821452718518</v>
      </c>
      <c r="BT91" s="91">
        <v>-2.9436821452718518</v>
      </c>
      <c r="BU91" s="91">
        <v>-2.9436821452718518</v>
      </c>
      <c r="BV91" s="91">
        <v>3.158876449341717</v>
      </c>
      <c r="BW91" s="91">
        <v>-2.9436821452718518</v>
      </c>
      <c r="BX91" s="91">
        <v>3.3404520157989497</v>
      </c>
      <c r="BY91" s="91">
        <v>-2.9436821452718518</v>
      </c>
      <c r="BZ91" s="91">
        <v>-2.9436821452718518</v>
      </c>
      <c r="CA91" s="91">
        <v>-2.9436821452718518</v>
      </c>
      <c r="CC91" s="91">
        <v>1.892599761679626</v>
      </c>
      <c r="CD91" s="91">
        <v>0.52205375752787453</v>
      </c>
      <c r="CE91" s="91">
        <v>0.55282541619462822</v>
      </c>
      <c r="CF91" s="91">
        <v>-2.9436821452718518</v>
      </c>
      <c r="CG91" s="91">
        <v>-2.9436821452718518</v>
      </c>
      <c r="CH91" s="91">
        <v>3.514656138072938</v>
      </c>
      <c r="CI91" s="91">
        <v>1.7567982205205643</v>
      </c>
      <c r="CJ91" s="91">
        <v>1.9541576546790593</v>
      </c>
      <c r="CK91" s="91">
        <v>1.0993691225626983</v>
      </c>
      <c r="CL91" s="91">
        <v>3.8839470892310004</v>
      </c>
      <c r="CM91" s="91">
        <v>-2.9436821452718518</v>
      </c>
      <c r="CN91" s="91">
        <v>0.61166591621756172</v>
      </c>
      <c r="CP91" s="91">
        <v>3.3571036493913922</v>
      </c>
      <c r="CQ91" s="91">
        <v>-2.9436821452718518</v>
      </c>
      <c r="CR91" s="91">
        <v>3.1201030634157561</v>
      </c>
      <c r="CS91" s="91">
        <v>-2.9436821452718518</v>
      </c>
      <c r="CT91" s="91">
        <v>3.5394252061853466</v>
      </c>
      <c r="CU91" s="91">
        <v>-2.9436821452718518</v>
      </c>
      <c r="CV91" s="91">
        <v>2.7799029566805284</v>
      </c>
      <c r="CW91" s="91">
        <v>1.1167608652745673</v>
      </c>
      <c r="DC91" s="91">
        <v>-0.13430394008392949</v>
      </c>
      <c r="DD91" s="91">
        <v>-3</v>
      </c>
      <c r="DE91" s="91">
        <v>-3</v>
      </c>
      <c r="DF91" s="91">
        <v>-0.19654288435158612</v>
      </c>
      <c r="DG91" s="91">
        <v>-3</v>
      </c>
      <c r="DH91" s="91">
        <v>-0.50031291738159622</v>
      </c>
      <c r="DI91" s="91">
        <v>-2.8260409112221763E-2</v>
      </c>
      <c r="DJ91" s="91">
        <v>-3</v>
      </c>
      <c r="DK91" s="91">
        <v>-0.13966199342900631</v>
      </c>
      <c r="DL91" s="91">
        <v>-3</v>
      </c>
      <c r="DM91" s="91">
        <v>-3</v>
      </c>
      <c r="DN91" s="91">
        <v>-0.34678748622465633</v>
      </c>
      <c r="DO91" s="91">
        <v>-0.20901152491118416</v>
      </c>
      <c r="DP91" s="91">
        <v>-3</v>
      </c>
      <c r="DQ91" s="91">
        <v>-0.13253251214094852</v>
      </c>
      <c r="DR91" s="91">
        <v>-3</v>
      </c>
      <c r="DS91" s="91">
        <v>-0.14752000636314358</v>
      </c>
      <c r="DT91" s="91">
        <v>-3</v>
      </c>
      <c r="DU91" s="91">
        <v>-3</v>
      </c>
      <c r="DV91" s="91">
        <v>-3</v>
      </c>
      <c r="DW91" s="91">
        <v>-0.21253952548158497</v>
      </c>
      <c r="DX91" s="91">
        <v>-3</v>
      </c>
      <c r="DY91" s="91">
        <v>-0.37365963262495766</v>
      </c>
      <c r="DZ91" s="91">
        <v>-3</v>
      </c>
    </row>
    <row r="92" spans="2:130">
      <c r="B92" s="91">
        <v>3.3414077398392226</v>
      </c>
      <c r="C92" s="91">
        <v>2.798693762706403</v>
      </c>
      <c r="D92" s="91">
        <v>-3.0818392236942969</v>
      </c>
      <c r="E92" s="91">
        <v>3.7629762555139661</v>
      </c>
      <c r="F92" s="91">
        <v>1.77019104022532</v>
      </c>
      <c r="G92" s="91">
        <v>-3.0818392236942969</v>
      </c>
      <c r="H92" s="91">
        <v>2.9888985043081928</v>
      </c>
      <c r="I92" s="91">
        <v>-3.0818392236942969</v>
      </c>
      <c r="J92" s="91">
        <v>2.3342611785101233</v>
      </c>
      <c r="K92" s="91">
        <v>-3.0818392236942969</v>
      </c>
      <c r="L92" s="91">
        <v>-3.0818392236942969</v>
      </c>
      <c r="M92" s="91">
        <v>2.7958965580853419</v>
      </c>
      <c r="O92" s="91">
        <v>3.6176611164673811</v>
      </c>
      <c r="P92" s="91">
        <v>0.38389667910542946</v>
      </c>
      <c r="Q92" s="91">
        <v>3.7565659771530466</v>
      </c>
      <c r="R92" s="91">
        <v>-3.0818392236942969</v>
      </c>
      <c r="S92" s="91">
        <v>3.2226095787276843</v>
      </c>
      <c r="T92" s="91">
        <v>0.78936178721359385</v>
      </c>
      <c r="U92" s="91">
        <v>3.5029521686914196</v>
      </c>
      <c r="V92" s="91">
        <v>-3.0818392236942969</v>
      </c>
      <c r="W92" s="91">
        <v>3.1564854013452108</v>
      </c>
      <c r="X92" s="91">
        <v>1.705652519087749</v>
      </c>
      <c r="Y92" s="91">
        <v>3.0318429561379339</v>
      </c>
      <c r="Z92" s="91">
        <v>1.1948268953217582</v>
      </c>
      <c r="AC92" s="91">
        <v>-3.0818392236942969</v>
      </c>
      <c r="AD92" s="91">
        <v>-3.0818392236942969</v>
      </c>
      <c r="AE92" s="91">
        <v>-3.0818392236942969</v>
      </c>
      <c r="AF92" s="91">
        <v>3.0428441671999074</v>
      </c>
      <c r="AG92" s="91">
        <v>0.250365286480907</v>
      </c>
      <c r="AH92" s="91">
        <v>-3.0818392236942969</v>
      </c>
      <c r="AI92" s="91">
        <v>1.6002920034299226</v>
      </c>
      <c r="AJ92" s="91">
        <v>-3.0818392236942969</v>
      </c>
      <c r="AK92" s="91">
        <v>1.8234355547441323</v>
      </c>
      <c r="AL92" s="91">
        <v>0.74680217279479799</v>
      </c>
      <c r="AM92" s="91">
        <v>-3.0818392236942969</v>
      </c>
      <c r="AN92" s="91">
        <v>0.17625731432718506</v>
      </c>
      <c r="AP92" s="91">
        <v>3.3266895673652011</v>
      </c>
      <c r="AQ92" s="91">
        <v>-3.0818392236942969</v>
      </c>
      <c r="AR92" s="91">
        <v>-3.0818392236942969</v>
      </c>
      <c r="AS92" s="91">
        <v>-3.0818392236942969</v>
      </c>
      <c r="AT92" s="91">
        <v>3.3702097307429288</v>
      </c>
      <c r="AU92" s="91">
        <v>-3.0818392236942969</v>
      </c>
      <c r="AV92" s="91">
        <v>3.3827490799956643</v>
      </c>
      <c r="AW92" s="91">
        <v>0.58172242243534944</v>
      </c>
      <c r="AX92" s="91">
        <v>1.6543592247001984</v>
      </c>
      <c r="AY92" s="91">
        <v>-3.0818392236942969</v>
      </c>
      <c r="AZ92" s="91">
        <v>-3.0818392236942969</v>
      </c>
      <c r="BA92" s="91">
        <v>-3.0818392236942969</v>
      </c>
      <c r="BC92" s="91">
        <v>-3.0818392236942969</v>
      </c>
      <c r="BD92" s="91">
        <v>-3.0818392236942969</v>
      </c>
      <c r="BE92" s="91">
        <v>0.44452130092186437</v>
      </c>
      <c r="BF92" s="91">
        <v>-3.0818392236942969</v>
      </c>
      <c r="BG92" s="91">
        <v>3.6715986949034827</v>
      </c>
      <c r="BH92" s="91">
        <v>-3.0818392236942969</v>
      </c>
      <c r="BI92" s="91">
        <v>3.4073657076310204</v>
      </c>
      <c r="BJ92" s="91">
        <v>4.8558925515658116</v>
      </c>
      <c r="BK92" s="91">
        <v>2.3431107937871056</v>
      </c>
      <c r="BL92" s="91">
        <v>2.9121222036122725</v>
      </c>
      <c r="BM92" s="91">
        <v>0.55574693603208869</v>
      </c>
      <c r="BN92" s="91">
        <v>2.7293017692824035</v>
      </c>
      <c r="BP92" s="91">
        <v>3.2280790545322198</v>
      </c>
      <c r="BQ92" s="91">
        <v>-3.0818392236942969</v>
      </c>
      <c r="BR92" s="91">
        <v>2.798693762706403</v>
      </c>
      <c r="BS92" s="91">
        <v>0.9956982202114224</v>
      </c>
      <c r="BT92" s="91">
        <v>-3.0818392236942969</v>
      </c>
      <c r="BU92" s="91">
        <v>5.3654992234852671E-2</v>
      </c>
      <c r="BV92" s="91">
        <v>-3.0818392236942969</v>
      </c>
      <c r="BW92" s="91">
        <v>-3.0818392236942969</v>
      </c>
      <c r="BX92" s="91">
        <v>-3.0818392236942969</v>
      </c>
      <c r="BY92" s="91">
        <v>-3.0818392236942969</v>
      </c>
      <c r="BZ92" s="91">
        <v>-3.0818392236942969</v>
      </c>
      <c r="CA92" s="91">
        <v>1.7384423419107398</v>
      </c>
      <c r="CC92" s="91">
        <v>-3.0818392236942969</v>
      </c>
      <c r="CD92" s="91">
        <v>0.21399764231003204</v>
      </c>
      <c r="CE92" s="91">
        <v>-3.0818392236942969</v>
      </c>
      <c r="CF92" s="91">
        <v>2.293439183989868</v>
      </c>
      <c r="CG92" s="91">
        <v>-3.0818392236942969</v>
      </c>
      <c r="CH92" s="91">
        <v>-3.0818392236942969</v>
      </c>
      <c r="CI92" s="91">
        <v>1.9221070822511621</v>
      </c>
      <c r="CJ92" s="91">
        <v>-0.30925050145451582</v>
      </c>
      <c r="CK92" s="91">
        <v>0.21399764231003204</v>
      </c>
      <c r="CL92" s="91">
        <v>3.2353254630529871</v>
      </c>
      <c r="CM92" s="91">
        <v>1.713951321902444</v>
      </c>
      <c r="CN92" s="91">
        <v>-3.0818392236942969</v>
      </c>
      <c r="CP92" s="91">
        <v>1.6095086585348468</v>
      </c>
      <c r="CQ92" s="91">
        <v>-0.19146746579813226</v>
      </c>
      <c r="CR92" s="91">
        <v>-3.0818392236942969</v>
      </c>
      <c r="CS92" s="91">
        <v>2.3518827798599427</v>
      </c>
      <c r="CT92" s="91">
        <v>3.3365257122419143</v>
      </c>
      <c r="CU92" s="91">
        <v>-3.0818392236942969</v>
      </c>
      <c r="CV92" s="91">
        <v>-0.77925413070025151</v>
      </c>
      <c r="CW92" s="91">
        <v>2.7874576894394774</v>
      </c>
      <c r="DC92" s="91">
        <v>-0.34294414714289606</v>
      </c>
      <c r="DD92" s="91">
        <v>-3</v>
      </c>
      <c r="DE92" s="91">
        <v>-3</v>
      </c>
      <c r="DF92" s="91">
        <v>-2.8724151261894797E-2</v>
      </c>
      <c r="DG92" s="91">
        <v>-2.8260409112221763E-2</v>
      </c>
      <c r="DH92" s="91">
        <v>-3</v>
      </c>
      <c r="DI92" s="91">
        <v>-3.292026585550295E-2</v>
      </c>
      <c r="DJ92" s="91">
        <v>-3</v>
      </c>
      <c r="DK92" s="91">
        <v>-0.65364702554936138</v>
      </c>
      <c r="DL92" s="91">
        <v>-0.63451201510910027</v>
      </c>
      <c r="DM92" s="91">
        <v>-0.39361863488939502</v>
      </c>
      <c r="DN92" s="91">
        <v>-3</v>
      </c>
      <c r="DO92" s="91">
        <v>-0.28483264215154214</v>
      </c>
      <c r="DP92" s="91">
        <v>-3</v>
      </c>
      <c r="DQ92" s="91">
        <v>-3</v>
      </c>
      <c r="DR92" s="91">
        <v>-0.87942606879415008</v>
      </c>
      <c r="DS92" s="91">
        <v>-9.0979145788844001E-2</v>
      </c>
      <c r="DT92" s="91">
        <v>-3</v>
      </c>
      <c r="DU92" s="91">
        <v>-3</v>
      </c>
      <c r="DV92" s="91">
        <v>-1.744727494896694</v>
      </c>
      <c r="DW92" s="91">
        <v>-0.28232949699773785</v>
      </c>
      <c r="DX92" s="91">
        <v>-3</v>
      </c>
      <c r="DY92" s="91">
        <v>-3</v>
      </c>
      <c r="DZ92" s="91">
        <v>-0.21467016498923297</v>
      </c>
    </row>
    <row r="93" spans="2:130">
      <c r="B93" s="91">
        <v>-3.0207428759327066</v>
      </c>
      <c r="C93" s="91">
        <v>3.8240726032755563</v>
      </c>
      <c r="D93" s="91">
        <v>3.2311610072331818</v>
      </c>
      <c r="E93" s="91">
        <v>-3.0207428759327066</v>
      </c>
      <c r="F93" s="91">
        <v>1.8467915745228758</v>
      </c>
      <c r="G93" s="91">
        <v>1.7914414794397107</v>
      </c>
      <c r="H93" s="91">
        <v>-3.0207428759327066</v>
      </c>
      <c r="I93" s="91">
        <v>2.3167952037686113</v>
      </c>
      <c r="J93" s="91">
        <v>3.0795760760873572</v>
      </c>
      <c r="K93" s="91">
        <v>2.4557206759988039</v>
      </c>
      <c r="L93" s="91">
        <v>3.5709308560759512</v>
      </c>
      <c r="M93" s="91">
        <v>-3.0207428759327066</v>
      </c>
      <c r="O93" s="91">
        <v>3.0147385565920497</v>
      </c>
      <c r="P93" s="91">
        <v>-0.38168554631744805</v>
      </c>
      <c r="Q93" s="91">
        <v>2.8256958991250176</v>
      </c>
      <c r="R93" s="91">
        <v>1.7154555724617886</v>
      </c>
      <c r="S93" s="91">
        <v>3.5640485164530098</v>
      </c>
      <c r="T93" s="91">
        <v>-3.0207428759327066</v>
      </c>
      <c r="U93" s="91">
        <v>3.0002804734168196</v>
      </c>
      <c r="V93" s="91">
        <v>2.3953575262717135</v>
      </c>
      <c r="W93" s="91">
        <v>-3.0207428759327066</v>
      </c>
      <c r="X93" s="91">
        <v>-3.0207428759327066</v>
      </c>
      <c r="Y93" s="91">
        <v>-3.0207428759327066</v>
      </c>
      <c r="Z93" s="91">
        <v>-3.0207428759327066</v>
      </c>
      <c r="AC93" s="91">
        <v>3.7350260460515483</v>
      </c>
      <c r="AD93" s="91">
        <v>-3.0207428759327066</v>
      </c>
      <c r="AE93" s="91">
        <v>-3.0207428759327066</v>
      </c>
      <c r="AF93" s="91">
        <v>3.684896218927296</v>
      </c>
      <c r="AG93" s="91">
        <v>-3.0207428759327066</v>
      </c>
      <c r="AH93" s="91">
        <v>-3.0207428759327066</v>
      </c>
      <c r="AI93" s="91">
        <v>-0.38168554631744805</v>
      </c>
      <c r="AJ93" s="91">
        <v>1.8620590466536642</v>
      </c>
      <c r="AK93" s="91">
        <v>2.8023030195503118</v>
      </c>
      <c r="AL93" s="91">
        <v>-0.13037111803654194</v>
      </c>
      <c r="AM93" s="91">
        <v>1.9490704236432936</v>
      </c>
      <c r="AN93" s="91">
        <v>0.87107742217791984</v>
      </c>
      <c r="AP93" s="91">
        <v>2.4764253493604951</v>
      </c>
      <c r="AQ93" s="91">
        <v>2.8541878549193238</v>
      </c>
      <c r="AR93" s="91">
        <v>3.0383803196490899</v>
      </c>
      <c r="AS93" s="91">
        <v>3.0383803196490899</v>
      </c>
      <c r="AT93" s="91">
        <v>3.672580792337242</v>
      </c>
      <c r="AU93" s="91">
        <v>-3.0207428759327066</v>
      </c>
      <c r="AV93" s="91">
        <v>3.2837059264892745</v>
      </c>
      <c r="AW93" s="91">
        <v>-3.0207428759327066</v>
      </c>
      <c r="AX93" s="91">
        <v>-3.0207428759327066</v>
      </c>
      <c r="AY93" s="91">
        <v>-3.0207428759327066</v>
      </c>
      <c r="AZ93" s="91">
        <v>2.2210041391269355</v>
      </c>
      <c r="BA93" s="91">
        <v>2.7190500362465273</v>
      </c>
      <c r="BC93" s="91">
        <v>1.8919120098033453</v>
      </c>
      <c r="BD93" s="91">
        <v>-3.0207428759327066</v>
      </c>
      <c r="BE93" s="91">
        <v>1.7499417485329578</v>
      </c>
      <c r="BF93" s="91">
        <v>-3.0207428759327066</v>
      </c>
      <c r="BG93" s="91">
        <v>-3.0207428759327066</v>
      </c>
      <c r="BH93" s="91">
        <v>-3.0207428759327066</v>
      </c>
      <c r="BI93" s="91">
        <v>3.0614760344437393</v>
      </c>
      <c r="BJ93" s="91">
        <v>-3.0207428759327066</v>
      </c>
      <c r="BK93" s="91">
        <v>3.5966601020417706</v>
      </c>
      <c r="BL93" s="91">
        <v>-3.0207428759327066</v>
      </c>
      <c r="BM93" s="91">
        <v>-3.0207428759327066</v>
      </c>
      <c r="BN93" s="91">
        <v>3.3861371101366076</v>
      </c>
      <c r="BP93" s="91">
        <v>3.3910753917771901</v>
      </c>
      <c r="BQ93" s="91">
        <v>1.613986112296929</v>
      </c>
      <c r="BR93" s="91">
        <v>2.8541878549193238</v>
      </c>
      <c r="BS93" s="91">
        <v>-3.0207428759327066</v>
      </c>
      <c r="BT93" s="91">
        <v>1.073601686289394</v>
      </c>
      <c r="BU93" s="91">
        <v>3.0336964703366638</v>
      </c>
      <c r="BV93" s="91">
        <v>-3.0207428759327066</v>
      </c>
      <c r="BW93" s="91">
        <v>-3.0207428759327066</v>
      </c>
      <c r="BX93" s="91">
        <v>-3.0207428759327066</v>
      </c>
      <c r="BY93" s="91">
        <v>-3.0207428759327066</v>
      </c>
      <c r="BZ93" s="91">
        <v>-3.0207428759327066</v>
      </c>
      <c r="CA93" s="91">
        <v>2.0291131313168305</v>
      </c>
      <c r="CC93" s="91">
        <v>-3.0207428759327066</v>
      </c>
      <c r="CD93" s="91">
        <v>-3.0207428759327066</v>
      </c>
      <c r="CE93" s="91">
        <v>-3.0207428759327066</v>
      </c>
      <c r="CF93" s="91">
        <v>1.8155390310187711</v>
      </c>
      <c r="CG93" s="91">
        <v>1.9696897108460296</v>
      </c>
      <c r="CH93" s="91">
        <v>3.0795760760873572</v>
      </c>
      <c r="CI93" s="91">
        <v>-3.0207428759327066</v>
      </c>
      <c r="CJ93" s="91">
        <v>3.7221377598591965</v>
      </c>
      <c r="CK93" s="91">
        <v>-0.24815415369292557</v>
      </c>
      <c r="CL93" s="91">
        <v>3.534614015877958</v>
      </c>
      <c r="CM93" s="91">
        <v>-3.0207428759327066</v>
      </c>
      <c r="CN93" s="91">
        <v>2.5244345685468557</v>
      </c>
      <c r="CP93" s="91">
        <v>2.3215913760321043</v>
      </c>
      <c r="CQ93" s="91">
        <v>1.7154555724617886</v>
      </c>
      <c r="CR93" s="91">
        <v>-3.0207428759327066</v>
      </c>
      <c r="CS93" s="91">
        <v>-3.0207428759327066</v>
      </c>
      <c r="CT93" s="91">
        <v>-3.0207428759327066</v>
      </c>
      <c r="CU93" s="91">
        <v>-3.0207428759327066</v>
      </c>
      <c r="CV93" s="91">
        <v>-3.0207428759327066</v>
      </c>
      <c r="CW93" s="91">
        <v>-3.0207428759327066</v>
      </c>
      <c r="DC93" s="91">
        <v>-3.7630664329978893E-2</v>
      </c>
      <c r="DD93" s="91">
        <v>-3</v>
      </c>
      <c r="DE93" s="91">
        <v>-0.5072396109731625</v>
      </c>
      <c r="DF93" s="91">
        <v>-3</v>
      </c>
      <c r="DG93" s="91">
        <v>-0.14146280243036088</v>
      </c>
      <c r="DH93" s="91">
        <v>-3</v>
      </c>
      <c r="DI93" s="91">
        <v>-3</v>
      </c>
      <c r="DJ93" s="91">
        <v>-3</v>
      </c>
      <c r="DK93" s="91">
        <v>-0.26680273489343054</v>
      </c>
      <c r="DL93" s="91">
        <v>-0.51712641639124624</v>
      </c>
      <c r="DM93" s="91">
        <v>-3</v>
      </c>
      <c r="DN93" s="91">
        <v>-0.21896306137886817</v>
      </c>
      <c r="DO93" s="91">
        <v>-0.13608262304213956</v>
      </c>
      <c r="DP93" s="91">
        <v>-2.0457574905606752</v>
      </c>
      <c r="DQ93" s="91">
        <v>-3</v>
      </c>
      <c r="DR93" s="91">
        <v>-0.2062096153091813</v>
      </c>
      <c r="DS93" s="91">
        <v>-8.4072788302884172E-2</v>
      </c>
      <c r="DT93" s="91">
        <v>-1.3372421683184259</v>
      </c>
      <c r="DU93" s="91">
        <v>-0.14630178822382564</v>
      </c>
      <c r="DV93" s="91">
        <v>-3</v>
      </c>
      <c r="DW93" s="91">
        <v>-0.14086170270546919</v>
      </c>
      <c r="DX93" s="91">
        <v>-3</v>
      </c>
      <c r="DY93" s="91">
        <v>-3</v>
      </c>
      <c r="DZ93" s="91">
        <v>-0.50584540598155725</v>
      </c>
    </row>
    <row r="94" spans="2:130">
      <c r="B94" s="91">
        <v>3.8490881337968648</v>
      </c>
      <c r="C94" s="91">
        <v>2.2408704777679938</v>
      </c>
      <c r="D94" s="91">
        <v>-2.8589959500562045</v>
      </c>
      <c r="E94" s="91">
        <v>-2.8589959500562045</v>
      </c>
      <c r="F94" s="91">
        <v>2.9670041573242454</v>
      </c>
      <c r="G94" s="91">
        <v>-2.8589959500562045</v>
      </c>
      <c r="H94" s="91">
        <v>-2.8589959500562045</v>
      </c>
      <c r="I94" s="91">
        <v>-2.8589959500562045</v>
      </c>
      <c r="J94" s="91">
        <v>2.8711038329173699</v>
      </c>
      <c r="K94" s="91">
        <v>-2.8589959500562045</v>
      </c>
      <c r="L94" s="91">
        <v>-2.8589959500562045</v>
      </c>
      <c r="M94" s="91">
        <v>-2.8589959500562045</v>
      </c>
      <c r="O94" s="91">
        <v>3.6164367666478854</v>
      </c>
      <c r="P94" s="91">
        <v>-2.8589959500562045</v>
      </c>
      <c r="Q94" s="91">
        <v>-2.8589959500562045</v>
      </c>
      <c r="R94" s="91">
        <v>-2.8589959500562045</v>
      </c>
      <c r="S94" s="91">
        <v>3.1620273992933217</v>
      </c>
      <c r="T94" s="91">
        <v>2.5571044521482156</v>
      </c>
      <c r="U94" s="91">
        <v>-2.8589959500562045</v>
      </c>
      <c r="V94" s="91">
        <v>-2.8589959500562045</v>
      </c>
      <c r="W94" s="91">
        <v>3.7690454261233284</v>
      </c>
      <c r="X94" s="91">
        <v>-2.8589959500562045</v>
      </c>
      <c r="Y94" s="91">
        <v>-2.8589959500562045</v>
      </c>
      <c r="Z94" s="91">
        <v>-2.8589959500562045</v>
      </c>
      <c r="AC94" s="91">
        <v>2.961086980296157</v>
      </c>
      <c r="AD94" s="91">
        <v>-2.8589959500562045</v>
      </c>
      <c r="AE94" s="91">
        <v>-2.8589959500562045</v>
      </c>
      <c r="AF94" s="91">
        <v>-2.8589959500562045</v>
      </c>
      <c r="AG94" s="91">
        <v>3.2117417779462851</v>
      </c>
      <c r="AH94" s="91">
        <v>1.1663557406789447</v>
      </c>
      <c r="AI94" s="91">
        <v>-2.8589959500562045</v>
      </c>
      <c r="AJ94" s="91">
        <v>3.1907375051757532</v>
      </c>
      <c r="AK94" s="91">
        <v>3.024326438432074</v>
      </c>
      <c r="AL94" s="91">
        <v>1.868391868656136</v>
      </c>
      <c r="AM94" s="91">
        <v>2.1246106716521318</v>
      </c>
      <c r="AN94" s="91">
        <v>-2.8589959500562045</v>
      </c>
      <c r="AP94" s="91">
        <v>2.9758147870064007</v>
      </c>
      <c r="AQ94" s="91">
        <v>-2.8589959500562045</v>
      </c>
      <c r="AR94" s="91">
        <v>3.6179764128334782</v>
      </c>
      <c r="AS94" s="91">
        <v>3.6179764128334782</v>
      </c>
      <c r="AT94" s="91">
        <v>3.4472793368918109</v>
      </c>
      <c r="AU94" s="91">
        <v>1.8044431440558626</v>
      </c>
      <c r="AV94" s="91">
        <v>2.0754779830744869</v>
      </c>
      <c r="AW94" s="91">
        <v>0.92519368386205647</v>
      </c>
      <c r="AX94" s="91">
        <v>-2.8589959500562045</v>
      </c>
      <c r="AY94" s="91">
        <v>3.3210207035963681</v>
      </c>
      <c r="AZ94" s="91">
        <v>1.868391868656136</v>
      </c>
      <c r="BA94" s="91">
        <v>1.9851911364023866</v>
      </c>
      <c r="BC94" s="91">
        <v>1.9450250946770518</v>
      </c>
      <c r="BD94" s="91">
        <v>1.9851911364023866</v>
      </c>
      <c r="BE94" s="91">
        <v>-2.8589959500562045</v>
      </c>
      <c r="BF94" s="91">
        <v>-2.8589959500562045</v>
      </c>
      <c r="BG94" s="91">
        <v>-2.8589959500562045</v>
      </c>
      <c r="BH94" s="91">
        <v>-2.8589959500562045</v>
      </c>
      <c r="BI94" s="91">
        <v>3.9467266033607808</v>
      </c>
      <c r="BJ94" s="91">
        <v>4.231913872023779</v>
      </c>
      <c r="BK94" s="91">
        <v>2.5022962156532205</v>
      </c>
      <c r="BL94" s="91">
        <v>-0.15094574895399446</v>
      </c>
      <c r="BM94" s="91">
        <v>3.7570692350766124</v>
      </c>
      <c r="BN94" s="91">
        <v>-2.8589959500562045</v>
      </c>
      <c r="BP94" s="91">
        <v>2.9903288298906543</v>
      </c>
      <c r="BQ94" s="91">
        <v>3.013121839419211</v>
      </c>
      <c r="BR94" s="91">
        <v>3.0046352255418922</v>
      </c>
      <c r="BS94" s="91">
        <v>2.9758147870064007</v>
      </c>
      <c r="BT94" s="91">
        <v>3.2140485840442001</v>
      </c>
      <c r="BU94" s="91">
        <v>-2.8589959500562045</v>
      </c>
      <c r="BV94" s="91">
        <v>-2.8589959500562045</v>
      </c>
      <c r="BW94" s="91">
        <v>-2.8589959500562045</v>
      </c>
      <c r="BX94" s="91">
        <v>3.2700542600043407</v>
      </c>
      <c r="BY94" s="91">
        <v>-2.8589959500562045</v>
      </c>
      <c r="BZ94" s="91">
        <v>3.1498172353863905</v>
      </c>
      <c r="CA94" s="91">
        <v>-2.8589959500562045</v>
      </c>
      <c r="CC94" s="91">
        <v>0.92519368386205647</v>
      </c>
      <c r="CD94" s="91">
        <v>-2.8589959500562045</v>
      </c>
      <c r="CE94" s="91">
        <v>1.8414844157362116</v>
      </c>
      <c r="CF94" s="91">
        <v>-2.8589959500562045</v>
      </c>
      <c r="CG94" s="91">
        <v>-2.8589959500562045</v>
      </c>
      <c r="CH94" s="91">
        <v>3.7048595764759229</v>
      </c>
      <c r="CI94" s="91">
        <v>-2.8589959500562045</v>
      </c>
      <c r="CJ94" s="91">
        <v>-2.8589959500562045</v>
      </c>
      <c r="CK94" s="91">
        <v>1.1840553177783457</v>
      </c>
      <c r="CL94" s="91">
        <v>3.4005855140087182</v>
      </c>
      <c r="CM94" s="91">
        <v>3.1740902717425969</v>
      </c>
      <c r="CN94" s="91">
        <v>2.9461390188602841</v>
      </c>
      <c r="CP94" s="91">
        <v>2.5659540674251979</v>
      </c>
      <c r="CQ94" s="91">
        <v>1.9116886744094599</v>
      </c>
      <c r="CR94" s="91">
        <v>-2.8589959500562045</v>
      </c>
      <c r="CS94" s="91">
        <v>-2.8589959500562045</v>
      </c>
      <c r="CT94" s="91">
        <v>-2.8589959500562045</v>
      </c>
      <c r="CU94" s="91">
        <v>-2.8589959500562045</v>
      </c>
      <c r="CV94" s="91">
        <v>-2.8589959500562045</v>
      </c>
      <c r="CW94" s="91">
        <v>-2.8589959500562045</v>
      </c>
      <c r="DC94" s="91">
        <v>-0.15119529894819625</v>
      </c>
      <c r="DD94" s="91">
        <v>-3</v>
      </c>
      <c r="DE94" s="91">
        <v>-0.36855623098682805</v>
      </c>
      <c r="DF94" s="91">
        <v>-3</v>
      </c>
      <c r="DG94" s="91">
        <v>-0.20134935455473107</v>
      </c>
      <c r="DH94" s="91">
        <v>-3</v>
      </c>
      <c r="DI94" s="91">
        <v>-3.3389013318065645E-2</v>
      </c>
      <c r="DJ94" s="91">
        <v>-2.1549019599857431</v>
      </c>
      <c r="DK94" s="91">
        <v>-0.1444808443321999</v>
      </c>
      <c r="DL94" s="91">
        <v>-3</v>
      </c>
      <c r="DM94" s="91">
        <v>-3</v>
      </c>
      <c r="DN94" s="91">
        <v>-0.27245874297144357</v>
      </c>
      <c r="DO94" s="91">
        <v>-8.7777943467584482E-2</v>
      </c>
      <c r="DP94" s="91">
        <v>-3</v>
      </c>
      <c r="DQ94" s="91">
        <v>-1.6382721639824072</v>
      </c>
      <c r="DR94" s="91">
        <v>-0.36051351073141402</v>
      </c>
      <c r="DS94" s="91">
        <v>-0.14935376481693349</v>
      </c>
      <c r="DT94" s="91">
        <v>-3</v>
      </c>
      <c r="DU94" s="91">
        <v>-3</v>
      </c>
      <c r="DV94" s="91">
        <v>-0.4736607226101559</v>
      </c>
      <c r="DW94" s="91">
        <v>-3</v>
      </c>
      <c r="DX94" s="91">
        <v>-0.88941028970075098</v>
      </c>
      <c r="DY94" s="91">
        <v>-3</v>
      </c>
      <c r="DZ94" s="91">
        <v>-3</v>
      </c>
    </row>
    <row r="95" spans="2:130">
      <c r="B95" s="48" t="s">
        <v>225</v>
      </c>
      <c r="C95" s="48" t="s">
        <v>227</v>
      </c>
      <c r="D95" s="48" t="s">
        <v>228</v>
      </c>
      <c r="E95" s="48" t="s">
        <v>226</v>
      </c>
      <c r="F95" s="48" t="s">
        <v>229</v>
      </c>
      <c r="G95" s="48" t="s">
        <v>231</v>
      </c>
      <c r="H95" s="48" t="s">
        <v>230</v>
      </c>
      <c r="I95" s="48" t="s">
        <v>232</v>
      </c>
      <c r="J95" s="48" t="s">
        <v>233</v>
      </c>
      <c r="K95" s="48" t="s">
        <v>235</v>
      </c>
      <c r="L95" s="48" t="s">
        <v>234</v>
      </c>
      <c r="M95" s="48" t="s">
        <v>236</v>
      </c>
      <c r="O95" s="48" t="s">
        <v>237</v>
      </c>
      <c r="P95" s="48" t="s">
        <v>239</v>
      </c>
      <c r="Q95" s="48" t="s">
        <v>238</v>
      </c>
      <c r="R95" s="48" t="s">
        <v>240</v>
      </c>
      <c r="S95" s="48" t="s">
        <v>241</v>
      </c>
      <c r="T95" s="48" t="s">
        <v>243</v>
      </c>
      <c r="U95" s="48" t="s">
        <v>242</v>
      </c>
      <c r="V95" s="48" t="s">
        <v>244</v>
      </c>
      <c r="W95" s="48" t="s">
        <v>245</v>
      </c>
      <c r="X95" s="48" t="s">
        <v>247</v>
      </c>
      <c r="Y95" s="48" t="s">
        <v>246</v>
      </c>
      <c r="Z95" s="48" t="s">
        <v>248</v>
      </c>
      <c r="AC95" s="48" t="s">
        <v>249</v>
      </c>
      <c r="AD95" s="48" t="s">
        <v>251</v>
      </c>
      <c r="AE95" s="48" t="s">
        <v>250</v>
      </c>
      <c r="AF95" s="48" t="s">
        <v>252</v>
      </c>
      <c r="AG95" s="48" t="s">
        <v>253</v>
      </c>
      <c r="AH95" s="48" t="s">
        <v>255</v>
      </c>
      <c r="AI95" s="48" t="s">
        <v>254</v>
      </c>
      <c r="AJ95" s="48" t="s">
        <v>256</v>
      </c>
      <c r="AK95" s="48" t="s">
        <v>257</v>
      </c>
      <c r="AL95" s="48" t="s">
        <v>259</v>
      </c>
      <c r="AM95" s="48" t="s">
        <v>258</v>
      </c>
      <c r="AN95" s="48" t="s">
        <v>260</v>
      </c>
      <c r="AP95" s="48" t="s">
        <v>261</v>
      </c>
      <c r="AQ95" s="48" t="s">
        <v>263</v>
      </c>
      <c r="AR95" s="48" t="s">
        <v>262</v>
      </c>
      <c r="AS95" s="48" t="s">
        <v>264</v>
      </c>
      <c r="AT95" s="48" t="s">
        <v>265</v>
      </c>
      <c r="AU95" s="48" t="s">
        <v>267</v>
      </c>
      <c r="AV95" s="48" t="s">
        <v>266</v>
      </c>
      <c r="AW95" s="48" t="s">
        <v>268</v>
      </c>
      <c r="AX95" s="48" t="s">
        <v>269</v>
      </c>
      <c r="AY95" s="48" t="s">
        <v>271</v>
      </c>
      <c r="AZ95" s="48" t="s">
        <v>270</v>
      </c>
      <c r="BA95" s="48" t="s">
        <v>272</v>
      </c>
      <c r="BB95" s="48"/>
      <c r="BC95" s="48" t="s">
        <v>273</v>
      </c>
      <c r="BD95" s="48" t="s">
        <v>275</v>
      </c>
      <c r="BE95" s="48" t="s">
        <v>274</v>
      </c>
      <c r="BF95" s="48" t="s">
        <v>276</v>
      </c>
      <c r="BG95" s="48" t="s">
        <v>277</v>
      </c>
      <c r="BH95" s="48" t="s">
        <v>279</v>
      </c>
      <c r="BI95" s="48" t="s">
        <v>278</v>
      </c>
      <c r="BJ95" s="48" t="s">
        <v>280</v>
      </c>
      <c r="BK95" s="48" t="s">
        <v>281</v>
      </c>
      <c r="BL95" s="48" t="s">
        <v>283</v>
      </c>
      <c r="BM95" s="48" t="s">
        <v>282</v>
      </c>
      <c r="BN95" s="48" t="s">
        <v>284</v>
      </c>
      <c r="BP95" s="48" t="s">
        <v>285</v>
      </c>
      <c r="BQ95" s="48" t="s">
        <v>287</v>
      </c>
      <c r="BR95" s="48" t="s">
        <v>286</v>
      </c>
      <c r="BS95" s="48" t="s">
        <v>288</v>
      </c>
      <c r="BT95" s="48" t="s">
        <v>289</v>
      </c>
      <c r="BU95" s="48" t="s">
        <v>291</v>
      </c>
      <c r="BV95" s="48" t="s">
        <v>290</v>
      </c>
      <c r="BW95" s="48" t="s">
        <v>292</v>
      </c>
      <c r="BX95" s="48" t="s">
        <v>293</v>
      </c>
      <c r="BY95" s="48" t="s">
        <v>295</v>
      </c>
      <c r="BZ95" s="48" t="s">
        <v>294</v>
      </c>
      <c r="CA95" s="48" t="s">
        <v>296</v>
      </c>
      <c r="CC95" s="48" t="s">
        <v>297</v>
      </c>
      <c r="CD95" s="48" t="s">
        <v>299</v>
      </c>
      <c r="CE95" s="48" t="s">
        <v>298</v>
      </c>
      <c r="CF95" s="48" t="s">
        <v>300</v>
      </c>
      <c r="CG95" s="48" t="s">
        <v>301</v>
      </c>
      <c r="CH95" s="48" t="s">
        <v>303</v>
      </c>
      <c r="CI95" s="48" t="s">
        <v>302</v>
      </c>
      <c r="CJ95" s="48" t="s">
        <v>304</v>
      </c>
      <c r="CK95" s="48" t="s">
        <v>305</v>
      </c>
      <c r="CL95" s="48" t="s">
        <v>307</v>
      </c>
      <c r="CM95" s="48" t="s">
        <v>306</v>
      </c>
      <c r="CN95" s="48" t="s">
        <v>308</v>
      </c>
      <c r="CP95" s="48" t="s">
        <v>309</v>
      </c>
      <c r="CQ95" s="48" t="s">
        <v>311</v>
      </c>
      <c r="CR95" s="48" t="s">
        <v>310</v>
      </c>
      <c r="CS95" s="48" t="s">
        <v>312</v>
      </c>
      <c r="CT95" s="48" t="s">
        <v>313</v>
      </c>
      <c r="CU95" s="48" t="s">
        <v>315</v>
      </c>
      <c r="CV95" s="48" t="s">
        <v>314</v>
      </c>
      <c r="CW95" s="48" t="s">
        <v>316</v>
      </c>
      <c r="DC95" s="48" t="s">
        <v>318</v>
      </c>
      <c r="DD95" s="48" t="s">
        <v>319</v>
      </c>
      <c r="DE95" s="48" t="s">
        <v>402</v>
      </c>
      <c r="DF95" s="48" t="s">
        <v>403</v>
      </c>
      <c r="DG95" s="48" t="s">
        <v>320</v>
      </c>
      <c r="DH95" s="48" t="s">
        <v>321</v>
      </c>
      <c r="DI95" s="48" t="s">
        <v>404</v>
      </c>
      <c r="DJ95" s="48" t="s">
        <v>405</v>
      </c>
      <c r="DK95" s="48" t="s">
        <v>322</v>
      </c>
      <c r="DL95" s="48" t="s">
        <v>323</v>
      </c>
      <c r="DM95" s="48" t="s">
        <v>406</v>
      </c>
      <c r="DN95" s="48" t="s">
        <v>407</v>
      </c>
      <c r="DO95" s="48" t="s">
        <v>324</v>
      </c>
      <c r="DP95" s="48" t="s">
        <v>325</v>
      </c>
      <c r="DQ95" s="48" t="s">
        <v>408</v>
      </c>
      <c r="DR95" s="48" t="s">
        <v>409</v>
      </c>
      <c r="DS95" s="48" t="s">
        <v>326</v>
      </c>
      <c r="DT95" s="48" t="s">
        <v>327</v>
      </c>
      <c r="DU95" s="48" t="s">
        <v>410</v>
      </c>
      <c r="DV95" s="48" t="s">
        <v>411</v>
      </c>
      <c r="DW95" s="48" t="s">
        <v>328</v>
      </c>
      <c r="DX95" s="48" t="s">
        <v>329</v>
      </c>
      <c r="DY95" s="48" t="s">
        <v>412</v>
      </c>
      <c r="DZ95" s="48" t="s">
        <v>413</v>
      </c>
    </row>
    <row r="96" spans="2:130">
      <c r="B96" s="91">
        <v>1</v>
      </c>
      <c r="C96" s="91">
        <v>2</v>
      </c>
      <c r="D96" s="91">
        <v>3</v>
      </c>
      <c r="E96" s="91">
        <v>4</v>
      </c>
      <c r="F96" s="91">
        <v>5</v>
      </c>
      <c r="G96" s="91">
        <v>6</v>
      </c>
      <c r="H96" s="91">
        <v>7</v>
      </c>
      <c r="I96" s="91">
        <v>8</v>
      </c>
      <c r="J96" s="91">
        <v>9</v>
      </c>
      <c r="K96" s="91">
        <v>10</v>
      </c>
      <c r="L96" s="91">
        <v>11</v>
      </c>
      <c r="M96" s="91">
        <v>12</v>
      </c>
      <c r="O96" s="91">
        <v>13</v>
      </c>
      <c r="P96" s="91">
        <v>14</v>
      </c>
      <c r="Q96" s="91">
        <v>15</v>
      </c>
      <c r="R96" s="91">
        <v>16</v>
      </c>
      <c r="S96" s="91">
        <v>17</v>
      </c>
      <c r="T96" s="91">
        <v>18</v>
      </c>
      <c r="U96" s="91">
        <v>19</v>
      </c>
      <c r="V96" s="91">
        <v>20</v>
      </c>
      <c r="W96" s="91">
        <v>21</v>
      </c>
      <c r="X96" s="91">
        <v>22</v>
      </c>
      <c r="Y96" s="91">
        <v>23</v>
      </c>
      <c r="Z96" s="91">
        <v>24</v>
      </c>
      <c r="AC96" s="91">
        <v>25</v>
      </c>
      <c r="AD96" s="91">
        <v>26</v>
      </c>
      <c r="AE96" s="91">
        <v>27</v>
      </c>
      <c r="AF96" s="91">
        <v>28</v>
      </c>
      <c r="AG96" s="91">
        <v>29</v>
      </c>
      <c r="AH96" s="91">
        <v>30</v>
      </c>
      <c r="AI96" s="91">
        <v>31</v>
      </c>
      <c r="AJ96" s="91">
        <v>32</v>
      </c>
      <c r="AK96" s="91">
        <v>33</v>
      </c>
      <c r="AL96" s="91">
        <v>34</v>
      </c>
      <c r="AM96" s="91">
        <v>35</v>
      </c>
      <c r="AN96" s="91">
        <v>36</v>
      </c>
      <c r="AP96" s="91">
        <v>37</v>
      </c>
      <c r="AQ96" s="91">
        <v>38</v>
      </c>
      <c r="AR96" s="91">
        <v>39</v>
      </c>
      <c r="AS96" s="91">
        <v>40</v>
      </c>
      <c r="AT96" s="91">
        <v>41</v>
      </c>
      <c r="AU96" s="91">
        <v>42</v>
      </c>
      <c r="AV96" s="91">
        <v>43</v>
      </c>
      <c r="AW96" s="91">
        <v>44</v>
      </c>
      <c r="AX96" s="91">
        <v>45</v>
      </c>
      <c r="AY96" s="91">
        <v>46</v>
      </c>
      <c r="AZ96" s="91">
        <v>47</v>
      </c>
      <c r="BA96" s="91">
        <v>48</v>
      </c>
      <c r="BC96" s="91">
        <v>49</v>
      </c>
      <c r="BD96" s="91">
        <v>50</v>
      </c>
      <c r="BE96" s="91">
        <v>51</v>
      </c>
      <c r="BF96" s="91">
        <v>52</v>
      </c>
      <c r="BG96" s="91">
        <v>53</v>
      </c>
      <c r="BH96" s="91">
        <v>54</v>
      </c>
      <c r="BI96" s="91">
        <v>55</v>
      </c>
      <c r="BJ96" s="91">
        <v>56</v>
      </c>
      <c r="BK96" s="91">
        <v>57</v>
      </c>
      <c r="BL96" s="91">
        <v>58</v>
      </c>
      <c r="BM96" s="91">
        <v>59</v>
      </c>
      <c r="BN96" s="91">
        <v>60</v>
      </c>
      <c r="BP96" s="91">
        <v>61</v>
      </c>
      <c r="BQ96" s="91">
        <v>62</v>
      </c>
      <c r="BR96" s="91">
        <v>63</v>
      </c>
      <c r="BS96" s="91">
        <v>64</v>
      </c>
      <c r="BT96" s="91">
        <v>65</v>
      </c>
      <c r="BU96" s="91">
        <v>66</v>
      </c>
      <c r="BV96" s="91">
        <v>67</v>
      </c>
      <c r="BW96" s="91">
        <v>68</v>
      </c>
      <c r="BX96" s="91">
        <v>69</v>
      </c>
      <c r="BY96" s="91">
        <v>70</v>
      </c>
      <c r="BZ96" s="91">
        <v>71</v>
      </c>
      <c r="CA96" s="91">
        <v>72</v>
      </c>
      <c r="CC96" s="91">
        <v>73</v>
      </c>
      <c r="CD96" s="91">
        <v>74</v>
      </c>
      <c r="CE96" s="91">
        <v>75</v>
      </c>
      <c r="CF96" s="91">
        <v>76</v>
      </c>
      <c r="CG96" s="91">
        <v>77</v>
      </c>
      <c r="CH96" s="91">
        <v>78</v>
      </c>
      <c r="CI96" s="91">
        <v>79</v>
      </c>
      <c r="CJ96" s="91">
        <v>80</v>
      </c>
      <c r="CK96" s="91">
        <v>81</v>
      </c>
      <c r="CL96" s="91">
        <v>82</v>
      </c>
      <c r="CM96" s="91">
        <v>83</v>
      </c>
      <c r="CN96" s="91">
        <v>84</v>
      </c>
      <c r="CP96" s="91">
        <v>85</v>
      </c>
      <c r="CQ96" s="91">
        <v>86</v>
      </c>
      <c r="CR96" s="91">
        <v>87</v>
      </c>
      <c r="CS96" s="91">
        <v>88</v>
      </c>
      <c r="CT96" s="91">
        <v>89</v>
      </c>
      <c r="CU96" s="91">
        <v>90</v>
      </c>
      <c r="CV96" s="91">
        <v>91</v>
      </c>
      <c r="CW96" s="91">
        <v>92</v>
      </c>
      <c r="DC96" s="91">
        <v>93</v>
      </c>
      <c r="DD96" s="91">
        <v>94</v>
      </c>
      <c r="DE96" s="91">
        <v>95</v>
      </c>
      <c r="DF96" s="91">
        <v>96</v>
      </c>
      <c r="DG96" s="91">
        <v>97</v>
      </c>
      <c r="DH96" s="91">
        <v>98</v>
      </c>
      <c r="DI96" s="91">
        <v>99</v>
      </c>
      <c r="DJ96" s="91">
        <v>100</v>
      </c>
      <c r="DK96" s="91">
        <v>101</v>
      </c>
      <c r="DL96" s="91">
        <v>102</v>
      </c>
      <c r="DM96" s="91">
        <v>103</v>
      </c>
      <c r="DN96" s="91">
        <v>104</v>
      </c>
      <c r="DO96" s="91">
        <v>105</v>
      </c>
      <c r="DP96" s="91">
        <v>106</v>
      </c>
      <c r="DQ96" s="91">
        <v>107</v>
      </c>
      <c r="DR96" s="91">
        <v>108</v>
      </c>
      <c r="DS96" s="91">
        <v>109</v>
      </c>
      <c r="DT96" s="91">
        <v>110</v>
      </c>
      <c r="DU96" s="91">
        <v>111</v>
      </c>
      <c r="DV96" s="91">
        <v>112</v>
      </c>
      <c r="DW96" s="91">
        <v>113</v>
      </c>
      <c r="DX96" s="91">
        <v>114</v>
      </c>
      <c r="DY96" s="91">
        <v>115</v>
      </c>
      <c r="DZ96" s="91">
        <v>116</v>
      </c>
    </row>
    <row r="97" spans="1:131">
      <c r="A97" s="93" t="s">
        <v>215</v>
      </c>
      <c r="B97" s="91">
        <v>1.694</v>
      </c>
      <c r="D97" s="91">
        <v>5.1375000000000002</v>
      </c>
      <c r="F97" s="91">
        <v>1.0369999999999999</v>
      </c>
      <c r="H97" s="91">
        <v>3.3782999999999999</v>
      </c>
      <c r="J97" s="91">
        <v>2.5367999999999999</v>
      </c>
      <c r="L97" s="91">
        <v>1.9576</v>
      </c>
      <c r="O97" s="91">
        <v>2.7709000000000001</v>
      </c>
      <c r="Q97" s="91">
        <v>2.0415999999999999</v>
      </c>
      <c r="S97" s="91">
        <v>1.2709999999999999</v>
      </c>
      <c r="U97" s="91">
        <v>1.5446</v>
      </c>
      <c r="W97" s="91">
        <v>3.1253000000000002</v>
      </c>
      <c r="Y97" s="91">
        <v>3.1817000000000002</v>
      </c>
      <c r="AC97" s="91">
        <v>1.0747</v>
      </c>
      <c r="AE97" s="91">
        <v>0.61629999999999996</v>
      </c>
      <c r="AG97" s="91">
        <v>2.0589</v>
      </c>
      <c r="AI97" s="91">
        <v>1.9926999999999999</v>
      </c>
      <c r="AK97" s="91">
        <v>-7.6700000000000004E-2</v>
      </c>
      <c r="AM97" s="91">
        <v>0.12239999999999999</v>
      </c>
      <c r="AP97" s="91">
        <v>2.4662000000000002</v>
      </c>
      <c r="AR97" s="91">
        <v>2.4662000000000002</v>
      </c>
      <c r="AT97" s="91">
        <v>7.1840000000000002</v>
      </c>
      <c r="AV97" s="91">
        <v>-0.1774</v>
      </c>
      <c r="AX97" s="91">
        <v>1.9867999999999999</v>
      </c>
      <c r="AZ97" s="91">
        <v>1.7279</v>
      </c>
      <c r="BC97" s="91">
        <v>3.4904000000000002</v>
      </c>
      <c r="BE97" s="91">
        <v>2.7197</v>
      </c>
      <c r="BG97" s="91">
        <v>4.5721999999999996</v>
      </c>
      <c r="BI97" s="91">
        <v>3.1324000000000001</v>
      </c>
      <c r="BK97" s="91">
        <v>1.7301</v>
      </c>
      <c r="BM97" s="91">
        <v>-0.1108</v>
      </c>
      <c r="BP97" s="91">
        <v>3.1987000000000001</v>
      </c>
      <c r="BR97" s="91">
        <v>0.36499999999999999</v>
      </c>
      <c r="BT97" s="91">
        <v>4.0780000000000003</v>
      </c>
      <c r="BV97" s="91">
        <v>2.2545000000000002</v>
      </c>
      <c r="BX97" s="91">
        <v>4.9875999999999996</v>
      </c>
      <c r="BZ97" s="91">
        <v>-0.45050000000000001</v>
      </c>
      <c r="CC97" s="91">
        <v>-2.5000000000000001E-3</v>
      </c>
      <c r="CE97" s="91">
        <v>-1.5670999999999999</v>
      </c>
      <c r="CG97" s="91">
        <v>-2.5108999999999999</v>
      </c>
      <c r="CI97" s="91">
        <v>-3.5562999999999998</v>
      </c>
      <c r="CK97" s="91">
        <v>-5.3994</v>
      </c>
      <c r="CM97" s="91">
        <v>-3.1450999999999998</v>
      </c>
      <c r="CP97" s="91">
        <v>6.7834000000000003</v>
      </c>
      <c r="CR97" s="91">
        <v>0.90280000000000005</v>
      </c>
      <c r="CT97" s="91">
        <v>3.1806999999999999</v>
      </c>
      <c r="CV97" s="91">
        <v>0.25719999999999998</v>
      </c>
      <c r="DC97" s="91">
        <v>8.9570000000000007</v>
      </c>
      <c r="DE97" s="91">
        <v>-0.89400000000000002</v>
      </c>
      <c r="DG97" s="91">
        <v>5.8540000000000001</v>
      </c>
      <c r="DI97" s="91">
        <v>6.3550000000000004</v>
      </c>
      <c r="DK97" s="91">
        <v>7.8289999999999997</v>
      </c>
      <c r="DM97" s="91">
        <v>-1.1000000000000001</v>
      </c>
      <c r="DO97" s="91">
        <v>7.04</v>
      </c>
      <c r="DQ97" s="91">
        <v>-2.8639999999999999</v>
      </c>
      <c r="DS97" s="91">
        <v>8.9749999999999996</v>
      </c>
      <c r="DU97" s="91">
        <v>-0.68400000000000005</v>
      </c>
      <c r="DW97" s="91">
        <v>8.4329999999999998</v>
      </c>
      <c r="DY97" s="91">
        <v>-1.36</v>
      </c>
    </row>
    <row r="98" spans="1:131">
      <c r="A98" s="93" t="s">
        <v>216</v>
      </c>
      <c r="B98" s="91">
        <v>24</v>
      </c>
      <c r="D98" s="91">
        <v>24</v>
      </c>
      <c r="F98" s="91">
        <v>24</v>
      </c>
      <c r="H98" s="91">
        <v>24</v>
      </c>
      <c r="J98" s="91">
        <v>24</v>
      </c>
      <c r="L98" s="91">
        <v>24</v>
      </c>
      <c r="O98" s="91">
        <v>24</v>
      </c>
      <c r="Q98" s="91">
        <v>24</v>
      </c>
      <c r="S98" s="91">
        <v>24</v>
      </c>
      <c r="U98" s="91">
        <v>24</v>
      </c>
      <c r="W98" s="91">
        <v>24</v>
      </c>
      <c r="Y98" s="91">
        <v>24</v>
      </c>
      <c r="AC98" s="91">
        <v>24</v>
      </c>
      <c r="AE98" s="91">
        <v>24</v>
      </c>
      <c r="AG98" s="91">
        <v>24</v>
      </c>
      <c r="AI98" s="91">
        <v>24</v>
      </c>
      <c r="AK98" s="91">
        <v>24</v>
      </c>
      <c r="AM98" s="91">
        <v>24</v>
      </c>
      <c r="AP98" s="91">
        <v>24</v>
      </c>
      <c r="AR98" s="91">
        <v>24</v>
      </c>
      <c r="AT98" s="91">
        <v>24</v>
      </c>
      <c r="AV98" s="91">
        <v>24</v>
      </c>
      <c r="AX98" s="91">
        <v>24</v>
      </c>
      <c r="AZ98" s="91">
        <v>24</v>
      </c>
      <c r="BC98" s="91">
        <v>24</v>
      </c>
      <c r="BE98" s="91">
        <v>24</v>
      </c>
      <c r="BG98" s="91">
        <v>24</v>
      </c>
      <c r="BI98" s="91">
        <v>24</v>
      </c>
      <c r="BK98" s="91">
        <v>24</v>
      </c>
      <c r="BM98" s="91">
        <v>24</v>
      </c>
      <c r="BP98" s="91">
        <v>24</v>
      </c>
      <c r="BR98" s="91">
        <v>24</v>
      </c>
      <c r="BT98" s="91">
        <v>24</v>
      </c>
      <c r="BV98" s="91">
        <v>24</v>
      </c>
      <c r="BX98" s="91">
        <v>24</v>
      </c>
      <c r="BZ98" s="91">
        <v>24</v>
      </c>
      <c r="CC98" s="91">
        <v>24</v>
      </c>
      <c r="CE98" s="91">
        <v>24</v>
      </c>
      <c r="CG98" s="91">
        <v>24</v>
      </c>
      <c r="CI98" s="91">
        <v>24</v>
      </c>
      <c r="CK98" s="91">
        <v>24</v>
      </c>
      <c r="CM98" s="91">
        <v>24</v>
      </c>
      <c r="CP98" s="91">
        <v>24</v>
      </c>
      <c r="CR98" s="91">
        <v>24</v>
      </c>
      <c r="CT98" s="91">
        <v>24</v>
      </c>
      <c r="CV98" s="91">
        <v>24</v>
      </c>
      <c r="DC98" s="91">
        <v>24</v>
      </c>
      <c r="DE98" s="91">
        <v>24</v>
      </c>
      <c r="DG98" s="91">
        <v>24</v>
      </c>
      <c r="DI98" s="91">
        <v>24</v>
      </c>
      <c r="DK98" s="91">
        <v>24</v>
      </c>
      <c r="DM98" s="91">
        <v>24</v>
      </c>
      <c r="DO98" s="91">
        <v>24</v>
      </c>
      <c r="DQ98" s="91">
        <v>24</v>
      </c>
      <c r="DS98" s="91">
        <v>24</v>
      </c>
      <c r="DU98" s="91">
        <v>24</v>
      </c>
      <c r="DW98" s="91">
        <v>24</v>
      </c>
      <c r="DY98" s="91">
        <v>24</v>
      </c>
    </row>
    <row r="99" spans="1:131">
      <c r="A99" s="93" t="s">
        <v>217</v>
      </c>
      <c r="B99" s="91">
        <v>0.1032</v>
      </c>
      <c r="D99" s="91" t="s">
        <v>218</v>
      </c>
      <c r="F99" s="91">
        <v>0.31009999999999999</v>
      </c>
      <c r="H99" s="91">
        <v>2.4870000000000001E-3</v>
      </c>
      <c r="J99" s="91">
        <v>1.8100000000000002E-2</v>
      </c>
      <c r="L99" s="91">
        <v>6.2E-2</v>
      </c>
      <c r="O99" s="91">
        <v>1.0619999999999999E-2</v>
      </c>
      <c r="Q99" s="91">
        <v>5.2330000000000002E-2</v>
      </c>
      <c r="S99" s="91">
        <v>0.21590000000000001</v>
      </c>
      <c r="U99" s="91">
        <v>0.13550000000000001</v>
      </c>
      <c r="W99" s="91">
        <v>4.5999999999999999E-3</v>
      </c>
      <c r="Y99" s="91">
        <v>4.0150000000000003E-3</v>
      </c>
      <c r="AC99" s="91">
        <v>0.29320000000000002</v>
      </c>
      <c r="AE99" s="91">
        <v>0.54349999999999998</v>
      </c>
      <c r="AG99" s="91">
        <v>5.0509999999999999E-2</v>
      </c>
      <c r="AI99" s="91">
        <v>5.7779999999999998E-2</v>
      </c>
      <c r="AK99" s="91">
        <v>0.9395</v>
      </c>
      <c r="AM99" s="91">
        <v>0.90359999999999996</v>
      </c>
      <c r="AP99" s="91">
        <v>2.1190000000000001E-2</v>
      </c>
      <c r="AR99" s="91">
        <v>0.21190000000000001</v>
      </c>
      <c r="AT99" s="91" t="s">
        <v>218</v>
      </c>
      <c r="AV99" s="91">
        <v>0.86070000000000002</v>
      </c>
      <c r="AX99" s="91">
        <v>5.8470000000000001E-2</v>
      </c>
      <c r="AZ99" s="91">
        <v>9.6850000000000006E-2</v>
      </c>
      <c r="BC99" s="91">
        <v>1.887E-3</v>
      </c>
      <c r="BE99" s="91">
        <v>1.1950000000000001E-2</v>
      </c>
      <c r="BG99" s="91" t="s">
        <v>218</v>
      </c>
      <c r="BI99" s="91">
        <v>4.5209999999999998E-3</v>
      </c>
      <c r="BK99" s="91">
        <v>9.6449999999999994E-2</v>
      </c>
      <c r="BM99" s="91">
        <v>0.91269999999999996</v>
      </c>
      <c r="BP99" s="91">
        <v>3.8530000000000001E-3</v>
      </c>
      <c r="BR99" s="91">
        <v>0.71830000000000005</v>
      </c>
      <c r="BT99" s="91" t="s">
        <v>218</v>
      </c>
      <c r="BV99" s="91">
        <v>3.356E-2</v>
      </c>
      <c r="BX99" s="91" t="s">
        <v>218</v>
      </c>
      <c r="BZ99" s="91">
        <v>0.65639999999999998</v>
      </c>
      <c r="CC99" s="91">
        <v>0.998</v>
      </c>
      <c r="CE99" s="91">
        <v>0.13020000000000001</v>
      </c>
      <c r="CG99" s="91">
        <v>1.9179999999999999E-2</v>
      </c>
      <c r="CI99" s="91">
        <v>1.603E-3</v>
      </c>
      <c r="CK99" s="91" t="s">
        <v>218</v>
      </c>
      <c r="CM99" s="91">
        <v>4.3860000000000001E-3</v>
      </c>
      <c r="CP99" s="91" t="s">
        <v>218</v>
      </c>
      <c r="CR99" s="91">
        <v>0.37559999999999999</v>
      </c>
      <c r="CT99" s="91">
        <v>4.0239999999999998E-3</v>
      </c>
      <c r="CV99" s="91">
        <v>0.79920000000000002</v>
      </c>
      <c r="DC99" s="91" t="s">
        <v>218</v>
      </c>
      <c r="DE99" s="91">
        <v>0.38</v>
      </c>
      <c r="DG99" s="91" t="s">
        <v>218</v>
      </c>
      <c r="DI99" s="91" t="s">
        <v>218</v>
      </c>
      <c r="DK99" s="91" t="s">
        <v>218</v>
      </c>
      <c r="DM99" s="91">
        <v>0.28199999999999997</v>
      </c>
      <c r="DO99" s="91" t="s">
        <v>218</v>
      </c>
      <c r="DQ99" s="91">
        <v>8.0000000000000002E-3</v>
      </c>
      <c r="DS99" s="91" t="s">
        <v>218</v>
      </c>
      <c r="DU99" s="91">
        <v>0.5</v>
      </c>
      <c r="DW99" s="91" t="s">
        <v>218</v>
      </c>
      <c r="DY99" s="91" t="s">
        <v>414</v>
      </c>
    </row>
    <row r="101" spans="1:131">
      <c r="A101" s="48" t="s">
        <v>363</v>
      </c>
    </row>
    <row r="102" spans="1:131">
      <c r="B102" s="48" t="s">
        <v>0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 t="s">
        <v>28</v>
      </c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 t="s">
        <v>18</v>
      </c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 t="s">
        <v>20</v>
      </c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DC102" s="48" t="s">
        <v>364</v>
      </c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</row>
    <row r="103" spans="1:131">
      <c r="B103" s="48" t="s">
        <v>9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 t="s">
        <v>23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 t="s">
        <v>9</v>
      </c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 t="s">
        <v>23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 t="s">
        <v>9</v>
      </c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 t="s">
        <v>23</v>
      </c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 t="s">
        <v>9</v>
      </c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 t="s">
        <v>23</v>
      </c>
      <c r="CQ103" s="48"/>
      <c r="CR103" s="48"/>
      <c r="CS103" s="48"/>
      <c r="CT103" s="48"/>
      <c r="CU103" s="48"/>
      <c r="CV103" s="48"/>
      <c r="CW103" s="48"/>
      <c r="CX103" s="48"/>
      <c r="CY103" s="48"/>
      <c r="DC103" s="48" t="s">
        <v>9</v>
      </c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P103" s="48" t="s">
        <v>23</v>
      </c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</row>
    <row r="104" spans="1:131">
      <c r="B104" s="48" t="s">
        <v>1</v>
      </c>
      <c r="C104" s="48"/>
      <c r="D104" s="48" t="s">
        <v>221</v>
      </c>
      <c r="E104" s="48"/>
      <c r="F104" s="48" t="s">
        <v>222</v>
      </c>
      <c r="G104" s="48"/>
      <c r="H104" s="48" t="s">
        <v>8</v>
      </c>
      <c r="I104" s="48"/>
      <c r="J104" s="48" t="s">
        <v>10</v>
      </c>
      <c r="K104" s="48"/>
      <c r="L104" s="48" t="s">
        <v>12</v>
      </c>
      <c r="M104" s="48"/>
      <c r="N104" s="48"/>
      <c r="O104" s="48" t="s">
        <v>1</v>
      </c>
      <c r="P104" s="48"/>
      <c r="Q104" s="48" t="s">
        <v>221</v>
      </c>
      <c r="S104" s="48" t="s">
        <v>222</v>
      </c>
      <c r="T104" s="48"/>
      <c r="U104" s="48" t="s">
        <v>8</v>
      </c>
      <c r="V104" s="48"/>
      <c r="W104" s="48" t="s">
        <v>10</v>
      </c>
      <c r="X104" s="48"/>
      <c r="Y104" s="48" t="s">
        <v>12</v>
      </c>
      <c r="Z104" s="48"/>
      <c r="AB104" s="48"/>
      <c r="AC104" s="48" t="s">
        <v>1</v>
      </c>
      <c r="AD104" s="48"/>
      <c r="AE104" s="48" t="s">
        <v>221</v>
      </c>
      <c r="AF104" s="48"/>
      <c r="AG104" s="48" t="s">
        <v>222</v>
      </c>
      <c r="AH104" s="48"/>
      <c r="AI104" s="48" t="s">
        <v>8</v>
      </c>
      <c r="AJ104" s="48"/>
      <c r="AK104" s="48" t="s">
        <v>10</v>
      </c>
      <c r="AL104" s="48"/>
      <c r="AM104" s="48" t="s">
        <v>12</v>
      </c>
      <c r="AN104" s="48"/>
      <c r="AO104" s="48"/>
      <c r="AP104" s="48" t="s">
        <v>1</v>
      </c>
      <c r="AQ104" s="48"/>
      <c r="AR104" s="48" t="s">
        <v>221</v>
      </c>
      <c r="AS104" s="48"/>
      <c r="AT104" s="48" t="s">
        <v>222</v>
      </c>
      <c r="AU104" s="48"/>
      <c r="AV104" s="48" t="s">
        <v>8</v>
      </c>
      <c r="AW104" s="48"/>
      <c r="AX104" s="48" t="s">
        <v>10</v>
      </c>
      <c r="AY104" s="48"/>
      <c r="AZ104" s="48" t="s">
        <v>12</v>
      </c>
      <c r="BA104" s="48"/>
      <c r="BB104" s="48"/>
      <c r="BC104" s="48" t="s">
        <v>1</v>
      </c>
      <c r="BD104" s="48"/>
      <c r="BE104" s="48" t="s">
        <v>221</v>
      </c>
      <c r="BF104" s="48"/>
      <c r="BG104" s="48" t="s">
        <v>222</v>
      </c>
      <c r="BH104" s="48"/>
      <c r="BI104" s="48" t="s">
        <v>8</v>
      </c>
      <c r="BJ104" s="48"/>
      <c r="BK104" s="48" t="s">
        <v>10</v>
      </c>
      <c r="BL104" s="48"/>
      <c r="BM104" s="48" t="s">
        <v>12</v>
      </c>
      <c r="BN104" s="48"/>
      <c r="BO104" s="48"/>
      <c r="BP104" s="48" t="s">
        <v>1</v>
      </c>
      <c r="BQ104" s="48"/>
      <c r="BR104" s="48" t="s">
        <v>221</v>
      </c>
      <c r="BS104" s="48"/>
      <c r="BT104" s="48" t="s">
        <v>222</v>
      </c>
      <c r="BU104" s="48"/>
      <c r="BV104" s="48" t="s">
        <v>8</v>
      </c>
      <c r="BW104" s="48"/>
      <c r="BX104" s="48" t="s">
        <v>10</v>
      </c>
      <c r="BY104" s="48"/>
      <c r="BZ104" s="48" t="s">
        <v>12</v>
      </c>
      <c r="CA104" s="48"/>
      <c r="CB104" s="48"/>
      <c r="CC104" s="48" t="s">
        <v>221</v>
      </c>
      <c r="CD104" s="48"/>
      <c r="CE104" s="48" t="s">
        <v>222</v>
      </c>
      <c r="CF104" s="48"/>
      <c r="CG104" s="48" t="s">
        <v>8</v>
      </c>
      <c r="CH104" s="48"/>
      <c r="CI104" s="48" t="s">
        <v>10</v>
      </c>
      <c r="CJ104" s="48"/>
      <c r="CK104" s="48" t="s">
        <v>12</v>
      </c>
      <c r="CL104" s="48"/>
      <c r="CM104" s="48"/>
      <c r="CN104" s="48"/>
      <c r="CO104" s="48"/>
      <c r="CP104" s="48" t="s">
        <v>221</v>
      </c>
      <c r="CQ104" s="48"/>
      <c r="CR104" s="48" t="s">
        <v>222</v>
      </c>
      <c r="CS104" s="48"/>
      <c r="CT104" s="48" t="s">
        <v>8</v>
      </c>
      <c r="CU104" s="48"/>
      <c r="CV104" s="48" t="s">
        <v>10</v>
      </c>
      <c r="CW104" s="48"/>
      <c r="CX104" s="48" t="s">
        <v>12</v>
      </c>
      <c r="CY104" s="48"/>
      <c r="DC104" s="48" t="s">
        <v>1</v>
      </c>
      <c r="DD104" s="48"/>
      <c r="DE104" s="48" t="s">
        <v>221</v>
      </c>
      <c r="DF104" s="48"/>
      <c r="DG104" s="48" t="s">
        <v>222</v>
      </c>
      <c r="DH104" s="48"/>
      <c r="DI104" s="48" t="s">
        <v>8</v>
      </c>
      <c r="DJ104" s="48"/>
      <c r="DK104" s="48" t="s">
        <v>10</v>
      </c>
      <c r="DL104" s="48"/>
      <c r="DM104" s="48" t="s">
        <v>12</v>
      </c>
      <c r="DN104" s="48"/>
      <c r="DP104" s="48" t="s">
        <v>1</v>
      </c>
      <c r="DQ104" s="48"/>
      <c r="DR104" s="48" t="s">
        <v>221</v>
      </c>
      <c r="DS104" s="48"/>
      <c r="DT104" s="48" t="s">
        <v>222</v>
      </c>
      <c r="DU104" s="48"/>
      <c r="DV104" s="48" t="s">
        <v>8</v>
      </c>
      <c r="DW104" s="48"/>
      <c r="DX104" s="48" t="s">
        <v>10</v>
      </c>
      <c r="DY104" s="48"/>
      <c r="DZ104" s="48" t="s">
        <v>12</v>
      </c>
      <c r="EA104" s="48"/>
    </row>
    <row r="105" spans="1:131">
      <c r="B105" s="48" t="s">
        <v>223</v>
      </c>
      <c r="C105" s="48" t="s">
        <v>224</v>
      </c>
      <c r="D105" s="48" t="s">
        <v>223</v>
      </c>
      <c r="E105" s="48" t="s">
        <v>224</v>
      </c>
      <c r="F105" s="48" t="s">
        <v>223</v>
      </c>
      <c r="G105" s="48" t="s">
        <v>224</v>
      </c>
      <c r="H105" s="48" t="s">
        <v>223</v>
      </c>
      <c r="I105" s="48" t="s">
        <v>224</v>
      </c>
      <c r="J105" s="48" t="s">
        <v>223</v>
      </c>
      <c r="K105" s="48" t="s">
        <v>224</v>
      </c>
      <c r="L105" s="48" t="s">
        <v>223</v>
      </c>
      <c r="M105" s="48" t="s">
        <v>224</v>
      </c>
      <c r="N105" s="48"/>
      <c r="O105" s="48" t="s">
        <v>223</v>
      </c>
      <c r="P105" s="48" t="s">
        <v>224</v>
      </c>
      <c r="Q105" s="48" t="s">
        <v>223</v>
      </c>
      <c r="R105" s="48" t="s">
        <v>224</v>
      </c>
      <c r="S105" s="48" t="s">
        <v>223</v>
      </c>
      <c r="T105" s="48" t="s">
        <v>224</v>
      </c>
      <c r="U105" s="48" t="s">
        <v>223</v>
      </c>
      <c r="V105" s="48" t="s">
        <v>224</v>
      </c>
      <c r="W105" s="48" t="s">
        <v>223</v>
      </c>
      <c r="X105" s="48" t="s">
        <v>224</v>
      </c>
      <c r="Y105" s="48" t="s">
        <v>223</v>
      </c>
      <c r="Z105" s="48" t="s">
        <v>224</v>
      </c>
      <c r="AB105" s="48"/>
      <c r="AC105" s="48" t="s">
        <v>223</v>
      </c>
      <c r="AD105" s="48" t="s">
        <v>224</v>
      </c>
      <c r="AE105" s="48" t="s">
        <v>223</v>
      </c>
      <c r="AF105" s="48" t="s">
        <v>224</v>
      </c>
      <c r="AG105" s="48" t="s">
        <v>223</v>
      </c>
      <c r="AH105" s="48" t="s">
        <v>224</v>
      </c>
      <c r="AI105" s="48" t="s">
        <v>223</v>
      </c>
      <c r="AJ105" s="48" t="s">
        <v>224</v>
      </c>
      <c r="AK105" s="48" t="s">
        <v>223</v>
      </c>
      <c r="AL105" s="48" t="s">
        <v>224</v>
      </c>
      <c r="AM105" s="48" t="s">
        <v>223</v>
      </c>
      <c r="AN105" s="48" t="s">
        <v>224</v>
      </c>
      <c r="AO105" s="48"/>
      <c r="AP105" s="48" t="s">
        <v>223</v>
      </c>
      <c r="AQ105" s="48" t="s">
        <v>224</v>
      </c>
      <c r="AR105" s="48" t="s">
        <v>223</v>
      </c>
      <c r="AS105" s="48" t="s">
        <v>224</v>
      </c>
      <c r="AT105" s="48" t="s">
        <v>223</v>
      </c>
      <c r="AU105" s="48" t="s">
        <v>224</v>
      </c>
      <c r="AV105" s="48" t="s">
        <v>223</v>
      </c>
      <c r="AW105" s="48" t="s">
        <v>224</v>
      </c>
      <c r="AX105" s="48" t="s">
        <v>223</v>
      </c>
      <c r="AY105" s="48" t="s">
        <v>224</v>
      </c>
      <c r="AZ105" s="48" t="s">
        <v>223</v>
      </c>
      <c r="BA105" s="48" t="s">
        <v>224</v>
      </c>
      <c r="BB105" s="48"/>
      <c r="BC105" s="48" t="s">
        <v>223</v>
      </c>
      <c r="BD105" s="48" t="s">
        <v>224</v>
      </c>
      <c r="BE105" s="48" t="s">
        <v>223</v>
      </c>
      <c r="BF105" s="48" t="s">
        <v>224</v>
      </c>
      <c r="BG105" s="48" t="s">
        <v>223</v>
      </c>
      <c r="BH105" s="48" t="s">
        <v>224</v>
      </c>
      <c r="BI105" s="48" t="s">
        <v>223</v>
      </c>
      <c r="BJ105" s="48" t="s">
        <v>224</v>
      </c>
      <c r="BK105" s="48" t="s">
        <v>223</v>
      </c>
      <c r="BL105" s="48" t="s">
        <v>224</v>
      </c>
      <c r="BM105" s="48" t="s">
        <v>223</v>
      </c>
      <c r="BN105" s="48" t="s">
        <v>224</v>
      </c>
      <c r="BO105" s="48"/>
      <c r="BP105" s="48" t="s">
        <v>223</v>
      </c>
      <c r="BQ105" s="48" t="s">
        <v>224</v>
      </c>
      <c r="BR105" s="48" t="s">
        <v>223</v>
      </c>
      <c r="BS105" s="48" t="s">
        <v>224</v>
      </c>
      <c r="BT105" s="48" t="s">
        <v>223</v>
      </c>
      <c r="BU105" s="48" t="s">
        <v>224</v>
      </c>
      <c r="BV105" s="48" t="s">
        <v>223</v>
      </c>
      <c r="BW105" s="48" t="s">
        <v>224</v>
      </c>
      <c r="BX105" s="48" t="s">
        <v>223</v>
      </c>
      <c r="BY105" s="48" t="s">
        <v>224</v>
      </c>
      <c r="BZ105" s="48" t="s">
        <v>223</v>
      </c>
      <c r="CA105" s="48" t="s">
        <v>224</v>
      </c>
      <c r="CB105" s="48"/>
      <c r="CC105" s="48" t="s">
        <v>223</v>
      </c>
      <c r="CD105" s="48" t="s">
        <v>224</v>
      </c>
      <c r="CE105" s="48" t="s">
        <v>223</v>
      </c>
      <c r="CF105" s="48" t="s">
        <v>224</v>
      </c>
      <c r="CG105" s="48" t="s">
        <v>223</v>
      </c>
      <c r="CH105" s="48" t="s">
        <v>224</v>
      </c>
      <c r="CI105" s="48" t="s">
        <v>223</v>
      </c>
      <c r="CJ105" s="48" t="s">
        <v>224</v>
      </c>
      <c r="CK105" s="48" t="s">
        <v>223</v>
      </c>
      <c r="CL105" s="48" t="s">
        <v>224</v>
      </c>
      <c r="CM105" s="48"/>
      <c r="CN105" s="48"/>
      <c r="CO105" s="48"/>
      <c r="CP105" s="48" t="s">
        <v>223</v>
      </c>
      <c r="CQ105" s="48" t="s">
        <v>224</v>
      </c>
      <c r="CR105" s="48" t="s">
        <v>223</v>
      </c>
      <c r="CS105" s="48" t="s">
        <v>224</v>
      </c>
      <c r="CT105" s="48" t="s">
        <v>223</v>
      </c>
      <c r="CU105" s="48" t="s">
        <v>224</v>
      </c>
      <c r="CV105" s="48" t="s">
        <v>223</v>
      </c>
      <c r="CW105" s="48" t="s">
        <v>224</v>
      </c>
      <c r="CX105" s="48" t="s">
        <v>223</v>
      </c>
      <c r="CY105" s="48" t="s">
        <v>224</v>
      </c>
      <c r="DC105" s="48" t="s">
        <v>223</v>
      </c>
      <c r="DD105" s="48" t="s">
        <v>224</v>
      </c>
      <c r="DE105" s="48" t="s">
        <v>223</v>
      </c>
      <c r="DF105" s="48" t="s">
        <v>224</v>
      </c>
      <c r="DG105" s="48" t="s">
        <v>223</v>
      </c>
      <c r="DH105" s="48" t="s">
        <v>224</v>
      </c>
      <c r="DI105" s="48" t="s">
        <v>223</v>
      </c>
      <c r="DJ105" s="48" t="s">
        <v>224</v>
      </c>
      <c r="DK105" s="48" t="s">
        <v>223</v>
      </c>
      <c r="DL105" s="48" t="s">
        <v>224</v>
      </c>
      <c r="DM105" s="48" t="s">
        <v>223</v>
      </c>
      <c r="DN105" s="48" t="s">
        <v>224</v>
      </c>
      <c r="DP105" s="48" t="s">
        <v>223</v>
      </c>
      <c r="DQ105" s="48" t="s">
        <v>224</v>
      </c>
      <c r="DR105" s="48" t="s">
        <v>223</v>
      </c>
      <c r="DS105" s="48" t="s">
        <v>224</v>
      </c>
      <c r="DT105" s="48" t="s">
        <v>223</v>
      </c>
      <c r="DU105" s="48" t="s">
        <v>224</v>
      </c>
      <c r="DV105" s="48" t="s">
        <v>223</v>
      </c>
      <c r="DW105" s="48" t="s">
        <v>224</v>
      </c>
      <c r="DX105" s="48" t="s">
        <v>223</v>
      </c>
      <c r="DY105" s="48" t="s">
        <v>224</v>
      </c>
      <c r="DZ105" s="48" t="s">
        <v>223</v>
      </c>
      <c r="EA105" s="48" t="s">
        <v>224</v>
      </c>
    </row>
    <row r="106" spans="1:131">
      <c r="B106" s="48" t="s">
        <v>225</v>
      </c>
      <c r="C106" s="48" t="s">
        <v>227</v>
      </c>
      <c r="D106" s="48" t="s">
        <v>229</v>
      </c>
      <c r="E106" s="48" t="s">
        <v>231</v>
      </c>
      <c r="F106" s="48" t="s">
        <v>233</v>
      </c>
      <c r="G106" s="48" t="s">
        <v>235</v>
      </c>
      <c r="H106" s="48" t="s">
        <v>237</v>
      </c>
      <c r="I106" s="48" t="s">
        <v>239</v>
      </c>
      <c r="J106" s="48" t="s">
        <v>241</v>
      </c>
      <c r="K106" s="48" t="s">
        <v>243</v>
      </c>
      <c r="L106" s="48" t="s">
        <v>245</v>
      </c>
      <c r="M106" s="48" t="s">
        <v>247</v>
      </c>
      <c r="O106" s="48" t="s">
        <v>246</v>
      </c>
      <c r="P106" s="48" t="s">
        <v>248</v>
      </c>
      <c r="Q106" s="48" t="s">
        <v>250</v>
      </c>
      <c r="R106" s="48" t="s">
        <v>252</v>
      </c>
      <c r="S106" s="48" t="s">
        <v>254</v>
      </c>
      <c r="T106" s="48" t="s">
        <v>256</v>
      </c>
      <c r="U106" s="48" t="s">
        <v>258</v>
      </c>
      <c r="V106" s="48" t="s">
        <v>260</v>
      </c>
      <c r="W106" s="48" t="s">
        <v>262</v>
      </c>
      <c r="X106" s="48" t="s">
        <v>264</v>
      </c>
      <c r="Y106" s="48" t="s">
        <v>266</v>
      </c>
      <c r="Z106" s="48" t="s">
        <v>268</v>
      </c>
      <c r="AC106" s="48" t="s">
        <v>269</v>
      </c>
      <c r="AD106" s="48" t="s">
        <v>271</v>
      </c>
      <c r="AE106" s="48" t="s">
        <v>273</v>
      </c>
      <c r="AF106" s="48" t="s">
        <v>275</v>
      </c>
      <c r="AG106" s="48" t="s">
        <v>277</v>
      </c>
      <c r="AH106" s="48" t="s">
        <v>279</v>
      </c>
      <c r="AI106" s="48" t="s">
        <v>281</v>
      </c>
      <c r="AJ106" s="48" t="s">
        <v>283</v>
      </c>
      <c r="AK106" s="48" t="s">
        <v>285</v>
      </c>
      <c r="AL106" s="48" t="s">
        <v>287</v>
      </c>
      <c r="AM106" s="48" t="s">
        <v>289</v>
      </c>
      <c r="AN106" s="48" t="s">
        <v>291</v>
      </c>
      <c r="AP106" s="48" t="s">
        <v>294</v>
      </c>
      <c r="AQ106" s="48" t="s">
        <v>296</v>
      </c>
      <c r="AR106" s="48" t="s">
        <v>298</v>
      </c>
      <c r="AS106" s="48" t="s">
        <v>300</v>
      </c>
      <c r="AT106" s="48" t="s">
        <v>302</v>
      </c>
      <c r="AU106" s="48" t="s">
        <v>304</v>
      </c>
      <c r="AV106" s="48" t="s">
        <v>306</v>
      </c>
      <c r="AW106" s="48" t="s">
        <v>308</v>
      </c>
      <c r="AX106" s="48" t="s">
        <v>310</v>
      </c>
      <c r="AY106" s="48" t="s">
        <v>312</v>
      </c>
      <c r="AZ106" s="48" t="s">
        <v>314</v>
      </c>
      <c r="BA106" s="48" t="s">
        <v>316</v>
      </c>
      <c r="BB106" s="48"/>
      <c r="BC106" s="48" t="s">
        <v>318</v>
      </c>
      <c r="BD106" s="48" t="s">
        <v>319</v>
      </c>
      <c r="BE106" s="48" t="s">
        <v>320</v>
      </c>
      <c r="BF106" s="48" t="s">
        <v>321</v>
      </c>
      <c r="BG106" s="48" t="s">
        <v>322</v>
      </c>
      <c r="BH106" s="48" t="s">
        <v>323</v>
      </c>
      <c r="BI106" s="48" t="s">
        <v>324</v>
      </c>
      <c r="BJ106" s="48" t="s">
        <v>325</v>
      </c>
      <c r="BK106" s="48" t="s">
        <v>326</v>
      </c>
      <c r="BL106" s="48" t="s">
        <v>327</v>
      </c>
      <c r="BM106" s="48" t="s">
        <v>328</v>
      </c>
      <c r="BN106" s="48" t="s">
        <v>329</v>
      </c>
      <c r="BP106" s="48" t="s">
        <v>330</v>
      </c>
      <c r="BQ106" s="48" t="s">
        <v>331</v>
      </c>
      <c r="BR106" s="48" t="s">
        <v>332</v>
      </c>
      <c r="BS106" s="48" t="s">
        <v>333</v>
      </c>
      <c r="BT106" s="48" t="s">
        <v>334</v>
      </c>
      <c r="BU106" s="48" t="s">
        <v>335</v>
      </c>
      <c r="BV106" s="48" t="s">
        <v>336</v>
      </c>
      <c r="BW106" s="48" t="s">
        <v>337</v>
      </c>
      <c r="BX106" s="48" t="s">
        <v>338</v>
      </c>
      <c r="BY106" s="48" t="s">
        <v>339</v>
      </c>
      <c r="BZ106" s="48" t="s">
        <v>340</v>
      </c>
      <c r="CA106" s="48" t="s">
        <v>341</v>
      </c>
      <c r="CC106" s="48" t="s">
        <v>342</v>
      </c>
      <c r="CD106" s="48" t="s">
        <v>343</v>
      </c>
      <c r="CE106" s="48" t="s">
        <v>344</v>
      </c>
      <c r="CF106" s="48" t="s">
        <v>345</v>
      </c>
      <c r="CG106" s="48" t="s">
        <v>346</v>
      </c>
      <c r="CH106" s="48" t="s">
        <v>347</v>
      </c>
      <c r="CI106" s="48" t="s">
        <v>348</v>
      </c>
      <c r="CJ106" s="48" t="s">
        <v>349</v>
      </c>
      <c r="CK106" s="48" t="s">
        <v>350</v>
      </c>
      <c r="CL106" s="48" t="s">
        <v>351</v>
      </c>
      <c r="CM106" s="48"/>
      <c r="CN106" s="48"/>
      <c r="CP106" s="48" t="s">
        <v>352</v>
      </c>
      <c r="CQ106" s="48" t="s">
        <v>353</v>
      </c>
      <c r="CR106" s="48" t="s">
        <v>354</v>
      </c>
      <c r="CS106" s="48" t="s">
        <v>355</v>
      </c>
      <c r="CT106" s="48" t="s">
        <v>356</v>
      </c>
      <c r="CU106" s="48" t="s">
        <v>357</v>
      </c>
      <c r="CV106" s="48" t="s">
        <v>358</v>
      </c>
      <c r="CW106" s="48" t="s">
        <v>359</v>
      </c>
      <c r="CX106" s="48" t="s">
        <v>360</v>
      </c>
      <c r="CY106" s="48" t="s">
        <v>361</v>
      </c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</row>
    <row r="107" spans="1:131">
      <c r="B107" s="91">
        <v>3.7024987863486585</v>
      </c>
      <c r="C107" s="91">
        <v>0.3255514069099632</v>
      </c>
      <c r="D107" s="91">
        <v>2.2443105668993257</v>
      </c>
      <c r="E107" s="91">
        <v>2.4204971351257645</v>
      </c>
      <c r="F107" s="91">
        <v>-3.1401844958897636</v>
      </c>
      <c r="G107" s="91">
        <v>3.4555960180715481</v>
      </c>
      <c r="H107" s="91">
        <v>-3.1401844958897636</v>
      </c>
      <c r="I107" s="91">
        <v>-3.1401844958897636</v>
      </c>
      <c r="J107" s="91">
        <v>-3.1401844958897636</v>
      </c>
      <c r="K107" s="91">
        <v>2.700457161483635</v>
      </c>
      <c r="L107" s="91">
        <v>2.3892445916216598</v>
      </c>
      <c r="M107" s="91">
        <v>1.9287197063304682</v>
      </c>
      <c r="O107" s="91">
        <v>-3.1401844958897636</v>
      </c>
      <c r="P107" s="91">
        <v>-3.1401844958897636</v>
      </c>
      <c r="Q107" s="91">
        <v>3.1270160526515989</v>
      </c>
      <c r="R107" s="91">
        <v>1.7273499545658191</v>
      </c>
      <c r="S107" s="91">
        <v>2.6887611217204439</v>
      </c>
      <c r="T107" s="91">
        <v>2.700457161483635</v>
      </c>
      <c r="U107" s="91">
        <v>3.5727717047873062</v>
      </c>
      <c r="V107" s="91">
        <v>-3.1401844958897636</v>
      </c>
      <c r="W107" s="91">
        <v>-3.1401844958897636</v>
      </c>
      <c r="X107" s="91">
        <v>3.1039824047739728</v>
      </c>
      <c r="Y107" s="91">
        <v>-3.1401844958897636</v>
      </c>
      <c r="Z107" s="91">
        <v>3.7246632820810972</v>
      </c>
      <c r="AC107" s="91">
        <v>0.47073341675446101</v>
      </c>
      <c r="AD107" s="91">
        <v>-3.1401844958897636</v>
      </c>
      <c r="AE107" s="91">
        <v>2.3852684432420204</v>
      </c>
      <c r="AF107" s="91">
        <v>-3.1401844958897636</v>
      </c>
      <c r="AG107" s="91">
        <v>-3.1401844958897636</v>
      </c>
      <c r="AH107" s="91">
        <v>3.6950000902575382</v>
      </c>
      <c r="AI107" s="91">
        <v>3.4651134250584383</v>
      </c>
      <c r="AJ107" s="91">
        <v>-3.1401844958897636</v>
      </c>
      <c r="AK107" s="91">
        <v>3.352055339130708</v>
      </c>
      <c r="AL107" s="91">
        <v>-3.1401844958897636</v>
      </c>
      <c r="AM107" s="91">
        <v>3.7225734171616378</v>
      </c>
      <c r="AN107" s="91">
        <v>-3.1401844958897636</v>
      </c>
      <c r="AP107" s="91">
        <v>3.4473655189350327</v>
      </c>
      <c r="AQ107" s="91">
        <v>-3.1401844958897636</v>
      </c>
      <c r="AR107" s="91">
        <v>3.4306984664498201</v>
      </c>
      <c r="AS107" s="91">
        <v>-3.1401844958897636</v>
      </c>
      <c r="AT107" s="91">
        <v>3.1476740642720213</v>
      </c>
      <c r="AU107" s="91">
        <v>-3.1401844958897636</v>
      </c>
      <c r="AV107" s="91">
        <v>-3.1401844958897636</v>
      </c>
      <c r="AW107" s="91">
        <v>-3.1401844958897636</v>
      </c>
      <c r="AX107" s="91">
        <v>3.0981401291497446</v>
      </c>
      <c r="AY107" s="91">
        <v>-3.1401844958897636</v>
      </c>
      <c r="AZ107" s="91">
        <v>3.5593158442719144</v>
      </c>
      <c r="BA107" s="91">
        <v>-3.1401844958897636</v>
      </c>
      <c r="BC107" s="91">
        <v>-3.1401844958897636</v>
      </c>
      <c r="BD107" s="91">
        <v>-3.1401844958897636</v>
      </c>
      <c r="BE107" s="91">
        <v>-3.1401844958897636</v>
      </c>
      <c r="BF107" s="91">
        <v>-3.1401844958897636</v>
      </c>
      <c r="BG107" s="91">
        <v>2.5735483096196057</v>
      </c>
      <c r="BH107" s="91">
        <v>1.9032406210294832</v>
      </c>
      <c r="BI107" s="91">
        <v>3.577620199133928</v>
      </c>
      <c r="BJ107" s="91">
        <v>-3.1401844958897636</v>
      </c>
      <c r="BK107" s="91">
        <v>3.582445298965685</v>
      </c>
      <c r="BL107" s="91">
        <v>-3.1401844958897636</v>
      </c>
      <c r="BM107" s="91">
        <v>2.9779127021515843</v>
      </c>
      <c r="BN107" s="91">
        <v>-3.1401844958897636</v>
      </c>
      <c r="BP107" s="91">
        <v>2.2164017787822488</v>
      </c>
      <c r="BQ107" s="91">
        <v>2.1876916728998177</v>
      </c>
      <c r="BR107" s="91">
        <v>2.9844988950044411</v>
      </c>
      <c r="BS107" s="91">
        <v>-3.1401844958897636</v>
      </c>
      <c r="BT107" s="91">
        <v>2.7431378925985155</v>
      </c>
      <c r="BU107" s="91">
        <v>1.5960139525047321</v>
      </c>
      <c r="BV107" s="91">
        <v>-3.1401844958897636</v>
      </c>
      <c r="BW107" s="91">
        <v>-3.1401844958897636</v>
      </c>
      <c r="BX107" s="91">
        <v>-3.1401844958897636</v>
      </c>
      <c r="BY107" s="91">
        <v>-3.1401844958897636</v>
      </c>
      <c r="BZ107" s="91">
        <v>-3.1401844958897636</v>
      </c>
      <c r="CA107" s="91">
        <v>-4.9142042531447633E-2</v>
      </c>
      <c r="CC107" s="91">
        <v>3.1550815055498829</v>
      </c>
      <c r="CD107" s="91">
        <v>-3.1401844958897636</v>
      </c>
      <c r="CE107" s="91">
        <v>0.88516719484538608</v>
      </c>
      <c r="CF107" s="91">
        <v>3.4772184820847141</v>
      </c>
      <c r="CG107" s="91">
        <v>1.5511633863393806</v>
      </c>
      <c r="CH107" s="91">
        <v>2.8880940243409348</v>
      </c>
      <c r="CI107" s="91">
        <v>3.7110004316039795</v>
      </c>
      <c r="CJ107" s="91">
        <v>-3.1401844958897636</v>
      </c>
      <c r="CK107" s="91">
        <v>-3.1401844958897636</v>
      </c>
      <c r="CL107" s="91">
        <v>-3.1401844958897636</v>
      </c>
      <c r="CP107" s="91">
        <v>0.75163580222086324</v>
      </c>
      <c r="CQ107" s="91">
        <v>2.9212724230382539</v>
      </c>
      <c r="CR107" s="91">
        <v>0.41516356559965034</v>
      </c>
      <c r="CS107" s="91">
        <v>2.9119046730346536</v>
      </c>
      <c r="CT107" s="91">
        <v>-3.1401844958897636</v>
      </c>
      <c r="CU107" s="91">
        <v>3.4718565389433285</v>
      </c>
      <c r="CV107" s="91">
        <v>3.4718565389433285</v>
      </c>
      <c r="CW107" s="91">
        <v>-3.1401844958897636</v>
      </c>
      <c r="CX107" s="91">
        <v>-3.1401844958897636</v>
      </c>
      <c r="CY107" s="91">
        <v>2.397149771128773</v>
      </c>
      <c r="DC107" s="91">
        <v>-0.27572413039921095</v>
      </c>
      <c r="DD107" s="91">
        <v>-3</v>
      </c>
      <c r="DE107" s="91">
        <v>-2.27337875727073E-2</v>
      </c>
      <c r="DF107" s="91">
        <v>-3</v>
      </c>
      <c r="DG107" s="91">
        <v>-0.21112488422458328</v>
      </c>
      <c r="DH107" s="91">
        <v>-3</v>
      </c>
      <c r="DI107" s="91">
        <v>-3</v>
      </c>
      <c r="DJ107" s="91">
        <v>-3</v>
      </c>
      <c r="DK107" s="91">
        <v>-3</v>
      </c>
      <c r="DL107" s="91">
        <v>-0.36051351073141402</v>
      </c>
      <c r="DM107" s="91">
        <v>-3</v>
      </c>
      <c r="DN107" s="91">
        <v>-0.3716110699496884</v>
      </c>
      <c r="DP107" s="91">
        <v>-0.21681130892474243</v>
      </c>
      <c r="DQ107" s="91">
        <v>-3</v>
      </c>
      <c r="DR107" s="91">
        <v>-0.19449914184159983</v>
      </c>
      <c r="DS107" s="91">
        <v>-0.543633966870957</v>
      </c>
      <c r="DT107" s="91">
        <v>-0.27002571430044436</v>
      </c>
      <c r="DU107" s="91">
        <v>-3</v>
      </c>
      <c r="DV107" s="91">
        <v>-4.4312249686494248E-2</v>
      </c>
      <c r="DW107" s="91">
        <v>-3</v>
      </c>
      <c r="DX107" s="91">
        <v>-0.1450869776921444</v>
      </c>
      <c r="DY107" s="91">
        <v>-3</v>
      </c>
      <c r="DZ107" s="91">
        <v>-0.21609642072726507</v>
      </c>
      <c r="EA107" s="91">
        <v>-3</v>
      </c>
    </row>
    <row r="108" spans="1:131">
      <c r="B108" s="91">
        <v>4.0200301295075533</v>
      </c>
      <c r="C108" s="91">
        <v>-2.8887246498076671</v>
      </c>
      <c r="D108" s="91">
        <v>2.5229214020473725</v>
      </c>
      <c r="E108" s="91">
        <v>0.20231780355064849</v>
      </c>
      <c r="F108" s="91">
        <v>-2.8887246498076671</v>
      </c>
      <c r="G108" s="91">
        <v>-2.8887246498076671</v>
      </c>
      <c r="H108" s="91">
        <v>1.9234597055647502</v>
      </c>
      <c r="I108" s="91">
        <v>2.0239302359283848</v>
      </c>
      <c r="J108" s="91">
        <v>-2.8887246498076671</v>
      </c>
      <c r="K108" s="91">
        <v>3.3554422508560688</v>
      </c>
      <c r="L108" s="91">
        <v>2.9749065257904297</v>
      </c>
      <c r="M108" s="91">
        <v>-2.8887246498076671</v>
      </c>
      <c r="O108" s="91">
        <v>3.9614015163378333</v>
      </c>
      <c r="P108" s="91">
        <v>3.5098702847275405</v>
      </c>
      <c r="Q108" s="91">
        <v>-2.8887246498076671</v>
      </c>
      <c r="R108" s="91">
        <v>0.96142295190239124</v>
      </c>
      <c r="S108" s="91">
        <v>3.7084210520789842</v>
      </c>
      <c r="T108" s="91">
        <v>-2.8887246498076671</v>
      </c>
      <c r="U108" s="91">
        <v>3.7179255363905481</v>
      </c>
      <c r="V108" s="91">
        <v>1.0815672637444547</v>
      </c>
      <c r="W108" s="91">
        <v>3.4083846701262681</v>
      </c>
      <c r="X108" s="91">
        <v>-2.8887246498076671</v>
      </c>
      <c r="Y108" s="91">
        <v>-2.8887246498076671</v>
      </c>
      <c r="Z108" s="91">
        <v>3.977166425075771</v>
      </c>
      <c r="AC108" s="91">
        <v>-2.8887246498076671</v>
      </c>
      <c r="AD108" s="91">
        <v>-2.8887246498076671</v>
      </c>
      <c r="AE108" s="91">
        <v>2.6642349351139503</v>
      </c>
      <c r="AF108" s="91">
        <v>-2.8887246498076671</v>
      </c>
      <c r="AG108" s="91">
        <v>-2.8887246498076671</v>
      </c>
      <c r="AH108" s="91">
        <v>2.1084876239564476</v>
      </c>
      <c r="AI108" s="91">
        <v>-2.8887246498076671</v>
      </c>
      <c r="AJ108" s="91">
        <v>-2.8887246498076671</v>
      </c>
      <c r="AK108" s="91">
        <v>-2.8887246498076671</v>
      </c>
      <c r="AL108" s="91">
        <v>2.8981727315590406</v>
      </c>
      <c r="AM108" s="91">
        <v>-2.8887246498076671</v>
      </c>
      <c r="AN108" s="91">
        <v>-2.8887246498076671</v>
      </c>
      <c r="AP108" s="91">
        <v>-2.8887246498076671</v>
      </c>
      <c r="AQ108" s="91">
        <v>1.1366270409274821</v>
      </c>
      <c r="AR108" s="91">
        <v>-2.8887246498076671</v>
      </c>
      <c r="AS108" s="91">
        <v>-2.8887246498076671</v>
      </c>
      <c r="AT108" s="91">
        <v>-2.8887246498076671</v>
      </c>
      <c r="AU108" s="91">
        <v>-2.8887246498076671</v>
      </c>
      <c r="AV108" s="91">
        <v>2.8638479890179656</v>
      </c>
      <c r="AW108" s="91">
        <v>2.8638479890179656</v>
      </c>
      <c r="AX108" s="91">
        <v>-2.8887246498076671</v>
      </c>
      <c r="AY108" s="91">
        <v>-2.8887246498076671</v>
      </c>
      <c r="AZ108" s="91">
        <v>1.8474737985868279</v>
      </c>
      <c r="BA108" s="91">
        <v>-2.8887246498076671</v>
      </c>
      <c r="BC108" s="91">
        <v>3.3784758987336949</v>
      </c>
      <c r="BD108" s="91">
        <v>-2.8887246498076671</v>
      </c>
      <c r="BE108" s="91">
        <v>3.8132357161948733</v>
      </c>
      <c r="BF108" s="91">
        <v>-2.8887246498076671</v>
      </c>
      <c r="BG108" s="91">
        <v>2.4244813292341201</v>
      </c>
      <c r="BH108" s="91">
        <v>3.4028444897506525</v>
      </c>
      <c r="BI108" s="91">
        <v>2.5835460238638075</v>
      </c>
      <c r="BJ108" s="91">
        <v>1.0232983556204787</v>
      </c>
      <c r="BK108" s="91">
        <v>3.6960667425780493</v>
      </c>
      <c r="BL108" s="91">
        <v>-2.8887246498076671</v>
      </c>
      <c r="BM108" s="91">
        <v>2.6681034118918703</v>
      </c>
      <c r="BN108" s="91">
        <v>0.20231780355064849</v>
      </c>
      <c r="BP108" s="91">
        <v>-2.8887246498076671</v>
      </c>
      <c r="BQ108" s="91">
        <v>-2.8887246498076671</v>
      </c>
      <c r="BR108" s="91">
        <v>3.8290800452160241</v>
      </c>
      <c r="BS108" s="91">
        <v>-2.8887246498076671</v>
      </c>
      <c r="BT108" s="91">
        <v>0.63763587480849415</v>
      </c>
      <c r="BU108" s="91">
        <v>-2.8887246498076671</v>
      </c>
      <c r="BV108" s="91">
        <v>3.7125054689212091</v>
      </c>
      <c r="BW108" s="91">
        <v>-2.8887246498076671</v>
      </c>
      <c r="BX108" s="91">
        <v>3.9645744433784111</v>
      </c>
      <c r="BY108" s="91">
        <v>-2.8887246498076671</v>
      </c>
      <c r="BZ108" s="91">
        <v>-2.8887246498076671</v>
      </c>
      <c r="CA108" s="91">
        <v>3.3972734447011974</v>
      </c>
      <c r="CC108" s="91">
        <v>1.9475572571438107</v>
      </c>
      <c r="CD108" s="91">
        <v>1.1002593967566072</v>
      </c>
      <c r="CE108" s="91">
        <v>0.74886150991871858</v>
      </c>
      <c r="CF108" s="91">
        <v>3.7206245933597133</v>
      </c>
      <c r="CG108" s="91">
        <v>-2.8887246498076671</v>
      </c>
      <c r="CH108" s="91">
        <v>3.54099482823147</v>
      </c>
      <c r="CI108" s="91">
        <v>3.939987421834017</v>
      </c>
      <c r="CJ108" s="91">
        <v>-2.8887246498076671</v>
      </c>
      <c r="CK108" s="91">
        <v>-2.8887246498076671</v>
      </c>
      <c r="CL108" s="91">
        <v>3.7206245933597133</v>
      </c>
      <c r="CP108" s="91">
        <v>2.180179552412564</v>
      </c>
      <c r="CQ108" s="91">
        <v>-2.8887246498076671</v>
      </c>
      <c r="CR108" s="91">
        <v>0.33015117506053343</v>
      </c>
      <c r="CS108" s="91">
        <v>2.009115150143244</v>
      </c>
      <c r="CT108" s="91">
        <v>-2.8887246498076671</v>
      </c>
      <c r="CU108" s="91">
        <v>3.9421495848385124</v>
      </c>
      <c r="CV108" s="91">
        <v>-2.8887246498076671</v>
      </c>
      <c r="CW108" s="91">
        <v>3.8635457263340749</v>
      </c>
      <c r="CX108" s="91">
        <v>-2.8887246498076671</v>
      </c>
      <c r="CY108" s="91">
        <v>-2.8887246498076671</v>
      </c>
      <c r="DC108" s="91">
        <v>-0.46852108295774486</v>
      </c>
      <c r="DD108" s="91">
        <v>-0.51999305704284937</v>
      </c>
      <c r="DE108" s="91">
        <v>-4.5275209020937013E-2</v>
      </c>
      <c r="DF108" s="91">
        <v>-3</v>
      </c>
      <c r="DG108" s="91">
        <v>-3</v>
      </c>
      <c r="DH108" s="91">
        <v>-1.6020599913279623</v>
      </c>
      <c r="DI108" s="91">
        <v>-0.38721614328026455</v>
      </c>
      <c r="DJ108" s="91">
        <v>-1.5686362358410126</v>
      </c>
      <c r="DK108" s="91">
        <v>-3</v>
      </c>
      <c r="DL108" s="91">
        <v>-0.26520017041115301</v>
      </c>
      <c r="DM108" s="91">
        <v>-3</v>
      </c>
      <c r="DN108" s="91">
        <v>-3</v>
      </c>
      <c r="DP108" s="91">
        <v>-1.3565473235138126</v>
      </c>
      <c r="DQ108" s="91">
        <v>-1.4089353929735009</v>
      </c>
      <c r="DR108" s="91">
        <v>-3.5740369803151109E-2</v>
      </c>
      <c r="DS108" s="91">
        <v>-3</v>
      </c>
      <c r="DT108" s="91">
        <v>-0.92811799269387463</v>
      </c>
      <c r="DU108" s="91">
        <v>-0.87942606879415008</v>
      </c>
      <c r="DV108" s="91">
        <v>-3</v>
      </c>
      <c r="DW108" s="91">
        <v>-3</v>
      </c>
      <c r="DX108" s="91">
        <v>-7.3143291050307674E-2</v>
      </c>
      <c r="DY108" s="91">
        <v>-3</v>
      </c>
      <c r="DZ108" s="91">
        <v>-0.34969247686806354</v>
      </c>
      <c r="EA108" s="91">
        <v>-3</v>
      </c>
    </row>
    <row r="109" spans="1:131">
      <c r="B109" s="91">
        <v>2.431998026467546</v>
      </c>
      <c r="C109" s="91">
        <v>2.5949593359769594</v>
      </c>
      <c r="D109" s="91">
        <v>2.8891988089748994</v>
      </c>
      <c r="E109" s="91">
        <v>-0.42358761534320283</v>
      </c>
      <c r="F109" s="91">
        <v>3.126250790335241</v>
      </c>
      <c r="G109" s="91">
        <v>-3.6816841533646851</v>
      </c>
      <c r="H109" s="91">
        <v>3.0215039598761777</v>
      </c>
      <c r="I109" s="91">
        <v>-3.6816841533646851</v>
      </c>
      <c r="J109" s="91">
        <v>2.6154251665692505</v>
      </c>
      <c r="K109" s="91">
        <v>-3.6816841533646851</v>
      </c>
      <c r="L109" s="91">
        <v>-4.4097993638299214E-2</v>
      </c>
      <c r="M109" s="91">
        <v>-0.21594825056495845</v>
      </c>
      <c r="O109" s="91">
        <v>3.2270706259505357</v>
      </c>
      <c r="P109" s="91">
        <v>-3.6816841533646851</v>
      </c>
      <c r="Q109" s="91">
        <v>2.5527265723536865</v>
      </c>
      <c r="R109" s="91">
        <v>-0.21594825056495845</v>
      </c>
      <c r="S109" s="91">
        <v>1.823647382567678</v>
      </c>
      <c r="T109" s="91">
        <v>0.18951685754320602</v>
      </c>
      <c r="U109" s="91">
        <v>-3.6816841533646851</v>
      </c>
      <c r="V109" s="91">
        <v>2.7672052407821726</v>
      </c>
      <c r="W109" s="91">
        <v>2.4118856166804505</v>
      </c>
      <c r="X109" s="91">
        <v>-3.6816841533646851</v>
      </c>
      <c r="Y109" s="91">
        <v>2.9503176240309452</v>
      </c>
      <c r="Z109" s="91">
        <v>-3.6816841533646851</v>
      </c>
      <c r="AC109" s="91">
        <v>1.1223368913685716</v>
      </c>
      <c r="AD109" s="91">
        <v>-3.6816841533646851</v>
      </c>
      <c r="AE109" s="91">
        <v>-3.6816841533646851</v>
      </c>
      <c r="AF109" s="91">
        <v>1.6701739801113815</v>
      </c>
      <c r="AG109" s="91">
        <v>3.1361464180894649</v>
      </c>
      <c r="AH109" s="91">
        <v>-3.6816841533646851</v>
      </c>
      <c r="AI109" s="91">
        <v>3.0300562416914949</v>
      </c>
      <c r="AJ109" s="91">
        <v>-3.6816841533646851</v>
      </c>
      <c r="AK109" s="91">
        <v>2.3982490417309053</v>
      </c>
      <c r="AL109" s="91">
        <v>1.6749021213073276</v>
      </c>
      <c r="AM109" s="91">
        <v>3.1588623759240022</v>
      </c>
      <c r="AN109" s="91">
        <v>-3.6816841533646851</v>
      </c>
      <c r="AP109" s="91">
        <v>1.69359425431948</v>
      </c>
      <c r="AQ109" s="91">
        <v>-3.6816841533646851</v>
      </c>
      <c r="AR109" s="91">
        <v>2.111329455019459</v>
      </c>
      <c r="AS109" s="91">
        <v>-0.31438832337821077</v>
      </c>
      <c r="AT109" s="91">
        <v>-3.6816841533646851</v>
      </c>
      <c r="AU109" s="91">
        <v>2.7202330433625006</v>
      </c>
      <c r="AV109" s="91">
        <v>3.1295602252366082</v>
      </c>
      <c r="AW109" s="91">
        <v>3.1295602252366082</v>
      </c>
      <c r="AX109" s="91">
        <v>-3.6816841533646851</v>
      </c>
      <c r="AY109" s="91">
        <v>2.6080314175443124</v>
      </c>
      <c r="AZ109" s="91">
        <v>3.1306609408127941</v>
      </c>
      <c r="BA109" s="91">
        <v>-3.6816841533646851</v>
      </c>
      <c r="BC109" s="91">
        <v>1.3421963674815913</v>
      </c>
      <c r="BD109" s="91">
        <v>-3.6816841533646851</v>
      </c>
      <c r="BE109" s="91">
        <v>-3.6816841533646851</v>
      </c>
      <c r="BF109" s="91">
        <v>2.6390841408858972</v>
      </c>
      <c r="BG109" s="91">
        <v>-3.6816841533646851</v>
      </c>
      <c r="BH109" s="91">
        <v>2.7235443046661567</v>
      </c>
      <c r="BI109" s="91">
        <v>2.1443159540157652</v>
      </c>
      <c r="BJ109" s="91">
        <v>-3.6816841533646851</v>
      </c>
      <c r="BK109" s="91">
        <v>3.0116395149052639</v>
      </c>
      <c r="BL109" s="91">
        <v>-3.6816841533646851</v>
      </c>
      <c r="BM109" s="91">
        <v>-3.6816841533646851</v>
      </c>
      <c r="BN109" s="91">
        <v>2.4073607220821609</v>
      </c>
      <c r="BP109" s="91">
        <v>-3.6816841533646851</v>
      </c>
      <c r="BQ109" s="91">
        <v>1.7863759877704461</v>
      </c>
      <c r="BR109" s="91">
        <v>-3.6816841533646851</v>
      </c>
      <c r="BS109" s="91">
        <v>2.5624827472990512</v>
      </c>
      <c r="BT109" s="91">
        <v>0.14695724312441005</v>
      </c>
      <c r="BU109" s="91">
        <v>1.8789974776508429</v>
      </c>
      <c r="BV109" s="91">
        <v>-3.6816841533646851</v>
      </c>
      <c r="BW109" s="91">
        <v>3.0409456414907634</v>
      </c>
      <c r="BX109" s="91">
        <v>-3.6816841533646851</v>
      </c>
      <c r="BY109" s="91">
        <v>3.1567210474826588</v>
      </c>
      <c r="BZ109" s="91">
        <v>2.6191016412985593</v>
      </c>
      <c r="CA109" s="91">
        <v>1.8634932911148774</v>
      </c>
      <c r="CC109" s="91">
        <v>-3.6816841533646851</v>
      </c>
      <c r="CD109" s="91">
        <v>1.2811604768952223</v>
      </c>
      <c r="CE109" s="91">
        <v>5.5985464918683295E-2</v>
      </c>
      <c r="CF109" s="91">
        <v>2.5702197298012037</v>
      </c>
      <c r="CG109" s="91">
        <v>2.0613190344447974</v>
      </c>
      <c r="CH109" s="91">
        <v>1.8397767644975616</v>
      </c>
      <c r="CI109" s="91">
        <v>2.8849882764385559</v>
      </c>
      <c r="CJ109" s="91">
        <v>1.1703461105549322</v>
      </c>
      <c r="CK109" s="91">
        <v>3.0190469561831255</v>
      </c>
      <c r="CL109" s="91">
        <v>-3.6816841533646851</v>
      </c>
      <c r="CP109" s="91">
        <v>-3.6816841533646851</v>
      </c>
      <c r="CQ109" s="91">
        <v>-1.8122507235038533E-2</v>
      </c>
      <c r="CR109" s="91">
        <v>2.9503176240309452</v>
      </c>
      <c r="CS109" s="91">
        <v>1.1466295839376162</v>
      </c>
      <c r="CT109" s="91">
        <v>-3.6816841533646851</v>
      </c>
      <c r="CU109" s="91">
        <v>2.4005347570117612</v>
      </c>
      <c r="CV109" s="91">
        <v>3.1535004327826166</v>
      </c>
      <c r="CW109" s="91">
        <v>-3.6816841533646851</v>
      </c>
      <c r="CX109" s="91">
        <v>2.6847862943667526</v>
      </c>
      <c r="CY109" s="91">
        <v>-3.6816841533646851</v>
      </c>
      <c r="DC109" s="91">
        <v>-3</v>
      </c>
      <c r="DD109" s="91">
        <v>-0.4736607226101559</v>
      </c>
      <c r="DE109" s="91">
        <v>-3</v>
      </c>
      <c r="DF109" s="91">
        <v>-1.9586073148417751</v>
      </c>
      <c r="DG109" s="91">
        <v>-0.14327110961711742</v>
      </c>
      <c r="DH109" s="91">
        <v>-3</v>
      </c>
      <c r="DI109" s="91">
        <v>-3</v>
      </c>
      <c r="DJ109" s="91">
        <v>-0.13489602535887207</v>
      </c>
      <c r="DK109" s="91">
        <v>-0.21183162885883233</v>
      </c>
      <c r="DL109" s="91">
        <v>-3</v>
      </c>
      <c r="DM109" s="91">
        <v>-0.35163998901906834</v>
      </c>
      <c r="DN109" s="91">
        <v>-0.82390874094431876</v>
      </c>
      <c r="DP109" s="91">
        <v>-0.19517932127883766</v>
      </c>
      <c r="DQ109" s="91">
        <v>-3</v>
      </c>
      <c r="DR109" s="91">
        <v>-0.37986394502624243</v>
      </c>
      <c r="DS109" s="91">
        <v>-3</v>
      </c>
      <c r="DT109" s="91">
        <v>-0.91009488856060206</v>
      </c>
      <c r="DU109" s="91">
        <v>-3</v>
      </c>
      <c r="DV109" s="91">
        <v>-8.6186147616283335E-2</v>
      </c>
      <c r="DW109" s="91">
        <v>-3</v>
      </c>
      <c r="DX109" s="91">
        <v>-3.5269078946370637E-2</v>
      </c>
      <c r="DY109" s="91">
        <v>-3</v>
      </c>
      <c r="DZ109" s="91">
        <v>-3.1050319018657353E-2</v>
      </c>
      <c r="EA109" s="91">
        <v>-3</v>
      </c>
    </row>
    <row r="110" spans="1:131">
      <c r="B110" s="91">
        <v>-2.8218637244425326</v>
      </c>
      <c r="C110" s="91">
        <v>4.012245014371306</v>
      </c>
      <c r="D110" s="91">
        <v>3.4472325592637287</v>
      </c>
      <c r="E110" s="91">
        <v>-2.8218637244425326</v>
      </c>
      <c r="F110" s="91">
        <v>-2.8218637244425326</v>
      </c>
      <c r="G110" s="91">
        <v>3.634905931129631</v>
      </c>
      <c r="H110" s="91">
        <v>2.5347225502294797</v>
      </c>
      <c r="I110" s="91">
        <v>-2.8218637244425326</v>
      </c>
      <c r="J110" s="91">
        <v>3.271706045602603</v>
      </c>
      <c r="K110" s="91">
        <v>-2.8218637244425326</v>
      </c>
      <c r="L110" s="91">
        <v>2.2470404777776989</v>
      </c>
      <c r="M110" s="91">
        <v>0.86701572967140383</v>
      </c>
      <c r="O110" s="91">
        <v>3.9992437478139324</v>
      </c>
      <c r="P110" s="91">
        <v>-2.8218637244425326</v>
      </c>
      <c r="Q110" s="91">
        <v>3.7462141869694432</v>
      </c>
      <c r="R110" s="91">
        <v>0.39701210042566837</v>
      </c>
      <c r="S110" s="91">
        <v>2.1820825815029266</v>
      </c>
      <c r="T110" s="91">
        <v>0.54543210554394173</v>
      </c>
      <c r="U110" s="91">
        <v>-2.8218637244425326</v>
      </c>
      <c r="V110" s="91">
        <v>-2.8218637244425326</v>
      </c>
      <c r="W110" s="91">
        <v>3.8837753704174705</v>
      </c>
      <c r="X110" s="91">
        <v>-2.8218637244425326</v>
      </c>
      <c r="Y110" s="91">
        <v>4.0419396670104222</v>
      </c>
      <c r="Z110" s="91">
        <v>-2.8218637244425326</v>
      </c>
      <c r="AC110" s="91">
        <v>0.76165521401357739</v>
      </c>
      <c r="AD110" s="91">
        <v>-2.8218637244425326</v>
      </c>
      <c r="AE110" s="91">
        <v>-2.8218637244425326</v>
      </c>
      <c r="AF110" s="91">
        <v>-2.8218637244425326</v>
      </c>
      <c r="AG110" s="91">
        <v>3.6364745589022576</v>
      </c>
      <c r="AH110" s="91">
        <v>1.8320966257149909</v>
      </c>
      <c r="AI110" s="91">
        <v>3.0041363829379177</v>
      </c>
      <c r="AJ110" s="91">
        <v>-2.8218637244425326</v>
      </c>
      <c r="AK110" s="91">
        <v>3.796875259074687</v>
      </c>
      <c r="AL110" s="91">
        <v>-2.8218637244425326</v>
      </c>
      <c r="AM110" s="91">
        <v>0.76165521401357739</v>
      </c>
      <c r="AN110" s="91">
        <v>3.9292377444942277</v>
      </c>
      <c r="AP110" s="91">
        <v>-2.8218637244425326</v>
      </c>
      <c r="AQ110" s="91">
        <v>-2.8218637244425326</v>
      </c>
      <c r="AR110" s="91">
        <v>3.2806948701710366</v>
      </c>
      <c r="AS110" s="91">
        <v>-2.8218637244425326</v>
      </c>
      <c r="AT110" s="91">
        <v>-2.8218637244425326</v>
      </c>
      <c r="AU110" s="91">
        <v>3.1869494610000624</v>
      </c>
      <c r="AV110" s="91">
        <v>-2.8218637244425326</v>
      </c>
      <c r="AW110" s="91">
        <v>-2.8218637244425326</v>
      </c>
      <c r="AX110" s="91">
        <v>-2.8218637244425326</v>
      </c>
      <c r="AY110" s="91">
        <v>4.0261415501338309</v>
      </c>
      <c r="AZ110" s="91">
        <v>-2.8218637244425326</v>
      </c>
      <c r="BA110" s="91">
        <v>-2.8218637244425326</v>
      </c>
      <c r="BC110" s="91">
        <v>-2.8218637244425326</v>
      </c>
      <c r="BD110" s="91">
        <v>-2.8218637244425326</v>
      </c>
      <c r="BE110" s="91">
        <v>4.0419396670104222</v>
      </c>
      <c r="BF110" s="91">
        <v>-2.8218637244425326</v>
      </c>
      <c r="BG110" s="91">
        <v>3.9103469820246737</v>
      </c>
      <c r="BH110" s="91">
        <v>-2.8218637244425326</v>
      </c>
      <c r="BI110" s="91">
        <v>0.31363049148661715</v>
      </c>
      <c r="BJ110" s="91">
        <v>3.2395931944854848</v>
      </c>
      <c r="BK110" s="91">
        <v>-0.11381352334032217</v>
      </c>
      <c r="BL110" s="91">
        <v>-2.8218637244425326</v>
      </c>
      <c r="BM110" s="91">
        <v>2.7728476551593069</v>
      </c>
      <c r="BN110" s="91">
        <v>1.9821573202907241</v>
      </c>
      <c r="BP110" s="91">
        <v>3.302819666451672</v>
      </c>
      <c r="BQ110" s="91">
        <v>-2.8218637244425326</v>
      </c>
      <c r="BR110" s="91">
        <v>3.4989045698080496</v>
      </c>
      <c r="BS110" s="91">
        <v>2.9526878211018759</v>
      </c>
      <c r="BT110" s="91">
        <v>3.2207691092398489</v>
      </c>
      <c r="BU110" s="91">
        <v>3.4377177396223906</v>
      </c>
      <c r="BV110" s="91">
        <v>-2.8218637244425326</v>
      </c>
      <c r="BW110" s="91">
        <v>-2.8218637244425326</v>
      </c>
      <c r="BX110" s="91">
        <v>-2.8218637244425326</v>
      </c>
      <c r="BY110" s="91">
        <v>3.596501211493679</v>
      </c>
      <c r="BZ110" s="91">
        <v>-2.8218637244425326</v>
      </c>
      <c r="CA110" s="91">
        <v>1.8786166413498839</v>
      </c>
      <c r="CC110" s="91">
        <v>-2.8218637244425326</v>
      </c>
      <c r="CD110" s="91">
        <v>-2.8218637244425326</v>
      </c>
      <c r="CE110" s="91">
        <v>-2.8218637244425326</v>
      </c>
      <c r="CF110" s="91">
        <v>3.7874855187248482</v>
      </c>
      <c r="CG110" s="91">
        <v>-2.8218637244425326</v>
      </c>
      <c r="CH110" s="91">
        <v>3.4880545537839844</v>
      </c>
      <c r="CI110" s="91">
        <v>3.8959409705811585</v>
      </c>
      <c r="CJ110" s="91">
        <v>-2.8218637244425326</v>
      </c>
      <c r="CK110" s="91">
        <v>2.7272123604526874</v>
      </c>
      <c r="CL110" s="91">
        <v>-2.8218637244425326</v>
      </c>
      <c r="CP110" s="91">
        <v>3.4203595410126324</v>
      </c>
      <c r="CQ110" s="91">
        <v>-0.33695707465453217</v>
      </c>
      <c r="CR110" s="91">
        <v>-2.8218637244425326</v>
      </c>
      <c r="CS110" s="91">
        <v>3.866490989504229</v>
      </c>
      <c r="CT110" s="91">
        <v>-2.8218637244425326</v>
      </c>
      <c r="CU110" s="91">
        <v>-2.8218637244425326</v>
      </c>
      <c r="CV110" s="91">
        <v>3.8959409705811585</v>
      </c>
      <c r="CW110" s="91">
        <v>-2.8218637244425326</v>
      </c>
      <c r="CX110" s="91">
        <v>-2.8218637244425326</v>
      </c>
      <c r="CY110" s="91">
        <v>-2.8218637244425326</v>
      </c>
      <c r="DC110" s="91">
        <v>-0.9393021596463883</v>
      </c>
      <c r="DD110" s="91">
        <v>-0.34103515733556505</v>
      </c>
      <c r="DE110" s="91">
        <v>-0.48678239993206096</v>
      </c>
      <c r="DF110" s="91">
        <v>-3</v>
      </c>
      <c r="DG110" s="91">
        <v>-0.80410034759076621</v>
      </c>
      <c r="DH110" s="91">
        <v>-3</v>
      </c>
      <c r="DI110" s="91">
        <v>-3</v>
      </c>
      <c r="DJ110" s="91">
        <v>-0.19246497193114673</v>
      </c>
      <c r="DK110" s="91">
        <v>-0.20065945054641829</v>
      </c>
      <c r="DL110" s="91">
        <v>-3</v>
      </c>
      <c r="DM110" s="91">
        <v>-0.28567024025476695</v>
      </c>
      <c r="DN110" s="91">
        <v>-0.88941028970075098</v>
      </c>
      <c r="DP110" s="91">
        <v>-0.34198860334288755</v>
      </c>
      <c r="DQ110" s="91">
        <v>-3</v>
      </c>
      <c r="DR110" s="91">
        <v>-1.9542107723899891E-2</v>
      </c>
      <c r="DS110" s="91">
        <v>-3</v>
      </c>
      <c r="DT110" s="91">
        <v>-3</v>
      </c>
      <c r="DU110" s="91">
        <v>-3</v>
      </c>
      <c r="DV110" s="91">
        <v>-0.12784372725170717</v>
      </c>
      <c r="DW110" s="91">
        <v>-3</v>
      </c>
      <c r="DX110" s="91">
        <v>-2.5949097207122605E-2</v>
      </c>
      <c r="DY110" s="91">
        <v>-3</v>
      </c>
      <c r="DZ110" s="91">
        <v>-3</v>
      </c>
      <c r="EA110" s="91">
        <v>-3</v>
      </c>
    </row>
    <row r="111" spans="1:131">
      <c r="B111" s="91">
        <v>3.7582590673824057</v>
      </c>
      <c r="C111" s="91">
        <v>-3.1504957119328147</v>
      </c>
      <c r="D111" s="91">
        <v>-3.1504957119328147</v>
      </c>
      <c r="E111" s="91">
        <v>3.6673348595213353</v>
      </c>
      <c r="F111" s="91">
        <v>3.2999747102113615</v>
      </c>
      <c r="G111" s="91">
        <v>-3.1504957119328147</v>
      </c>
      <c r="H111" s="91">
        <v>-3.1504957119328147</v>
      </c>
      <c r="I111" s="91">
        <v>-3.1504957119328147</v>
      </c>
      <c r="J111" s="91">
        <v>3.5551433829271879</v>
      </c>
      <c r="K111" s="91">
        <v>-3.1504957119328147</v>
      </c>
      <c r="L111" s="91">
        <v>2.1773804568567661</v>
      </c>
      <c r="M111" s="91">
        <v>2.2013624215432515</v>
      </c>
      <c r="O111" s="91">
        <v>3.6803785227133647</v>
      </c>
      <c r="P111" s="91">
        <v>-3.1504957119328147</v>
      </c>
      <c r="Q111" s="91">
        <v>3.2904508287001057</v>
      </c>
      <c r="R111" s="91">
        <v>0.61070440376074742</v>
      </c>
      <c r="S111" s="91">
        <v>3.5588086283254841</v>
      </c>
      <c r="T111" s="91">
        <v>-0.6655890621448145</v>
      </c>
      <c r="U111" s="91">
        <v>3.0819523046177077</v>
      </c>
      <c r="V111" s="91">
        <v>1.7547790665056147</v>
      </c>
      <c r="W111" s="91">
        <v>-3.1504957119328147</v>
      </c>
      <c r="X111" s="91">
        <v>2.9587518708315503</v>
      </c>
      <c r="Y111" s="91">
        <v>2.7244350189192157</v>
      </c>
      <c r="Z111" s="91">
        <v>-3.1504957119328147</v>
      </c>
      <c r="AC111" s="91">
        <v>-3.1504957119328147</v>
      </c>
      <c r="AD111" s="91">
        <v>3.1261477774088293</v>
      </c>
      <c r="AE111" s="91">
        <v>1.5768921067795258</v>
      </c>
      <c r="AF111" s="91">
        <v>2.6084060619444656</v>
      </c>
      <c r="AG111" s="91">
        <v>-3.1504957119328147</v>
      </c>
      <c r="AH111" s="91">
        <v>2.5925074758766673</v>
      </c>
      <c r="AI111" s="91">
        <v>-3.1504957119328147</v>
      </c>
      <c r="AJ111" s="91">
        <v>-3.1504957119328147</v>
      </c>
      <c r="AK111" s="91">
        <v>3.0936711887309212</v>
      </c>
      <c r="AL111" s="91">
        <v>-3.1504957119328147</v>
      </c>
      <c r="AM111" s="91">
        <v>3.4815060654628152</v>
      </c>
      <c r="AN111" s="91">
        <v>-3.1504957119328147</v>
      </c>
      <c r="AP111" s="91">
        <v>-3.1504957119328147</v>
      </c>
      <c r="AQ111" s="91">
        <v>1.5408521702963289</v>
      </c>
      <c r="AR111" s="91">
        <v>0.28349149255233141</v>
      </c>
      <c r="AS111" s="91">
        <v>-3.1504957119328147</v>
      </c>
      <c r="AT111" s="91">
        <v>0.10760082608866725</v>
      </c>
      <c r="AU111" s="91">
        <v>-0.20605673276637454</v>
      </c>
      <c r="AV111" s="91">
        <v>3.4439177478169634</v>
      </c>
      <c r="AW111" s="91">
        <v>3.4439177478169634</v>
      </c>
      <c r="AX111" s="91">
        <v>-3.1504957119328147</v>
      </c>
      <c r="AY111" s="91">
        <v>3.7049130866771129</v>
      </c>
      <c r="AZ111" s="91">
        <v>-3.1504957119328147</v>
      </c>
      <c r="BA111" s="91">
        <v>-3.1504957119328147</v>
      </c>
      <c r="BC111" s="91">
        <v>-3.1504957119328147</v>
      </c>
      <c r="BD111" s="91">
        <v>1.6535253328004416</v>
      </c>
      <c r="BE111" s="91">
        <v>3.6706117603236499</v>
      </c>
      <c r="BF111" s="91">
        <v>-3.1504957119328147</v>
      </c>
      <c r="BG111" s="91">
        <v>2.8583174735097798</v>
      </c>
      <c r="BH111" s="91">
        <v>2.2875835969903804</v>
      </c>
      <c r="BI111" s="91">
        <v>3.5440663465882807</v>
      </c>
      <c r="BJ111" s="91">
        <v>0.18170879824238914</v>
      </c>
      <c r="BK111" s="91">
        <v>2.3985803729624049</v>
      </c>
      <c r="BL111" s="91">
        <v>-3.1504957119328147</v>
      </c>
      <c r="BM111" s="91">
        <v>3.4906864578077763</v>
      </c>
      <c r="BN111" s="91">
        <v>-3.1504957119328147</v>
      </c>
      <c r="BP111" s="91">
        <v>1.8053313456684457</v>
      </c>
      <c r="BQ111" s="91">
        <v>3.2824443808063646</v>
      </c>
      <c r="BR111" s="91">
        <v>2.5599313054420549</v>
      </c>
      <c r="BS111" s="91">
        <v>-3.1504957119328147</v>
      </c>
      <c r="BT111" s="91">
        <v>3.4642298882709461</v>
      </c>
      <c r="BU111" s="91">
        <v>-3.1504957119328147</v>
      </c>
      <c r="BV111" s="91">
        <v>3.0720805561385536</v>
      </c>
      <c r="BW111" s="91">
        <v>-3.1504957119328147</v>
      </c>
      <c r="BX111" s="91">
        <v>2.6240558336115933</v>
      </c>
      <c r="BY111" s="91">
        <v>-3.1504957119328147</v>
      </c>
      <c r="BZ111" s="91">
        <v>2.5957074786073382</v>
      </c>
      <c r="CA111" s="91">
        <v>-3.1504957119328147</v>
      </c>
      <c r="CC111" s="91">
        <v>-3.1504957119328147</v>
      </c>
      <c r="CD111" s="91">
        <v>0.433023226523295</v>
      </c>
      <c r="CE111" s="91">
        <v>-5.9453258574499089E-2</v>
      </c>
      <c r="CF111" s="91">
        <v>3.1148055008048949</v>
      </c>
      <c r="CG111" s="91">
        <v>-0.58554635447127801</v>
      </c>
      <c r="CH111" s="91">
        <v>2.563237093576554</v>
      </c>
      <c r="CI111" s="91">
        <v>-3.1504957119328147</v>
      </c>
      <c r="CJ111" s="91">
        <v>-3.1504957119328147</v>
      </c>
      <c r="CK111" s="91">
        <v>3.1410734276255048</v>
      </c>
      <c r="CL111" s="91">
        <v>-3.1504957119328147</v>
      </c>
      <c r="CP111" s="91">
        <v>-3.1504957119328147</v>
      </c>
      <c r="CQ111" s="91">
        <v>-3.1504957119328147</v>
      </c>
      <c r="CR111" s="91">
        <v>-3.1504957119328147</v>
      </c>
      <c r="CS111" s="91">
        <v>3.303129286959877</v>
      </c>
      <c r="CT111" s="91">
        <v>-3.1504957119328147</v>
      </c>
      <c r="CU111" s="91">
        <v>2.1966118187846537</v>
      </c>
      <c r="CV111" s="91">
        <v>3.7028033812532635</v>
      </c>
      <c r="CW111" s="91">
        <v>-3.1504957119328147</v>
      </c>
      <c r="CX111" s="91">
        <v>3.7133076795201392</v>
      </c>
      <c r="CY111" s="91">
        <v>-3.1504957119328147</v>
      </c>
      <c r="DC111" s="91">
        <v>-3</v>
      </c>
      <c r="DD111" s="91">
        <v>-0.38510278396686537</v>
      </c>
      <c r="DE111" s="91">
        <v>-2.9653123769906618E-2</v>
      </c>
      <c r="DF111" s="91">
        <v>-3</v>
      </c>
      <c r="DG111" s="91">
        <v>-3</v>
      </c>
      <c r="DH111" s="91">
        <v>-0.20411998265592479</v>
      </c>
      <c r="DI111" s="91">
        <v>-3</v>
      </c>
      <c r="DJ111" s="91">
        <v>-3</v>
      </c>
      <c r="DK111" s="91">
        <v>-3</v>
      </c>
      <c r="DL111" s="91">
        <v>-8.7777943467584482E-2</v>
      </c>
      <c r="DM111" s="91">
        <v>-0.97881070093006184</v>
      </c>
      <c r="DN111" s="91">
        <v>-0.66354026615147044</v>
      </c>
      <c r="DP111" s="91">
        <v>-0.20411998265592479</v>
      </c>
      <c r="DQ111" s="91">
        <v>-3</v>
      </c>
      <c r="DR111" s="91">
        <v>-3.0584087646018613E-2</v>
      </c>
      <c r="DS111" s="91">
        <v>-3</v>
      </c>
      <c r="DT111" s="91">
        <v>-3</v>
      </c>
      <c r="DU111" s="91">
        <v>-3</v>
      </c>
      <c r="DV111" s="91">
        <v>-0.22112552799726048</v>
      </c>
      <c r="DW111" s="91">
        <v>-3</v>
      </c>
      <c r="DX111" s="91">
        <v>-0.13312218566250114</v>
      </c>
      <c r="DY111" s="91">
        <v>-3</v>
      </c>
      <c r="DZ111" s="91">
        <v>-2.090709936167361E-2</v>
      </c>
      <c r="EA111" s="91">
        <v>-3</v>
      </c>
    </row>
    <row r="112" spans="1:131">
      <c r="B112" s="91">
        <v>-3.1055045375050851</v>
      </c>
      <c r="C112" s="91">
        <v>-3.1055045375050851</v>
      </c>
      <c r="D112" s="91">
        <v>-3.1055045375050851</v>
      </c>
      <c r="E112" s="91">
        <v>3.6409075910682889</v>
      </c>
      <c r="F112" s="91">
        <v>3.6467658386366568</v>
      </c>
      <c r="G112" s="91">
        <v>0.32848266698006084</v>
      </c>
      <c r="H112" s="91">
        <v>3.639731811979277</v>
      </c>
      <c r="I112" s="91">
        <v>-3.1055045375050851</v>
      </c>
      <c r="J112" s="91">
        <v>-3.1055045375050851</v>
      </c>
      <c r="K112" s="91">
        <v>3.0037430452592799</v>
      </c>
      <c r="L112" s="91">
        <v>3.1597966752326245</v>
      </c>
      <c r="M112" s="91">
        <v>1.8289693956256063</v>
      </c>
      <c r="O112" s="91">
        <v>3.4681756294555606</v>
      </c>
      <c r="P112" s="91">
        <v>2.3583272675205249</v>
      </c>
      <c r="Q112" s="91">
        <v>3.4943659617077514</v>
      </c>
      <c r="R112" s="91">
        <v>-3.1055045375050851</v>
      </c>
      <c r="S112" s="91">
        <v>2.7666132519703304</v>
      </c>
      <c r="T112" s="91">
        <v>-3.1055045375050851</v>
      </c>
      <c r="U112" s="91">
        <v>-3.1055045375050851</v>
      </c>
      <c r="V112" s="91">
        <v>-3.1055045375050851</v>
      </c>
      <c r="W112" s="91">
        <v>-3.1055045375050851</v>
      </c>
      <c r="X112" s="91">
        <v>2.7694261933469448</v>
      </c>
      <c r="Y112" s="91">
        <v>3.0191788533891195</v>
      </c>
      <c r="Z112" s="91">
        <v>-3.1055045375050851</v>
      </c>
      <c r="AC112" s="91">
        <v>3.6409075910682889</v>
      </c>
      <c r="AD112" s="91">
        <v>-3.1055045375050851</v>
      </c>
      <c r="AE112" s="91">
        <v>-3.1055045375050851</v>
      </c>
      <c r="AF112" s="91">
        <v>-3.1055045375050851</v>
      </c>
      <c r="AG112" s="91">
        <v>-3.1055045375050851</v>
      </c>
      <c r="AH112" s="91">
        <v>1.8503225200961753</v>
      </c>
      <c r="AI112" s="91">
        <v>-3.1055045375050851</v>
      </c>
      <c r="AJ112" s="91">
        <v>3.1786296235657163</v>
      </c>
      <c r="AK112" s="91">
        <v>2.7322259096608543</v>
      </c>
      <c r="AL112" s="91">
        <v>2.6813928438616221</v>
      </c>
      <c r="AM112" s="91">
        <v>-0.62059788771708491</v>
      </c>
      <c r="AN112" s="91">
        <v>-3.1055045375050851</v>
      </c>
      <c r="AP112" s="91">
        <v>3.3030242535544128</v>
      </c>
      <c r="AQ112" s="91">
        <v>-3.1055045375050851</v>
      </c>
      <c r="AR112" s="91">
        <v>2.2697738701790797</v>
      </c>
      <c r="AS112" s="91">
        <v>-3.1055045375050851</v>
      </c>
      <c r="AT112" s="91">
        <v>-3.1055045375050851</v>
      </c>
      <c r="AU112" s="91">
        <v>3.4667780051889223</v>
      </c>
      <c r="AV112" s="91">
        <v>-0.62059788771708491</v>
      </c>
      <c r="AW112" s="91">
        <v>-0.62059788771708491</v>
      </c>
      <c r="AX112" s="91">
        <v>-3.1055045375050851</v>
      </c>
      <c r="AY112" s="91">
        <v>3.5159011142590493</v>
      </c>
      <c r="AZ112" s="91">
        <v>1.4483723540954554</v>
      </c>
      <c r="BA112" s="91">
        <v>3.6062358575510944</v>
      </c>
      <c r="BC112" s="91">
        <v>3.7145118271690452</v>
      </c>
      <c r="BD112" s="91">
        <v>-3.1055045375050851</v>
      </c>
      <c r="BE112" s="91">
        <v>-3.1055045375050851</v>
      </c>
      <c r="BF112" s="91">
        <v>-3.1055045375050851</v>
      </c>
      <c r="BG112" s="91">
        <v>3.1521630503775535</v>
      </c>
      <c r="BH112" s="91">
        <v>-3.1055045375050851</v>
      </c>
      <c r="BI112" s="91">
        <v>3.701324822887091</v>
      </c>
      <c r="BJ112" s="91">
        <v>-3.1055045375050851</v>
      </c>
      <c r="BK112" s="91">
        <v>-3.1055045375050851</v>
      </c>
      <c r="BL112" s="91">
        <v>1.8917077362590298</v>
      </c>
      <c r="BM112" s="91">
        <v>2.7833734208277958</v>
      </c>
      <c r="BN112" s="91">
        <v>0.63216508077828282</v>
      </c>
      <c r="BP112" s="91">
        <v>2.9275816842937163</v>
      </c>
      <c r="BQ112" s="91">
        <v>-3.1055045375050851</v>
      </c>
      <c r="BR112" s="91">
        <v>-3.1055045375050851</v>
      </c>
      <c r="BS112" s="91">
        <v>2.6180805644472955</v>
      </c>
      <c r="BT112" s="91">
        <v>2.9970540571084836</v>
      </c>
      <c r="BU112" s="91">
        <v>2.6438884484031679</v>
      </c>
      <c r="BV112" s="91">
        <v>-3.1055045375050851</v>
      </c>
      <c r="BW112" s="91">
        <v>3.7361109389725065</v>
      </c>
      <c r="BX112" s="91">
        <v>2.3583272675205249</v>
      </c>
      <c r="BY112" s="91">
        <v>-3.1055045375050851</v>
      </c>
      <c r="BZ112" s="91">
        <v>2.7495673846973419</v>
      </c>
      <c r="CA112" s="91">
        <v>-3.1055045375050851</v>
      </c>
      <c r="CC112" s="91">
        <v>-3.1055045375050851</v>
      </c>
      <c r="CD112" s="91">
        <v>0.63216508077828282</v>
      </c>
      <c r="CE112" s="91">
        <v>1.5292244507245505</v>
      </c>
      <c r="CF112" s="91">
        <v>-3.1055045375050851</v>
      </c>
      <c r="CG112" s="91">
        <v>-0.33291581526530406</v>
      </c>
      <c r="CH112" s="91">
        <v>-3.1055045375050851</v>
      </c>
      <c r="CI112" s="91">
        <v>3.7541103661491166</v>
      </c>
      <c r="CJ112" s="91">
        <v>-3.1055045375050851</v>
      </c>
      <c r="CK112" s="91">
        <v>3.6062358575510944</v>
      </c>
      <c r="CL112" s="91">
        <v>-3.1055045375050851</v>
      </c>
      <c r="CP112" s="91">
        <v>2.2971728443671942</v>
      </c>
      <c r="CQ112" s="91">
        <v>0.11337128736311544</v>
      </c>
      <c r="CR112" s="91">
        <v>0.58337491660885099</v>
      </c>
      <c r="CS112" s="91">
        <v>-3.1055045375050851</v>
      </c>
      <c r="CT112" s="91">
        <v>2.3583272675205249</v>
      </c>
      <c r="CU112" s="91">
        <v>1.594975828287331</v>
      </c>
      <c r="CV112" s="91">
        <v>2.9948144145149787</v>
      </c>
      <c r="CW112" s="91">
        <v>2.9989678424064282E-2</v>
      </c>
      <c r="CX112" s="91">
        <v>-3.1055045375050851</v>
      </c>
      <c r="CY112" s="91">
        <v>-3.1055045375050851</v>
      </c>
      <c r="DC112" s="91">
        <v>-0.36653154442041347</v>
      </c>
      <c r="DD112" s="91">
        <v>-3</v>
      </c>
      <c r="DE112" s="91">
        <v>-3.385826726096737E-2</v>
      </c>
      <c r="DF112" s="91">
        <v>-3</v>
      </c>
      <c r="DG112" s="91">
        <v>-3</v>
      </c>
      <c r="DH112" s="91">
        <v>-0.20901152491118416</v>
      </c>
      <c r="DI112" s="91">
        <v>-1.3372421683184259</v>
      </c>
      <c r="DJ112" s="91">
        <v>-0.28066871301627333</v>
      </c>
      <c r="DK112" s="91">
        <v>-3</v>
      </c>
      <c r="DL112" s="91">
        <v>-0.36653154442041347</v>
      </c>
      <c r="DM112" s="91">
        <v>-3</v>
      </c>
      <c r="DN112" s="91">
        <v>-3</v>
      </c>
      <c r="DP112" s="91">
        <v>-0.18575240426807979</v>
      </c>
      <c r="DQ112" s="91">
        <v>-3</v>
      </c>
      <c r="DR112" s="91">
        <v>-8.8309841246138818E-2</v>
      </c>
      <c r="DS112" s="91">
        <v>-3</v>
      </c>
      <c r="DT112" s="91">
        <v>-0.48280410205002577</v>
      </c>
      <c r="DU112" s="91">
        <v>-3</v>
      </c>
      <c r="DV112" s="91">
        <v>-0.13727247168202539</v>
      </c>
      <c r="DW112" s="91">
        <v>-3</v>
      </c>
      <c r="DX112" s="91">
        <v>-0.3675427078152757</v>
      </c>
      <c r="DY112" s="91">
        <v>-3</v>
      </c>
      <c r="DZ112" s="91">
        <v>-7.779372256098363E-2</v>
      </c>
      <c r="EA112" s="91">
        <v>-3</v>
      </c>
    </row>
    <row r="113" spans="2:131">
      <c r="B113" s="91">
        <v>-3.05438495647793</v>
      </c>
      <c r="C113" s="91">
        <v>3.8543698228372905</v>
      </c>
      <c r="D113" s="91">
        <v>3.0592972233543012</v>
      </c>
      <c r="E113" s="91">
        <v>0.65918711022637799</v>
      </c>
      <c r="F113" s="91">
        <v>-3.05438495647793</v>
      </c>
      <c r="G113" s="91">
        <v>-3.05438495647793</v>
      </c>
      <c r="H113" s="91">
        <v>-5.8652682923938756E-2</v>
      </c>
      <c r="I113" s="91">
        <v>0.75227753329239</v>
      </c>
      <c r="J113" s="91">
        <v>-3.05438495647793</v>
      </c>
      <c r="K113" s="91">
        <v>2.8205457743741005</v>
      </c>
      <c r="L113" s="91">
        <v>-3.05438495647793</v>
      </c>
      <c r="M113" s="91">
        <v>3.8115061184055086</v>
      </c>
      <c r="O113" s="91">
        <v>3.7557574936372071</v>
      </c>
      <c r="P113" s="91">
        <v>-3.05438495647793</v>
      </c>
      <c r="Q113" s="91">
        <v>3.3541438345815684</v>
      </c>
      <c r="R113" s="91">
        <v>-3.05438495647793</v>
      </c>
      <c r="S113" s="91">
        <v>3.5616802286548874</v>
      </c>
      <c r="T113" s="91">
        <v>-3.05438495647793</v>
      </c>
      <c r="U113" s="91">
        <v>2.4427832688152722</v>
      </c>
      <c r="V113" s="91">
        <v>-3.05438495647793</v>
      </c>
      <c r="W113" s="91">
        <v>3.032389770434377</v>
      </c>
      <c r="X113" s="91">
        <v>-3.05438495647793</v>
      </c>
      <c r="Y113" s="91">
        <v>3.3475322402492558</v>
      </c>
      <c r="Z113" s="91">
        <v>-3.05438495647793</v>
      </c>
      <c r="AC113" s="91">
        <v>3.6622098170430482</v>
      </c>
      <c r="AD113" s="91">
        <v>-3.05438495647793</v>
      </c>
      <c r="AE113" s="91">
        <v>1.7739287808243713</v>
      </c>
      <c r="AF113" s="91">
        <v>-0.56947830668992949</v>
      </c>
      <c r="AG113" s="91">
        <v>-3.05438495647793</v>
      </c>
      <c r="AH113" s="91">
        <v>-3.05438495647793</v>
      </c>
      <c r="AI113" s="91">
        <v>-0.65648968367955929</v>
      </c>
      <c r="AJ113" s="91">
        <v>3.3656099716692127</v>
      </c>
      <c r="AK113" s="91">
        <v>3.7861615728107574</v>
      </c>
      <c r="AL113" s="91">
        <v>-3.05438495647793</v>
      </c>
      <c r="AM113" s="91">
        <v>1.0231524874277895</v>
      </c>
      <c r="AN113" s="91">
        <v>-3.05438495647793</v>
      </c>
      <c r="AP113" s="91">
        <v>-3.05438495647793</v>
      </c>
      <c r="AQ113" s="91">
        <v>-3.05438495647793</v>
      </c>
      <c r="AR113" s="91">
        <v>3.7936203180984331</v>
      </c>
      <c r="AS113" s="91">
        <v>-3.05438495647793</v>
      </c>
      <c r="AT113" s="91">
        <v>3.2241364676879147</v>
      </c>
      <c r="AU113" s="91">
        <v>0.85763804895021634</v>
      </c>
      <c r="AV113" s="91">
        <v>2.370565061003473</v>
      </c>
      <c r="AW113" s="91">
        <v>2.370565061003473</v>
      </c>
      <c r="AX113" s="91">
        <v>2.0145192457423016</v>
      </c>
      <c r="AY113" s="91">
        <v>2.2538827409232751</v>
      </c>
      <c r="AZ113" s="91">
        <v>3.3992400424147617</v>
      </c>
      <c r="BA113" s="91">
        <v>-3.05438495647793</v>
      </c>
      <c r="BC113" s="91">
        <v>3.5603406437258309</v>
      </c>
      <c r="BD113" s="91">
        <v>-3.05438495647793</v>
      </c>
      <c r="BE113" s="91">
        <v>3.2109162562597802</v>
      </c>
      <c r="BF113" s="91">
        <v>-3.05438495647793</v>
      </c>
      <c r="BG113" s="91">
        <v>3.5603406437258309</v>
      </c>
      <c r="BH113" s="91">
        <v>-3.05438495647793</v>
      </c>
      <c r="BI113" s="91">
        <v>1.6730028622344109</v>
      </c>
      <c r="BJ113" s="91">
        <v>3.4195057398743449</v>
      </c>
      <c r="BK113" s="91">
        <v>-3.05438495647793</v>
      </c>
      <c r="BL113" s="91">
        <v>3.6670407443127138</v>
      </c>
      <c r="BM113" s="91">
        <v>3.1214823136278311</v>
      </c>
      <c r="BN113" s="91">
        <v>1.9014421011233309</v>
      </c>
      <c r="BP113" s="91">
        <v>-3.05438495647793</v>
      </c>
      <c r="BQ113" s="91">
        <v>2.2783338367874393</v>
      </c>
      <c r="BR113" s="91">
        <v>3.6658351986573652</v>
      </c>
      <c r="BS113" s="91">
        <v>-3.05438495647793</v>
      </c>
      <c r="BT113" s="91">
        <v>-3.05438495647793</v>
      </c>
      <c r="BU113" s="91">
        <v>2.9544282289646651</v>
      </c>
      <c r="BV113" s="91">
        <v>-3.05438495647793</v>
      </c>
      <c r="BW113" s="91">
        <v>2.6560420608969397</v>
      </c>
      <c r="BX113" s="91">
        <v>-3.05438495647793</v>
      </c>
      <c r="BY113" s="91">
        <v>-3.05438495647793</v>
      </c>
      <c r="BZ113" s="91">
        <v>-3.05438495647793</v>
      </c>
      <c r="CA113" s="91">
        <v>2.8317190749722259</v>
      </c>
      <c r="CC113" s="91">
        <v>2.3069072092314955</v>
      </c>
      <c r="CD113" s="91">
        <v>-3.05438495647793</v>
      </c>
      <c r="CE113" s="91">
        <v>-0.489435599016393</v>
      </c>
      <c r="CF113" s="91">
        <v>-3.05438495647793</v>
      </c>
      <c r="CG113" s="91">
        <v>-3.05438495647793</v>
      </c>
      <c r="CH113" s="91">
        <v>-3.05438495647793</v>
      </c>
      <c r="CI113" s="91">
        <v>3.6327236513885848</v>
      </c>
      <c r="CJ113" s="91">
        <v>-3.05438495647793</v>
      </c>
      <c r="CK113" s="91">
        <v>-3.05438495647793</v>
      </c>
      <c r="CL113" s="91">
        <v>3.6908513930064322</v>
      </c>
      <c r="CP113" s="91">
        <v>-3.05438495647793</v>
      </c>
      <c r="CQ113" s="91">
        <v>2.9593301995648718</v>
      </c>
      <c r="CR113" s="91">
        <v>-0.56947830668992949</v>
      </c>
      <c r="CS113" s="91">
        <v>3.5509129644702719</v>
      </c>
      <c r="CT113" s="91">
        <v>-3.05438495647793</v>
      </c>
      <c r="CU113" s="91">
        <v>3.4195057398743449</v>
      </c>
      <c r="CV113" s="91">
        <v>2.951968203123803</v>
      </c>
      <c r="CW113" s="91">
        <v>-3.05438495647793</v>
      </c>
      <c r="CX113" s="91">
        <v>-3.05438495647793</v>
      </c>
      <c r="CY113" s="91">
        <v>3.6389387117920191</v>
      </c>
      <c r="DC113" s="91">
        <v>-3</v>
      </c>
      <c r="DD113" s="91">
        <v>-0.28232949699773785</v>
      </c>
      <c r="DE113" s="91">
        <v>-0.27002571430044436</v>
      </c>
      <c r="DF113" s="91">
        <v>-3</v>
      </c>
      <c r="DG113" s="91">
        <v>-0.46092390120722337</v>
      </c>
      <c r="DH113" s="91">
        <v>-3</v>
      </c>
      <c r="DI113" s="91">
        <v>-3</v>
      </c>
      <c r="DJ113" s="91">
        <v>-3</v>
      </c>
      <c r="DK113" s="91">
        <v>-3</v>
      </c>
      <c r="DL113" s="91">
        <v>-0.33724216831842596</v>
      </c>
      <c r="DM113" s="91">
        <v>-3</v>
      </c>
      <c r="DN113" s="91">
        <v>-0.67162039656126227</v>
      </c>
      <c r="DP113" s="91">
        <v>-7.5204004202087782E-2</v>
      </c>
      <c r="DQ113" s="91">
        <v>-3</v>
      </c>
      <c r="DR113" s="91">
        <v>-1.9088062223156402E-2</v>
      </c>
      <c r="DS113" s="91">
        <v>-3</v>
      </c>
      <c r="DT113" s="91">
        <v>-0.38299965887910109</v>
      </c>
      <c r="DU113" s="91">
        <v>-3</v>
      </c>
      <c r="DV113" s="91">
        <v>-4.5275209020937013E-2</v>
      </c>
      <c r="DW113" s="91">
        <v>-3</v>
      </c>
      <c r="DX113" s="91">
        <v>-0.20830935097988201</v>
      </c>
      <c r="DY113" s="91">
        <v>-3</v>
      </c>
      <c r="DZ113" s="91">
        <v>-0.3925449767853314</v>
      </c>
      <c r="EA113" s="91">
        <v>-3</v>
      </c>
    </row>
    <row r="114" spans="2:131">
      <c r="B114" s="91">
        <v>3.4772932931802782</v>
      </c>
      <c r="C114" s="91">
        <v>-3.4314614861349417</v>
      </c>
      <c r="D114" s="91">
        <v>3.1366164252770341</v>
      </c>
      <c r="E114" s="91">
        <v>-3.4314614861349417</v>
      </c>
      <c r="F114" s="91">
        <v>3.3972505855067423</v>
      </c>
      <c r="G114" s="91">
        <v>-3.4314614861349417</v>
      </c>
      <c r="H114" s="91">
        <v>2.8395269457233576</v>
      </c>
      <c r="I114" s="91">
        <v>-3.4314614861349417</v>
      </c>
      <c r="J114" s="91">
        <v>2.6553132407773647</v>
      </c>
      <c r="K114" s="91">
        <v>-3.4314614861349417</v>
      </c>
      <c r="L114" s="91">
        <v>3.3102392085171126</v>
      </c>
      <c r="M114" s="91">
        <v>-3.4314614861349417</v>
      </c>
      <c r="O114" s="91">
        <v>3.4323419053180122</v>
      </c>
      <c r="P114" s="91">
        <v>-3.4314614861349417</v>
      </c>
      <c r="Q114" s="91">
        <v>0.32973862955862038</v>
      </c>
      <c r="R114" s="91">
        <v>1.6247843192133662</v>
      </c>
      <c r="S114" s="91">
        <v>2.8911037537923421</v>
      </c>
      <c r="T114" s="91">
        <v>1.5101809364743624</v>
      </c>
      <c r="U114" s="91">
        <v>2.5674750758117408</v>
      </c>
      <c r="V114" s="91">
        <v>1.9391765419927209</v>
      </c>
      <c r="W114" s="91">
        <v>2.4518609023533369</v>
      </c>
      <c r="X114" s="91">
        <v>2.3915844093480767</v>
      </c>
      <c r="Y114" s="91">
        <v>3.2790616233174861</v>
      </c>
      <c r="Z114" s="91">
        <v>-3.4314614861349417</v>
      </c>
      <c r="AC114" s="91">
        <v>3.2851332873860359</v>
      </c>
      <c r="AD114" s="91">
        <v>5.4223467888422556</v>
      </c>
      <c r="AE114" s="91">
        <v>1.980184565720098</v>
      </c>
      <c r="AF114" s="91">
        <v>-3.4314614861349417</v>
      </c>
      <c r="AG114" s="91">
        <v>-0.38693904841151883</v>
      </c>
      <c r="AH114" s="91">
        <v>-0.25340765578699626</v>
      </c>
      <c r="AI114" s="91">
        <v>-3.4314614861349417</v>
      </c>
      <c r="AJ114" s="91">
        <v>1.957610243681559</v>
      </c>
      <c r="AK114" s="91">
        <v>3.0470481560736271</v>
      </c>
      <c r="AL114" s="91">
        <v>-3.4314614861349417</v>
      </c>
      <c r="AM114" s="91">
        <v>2.5944044876903725</v>
      </c>
      <c r="AN114" s="91">
        <v>1.9438169215492231</v>
      </c>
      <c r="AP114" s="91">
        <v>2.1058727808835944</v>
      </c>
      <c r="AQ114" s="91">
        <v>-3.4314614861349417</v>
      </c>
      <c r="AR114" s="91">
        <v>-3.4314614861349417</v>
      </c>
      <c r="AS114" s="91">
        <v>-3.4314614861349417</v>
      </c>
      <c r="AT114" s="91">
        <v>1.5383518134410588</v>
      </c>
      <c r="AU114" s="91">
        <v>2.0450020657965688</v>
      </c>
      <c r="AV114" s="91">
        <v>2.6415830479654629</v>
      </c>
      <c r="AW114" s="91">
        <v>2.6415830479654629</v>
      </c>
      <c r="AX114" s="91">
        <v>2.1292201448805859</v>
      </c>
      <c r="AY114" s="91">
        <v>2.6688574658851221</v>
      </c>
      <c r="AZ114" s="91">
        <v>-3.4314614861349417</v>
      </c>
      <c r="BA114" s="91">
        <v>-3.4314614861349417</v>
      </c>
      <c r="BC114" s="91">
        <v>3.1366164252770341</v>
      </c>
      <c r="BD114" s="91">
        <v>-3.4314614861349417</v>
      </c>
      <c r="BE114" s="91">
        <v>3.0253081694372215</v>
      </c>
      <c r="BF114" s="91">
        <v>0.53883042741718001</v>
      </c>
      <c r="BG114" s="91">
        <v>0.6628830760871588</v>
      </c>
      <c r="BH114" s="91">
        <v>-3.4314614861349417</v>
      </c>
      <c r="BI114" s="91">
        <v>3.3863690853192083</v>
      </c>
      <c r="BJ114" s="91">
        <v>-3.4314614861349417</v>
      </c>
      <c r="BK114" s="91">
        <v>2.6575833893119043</v>
      </c>
      <c r="BL114" s="91">
        <v>-3.4314614861349417</v>
      </c>
      <c r="BM114" s="91">
        <v>2.446274295644697</v>
      </c>
      <c r="BN114" s="91">
        <v>0.1520574523211681</v>
      </c>
      <c r="BP114" s="91">
        <v>2.6299954327930752</v>
      </c>
      <c r="BQ114" s="91">
        <v>-3.4314614861349417</v>
      </c>
      <c r="BR114" s="91">
        <v>3.3863690853192083</v>
      </c>
      <c r="BS114" s="91">
        <v>-3.4314614861349417</v>
      </c>
      <c r="BT114" s="91">
        <v>-3.4314614861349417</v>
      </c>
      <c r="BU114" s="91">
        <v>2.0195769674307584</v>
      </c>
      <c r="BV114" s="91">
        <v>1.2690188796574744</v>
      </c>
      <c r="BW114" s="91">
        <v>2.5724255809715975</v>
      </c>
      <c r="BX114" s="91">
        <v>-3.4314614861349417</v>
      </c>
      <c r="BY114" s="91">
        <v>3.1952562631140826</v>
      </c>
      <c r="BZ114" s="91">
        <v>-3.4314614861349417</v>
      </c>
      <c r="CA114" s="91">
        <v>-3.4314614861349417</v>
      </c>
      <c r="CC114" s="91">
        <v>-3.4314614861349417</v>
      </c>
      <c r="CD114" s="91">
        <v>2.6415830479654629</v>
      </c>
      <c r="CE114" s="91">
        <v>0.57587169909752922</v>
      </c>
      <c r="CF114" s="91">
        <v>-3.4314614861349417</v>
      </c>
      <c r="CG114" s="91">
        <v>0.17945642650928251</v>
      </c>
      <c r="CH114" s="91">
        <v>2.8857032006123422</v>
      </c>
      <c r="CI114" s="91">
        <v>2.8242885556184252</v>
      </c>
      <c r="CJ114" s="91">
        <v>-3.4314614861349417</v>
      </c>
      <c r="CK114" s="91">
        <v>3.4281534175192601</v>
      </c>
      <c r="CL114" s="91">
        <v>-3.4314614861349417</v>
      </c>
      <c r="CP114" s="91">
        <v>-3.4314614861349417</v>
      </c>
      <c r="CQ114" s="91">
        <v>-3.4314614861349417</v>
      </c>
      <c r="CR114" s="91">
        <v>-3.4314614861349417</v>
      </c>
      <c r="CS114" s="91">
        <v>2.9982579919041954</v>
      </c>
      <c r="CT114" s="91">
        <v>0.50036414658938388</v>
      </c>
      <c r="CU114" s="91">
        <v>3.3243074358493132</v>
      </c>
      <c r="CV114" s="91">
        <v>2.5748916734667908</v>
      </c>
      <c r="CW114" s="91">
        <v>-3.4314614861349417</v>
      </c>
      <c r="CX114" s="91">
        <v>-3.4314614861349417</v>
      </c>
      <c r="CY114" s="91">
        <v>-3.4314614861349417</v>
      </c>
      <c r="DC114" s="91">
        <v>-3</v>
      </c>
      <c r="DD114" s="91">
        <v>-0.84466396253493825</v>
      </c>
      <c r="DE114" s="91">
        <v>-3.0584087646018613E-2</v>
      </c>
      <c r="DF114" s="91">
        <v>-3</v>
      </c>
      <c r="DG114" s="91">
        <v>-0.85698519974590492</v>
      </c>
      <c r="DH114" s="91">
        <v>-3</v>
      </c>
      <c r="DI114" s="91">
        <v>-0.82973828460504262</v>
      </c>
      <c r="DJ114" s="91">
        <v>-0.19791074211826731</v>
      </c>
      <c r="DK114" s="91">
        <v>-0.27572413039921095</v>
      </c>
      <c r="DL114" s="91">
        <v>-3</v>
      </c>
      <c r="DM114" s="91">
        <v>-0.86646109162978246</v>
      </c>
      <c r="DN114" s="91">
        <v>-3</v>
      </c>
      <c r="DP114" s="91">
        <v>-0.35654732351381263</v>
      </c>
      <c r="DQ114" s="91">
        <v>-3</v>
      </c>
      <c r="DR114" s="91">
        <v>-0.28483264215154214</v>
      </c>
      <c r="DS114" s="91">
        <v>-0.71669877129645043</v>
      </c>
      <c r="DT114" s="91">
        <v>-0.1450869776921444</v>
      </c>
      <c r="DU114" s="91">
        <v>-3</v>
      </c>
      <c r="DV114" s="91">
        <v>-0.6020599913279624</v>
      </c>
      <c r="DW114" s="91">
        <v>-0.27245874297144357</v>
      </c>
      <c r="DX114" s="91">
        <v>-0.19044028536473223</v>
      </c>
      <c r="DY114" s="91">
        <v>-3</v>
      </c>
      <c r="DZ114" s="91">
        <v>-3.0584087646018613E-2</v>
      </c>
      <c r="EA114" s="91">
        <v>-3</v>
      </c>
    </row>
    <row r="115" spans="2:131">
      <c r="B115" s="91">
        <v>-2.9395159786794065</v>
      </c>
      <c r="C115" s="91">
        <v>3.8750269185805517</v>
      </c>
      <c r="D115" s="91">
        <v>2.8746145531456597</v>
      </c>
      <c r="E115" s="91">
        <v>-2.9395159786794065</v>
      </c>
      <c r="F115" s="91">
        <v>3.346482115829458</v>
      </c>
      <c r="G115" s="91">
        <v>-2.9395159786794065</v>
      </c>
      <c r="H115" s="91">
        <v>-2.9395159786794065</v>
      </c>
      <c r="I115" s="91">
        <v>3.5172536768927567</v>
      </c>
      <c r="J115" s="91">
        <v>2.9438064098088721</v>
      </c>
      <c r="K115" s="91">
        <v>2.8835299168036119</v>
      </c>
      <c r="L115" s="91">
        <v>3.7782887163442846</v>
      </c>
      <c r="M115" s="91">
        <v>-2.9395159786794065</v>
      </c>
      <c r="O115" s="91">
        <v>3.9158928199305212</v>
      </c>
      <c r="P115" s="91">
        <v>-2.9395159786794065</v>
      </c>
      <c r="Q115" s="91">
        <v>3.7734402219976633</v>
      </c>
      <c r="R115" s="91">
        <v>-2.9395159786794065</v>
      </c>
      <c r="S115" s="91">
        <v>2.8193857951978738</v>
      </c>
      <c r="T115" s="91">
        <v>-2.9395159786794065</v>
      </c>
      <c r="U115" s="91">
        <v>3.3667593082686089</v>
      </c>
      <c r="V115" s="91">
        <v>-2.9395159786794065</v>
      </c>
      <c r="W115" s="91">
        <v>3.9010305506092804</v>
      </c>
      <c r="X115" s="91">
        <v>-2.9395159786794065</v>
      </c>
      <c r="Y115" s="91">
        <v>3.2790841410123224</v>
      </c>
      <c r="Z115" s="91">
        <v>-2.9395159786794065</v>
      </c>
      <c r="AC115" s="91">
        <v>-2.9395159786794065</v>
      </c>
      <c r="AD115" s="91">
        <v>3.1895342313811388</v>
      </c>
      <c r="AE115" s="91">
        <v>-2.9395159786794065</v>
      </c>
      <c r="AF115" s="91">
        <v>-2.9395159786794065</v>
      </c>
      <c r="AG115" s="91">
        <v>-2.9395159786794065</v>
      </c>
      <c r="AH115" s="91">
        <v>3.8104152151091633</v>
      </c>
      <c r="AI115" s="91">
        <v>1.8479757641026393</v>
      </c>
      <c r="AJ115" s="91">
        <v>2.4264600363424447</v>
      </c>
      <c r="AK115" s="91">
        <v>3.3104592635800763</v>
      </c>
      <c r="AL115" s="91">
        <v>-2.9395159786794065</v>
      </c>
      <c r="AM115" s="91">
        <v>2.3932028145859623</v>
      </c>
      <c r="AN115" s="91">
        <v>-2.9395159786794065</v>
      </c>
      <c r="AP115" s="91">
        <v>3.3065907868021562</v>
      </c>
      <c r="AQ115" s="91">
        <v>-2.9395159786794065</v>
      </c>
      <c r="AR115" s="91">
        <v>0.91063162303065193</v>
      </c>
      <c r="AS115" s="91">
        <v>-2.9395159786794065</v>
      </c>
      <c r="AT115" s="91">
        <v>1.7239231154326606</v>
      </c>
      <c r="AU115" s="91">
        <v>-2.9395159786794065</v>
      </c>
      <c r="AV115" s="91">
        <v>-2.9395159786794065</v>
      </c>
      <c r="AW115" s="91">
        <v>-2.9395159786794065</v>
      </c>
      <c r="AX115" s="91">
        <v>-2.9395159786794065</v>
      </c>
      <c r="AY115" s="91">
        <v>-2.9395159786794065</v>
      </c>
      <c r="AZ115" s="91">
        <v>-2.9395159786794065</v>
      </c>
      <c r="BA115" s="91">
        <v>-2.9395159786794065</v>
      </c>
      <c r="BC115" s="91">
        <v>3.7843164621418022</v>
      </c>
      <c r="BD115" s="91">
        <v>-2.9395159786794065</v>
      </c>
      <c r="BE115" s="91">
        <v>3.8139219399183735</v>
      </c>
      <c r="BF115" s="91">
        <v>-2.9395159786794065</v>
      </c>
      <c r="BG115" s="91">
        <v>-2.9395159786794065</v>
      </c>
      <c r="BH115" s="91">
        <v>3.6257489913559544</v>
      </c>
      <c r="BI115" s="91">
        <v>1.8807655869256303</v>
      </c>
      <c r="BJ115" s="91">
        <v>-2.9395159786794065</v>
      </c>
      <c r="BK115" s="91">
        <v>-2.9395159786794065</v>
      </c>
      <c r="BL115" s="91">
        <v>-2.9395159786794065</v>
      </c>
      <c r="BM115" s="91">
        <v>3.8859440575759003</v>
      </c>
      <c r="BN115" s="91">
        <v>-2.9395159786794065</v>
      </c>
      <c r="BP115" s="91">
        <v>1.6854568346048644</v>
      </c>
      <c r="BQ115" s="91">
        <v>-2.9395159786794065</v>
      </c>
      <c r="BR115" s="91">
        <v>3.5125329757578192</v>
      </c>
      <c r="BS115" s="91">
        <v>-2.9395159786794065</v>
      </c>
      <c r="BT115" s="91">
        <v>-2.9395159786794065</v>
      </c>
      <c r="BU115" s="91">
        <v>2.0909219427130288</v>
      </c>
      <c r="BV115" s="91">
        <v>-2.9395159786794065</v>
      </c>
      <c r="BW115" s="91">
        <v>3.8662065747375784</v>
      </c>
      <c r="BX115" s="91">
        <v>3.2850424505959532</v>
      </c>
      <c r="BY115" s="91">
        <v>-2.9395159786794065</v>
      </c>
      <c r="BZ115" s="91">
        <v>-2.9395159786794065</v>
      </c>
      <c r="CA115" s="91">
        <v>3.8684189650205192</v>
      </c>
      <c r="CC115" s="91">
        <v>3.528182747424947</v>
      </c>
      <c r="CD115" s="91">
        <v>0.35632088732492245</v>
      </c>
      <c r="CE115" s="91">
        <v>0.46168140298274868</v>
      </c>
      <c r="CF115" s="91">
        <v>-2.9395159786794065</v>
      </c>
      <c r="CG115" s="91">
        <v>-2.9395159786794065</v>
      </c>
      <c r="CH115" s="91">
        <v>2.5978182883391301</v>
      </c>
      <c r="CI115" s="91">
        <v>2.6173120830201313</v>
      </c>
      <c r="CJ115" s="91">
        <v>-2.9395159786794065</v>
      </c>
      <c r="CK115" s="91">
        <v>2.8066872118607464</v>
      </c>
      <c r="CL115" s="91">
        <v>-2.9395159786794065</v>
      </c>
      <c r="CP115" s="91">
        <v>-2.9395159786794065</v>
      </c>
      <c r="CQ115" s="91">
        <v>3.7782887163442846</v>
      </c>
      <c r="CR115" s="91">
        <v>1.7426152484448132</v>
      </c>
      <c r="CS115" s="91">
        <v>3.4723022890304907</v>
      </c>
      <c r="CT115" s="91">
        <v>-2.9395159786794065</v>
      </c>
      <c r="CU115" s="91">
        <v>3.3408798602807881</v>
      </c>
      <c r="CV115" s="91">
        <v>3.5312835251031953</v>
      </c>
      <c r="CW115" s="91">
        <v>0.95230431943122007</v>
      </c>
      <c r="CX115" s="91">
        <v>-2.9395159786794065</v>
      </c>
      <c r="CY115" s="91">
        <v>-2.9395159786794065</v>
      </c>
      <c r="DC115" s="91">
        <v>-3</v>
      </c>
      <c r="DD115" s="91">
        <v>-0.67162039656126227</v>
      </c>
      <c r="DE115" s="91">
        <v>-7.0070439915412133E-2</v>
      </c>
      <c r="DF115" s="91">
        <v>-3</v>
      </c>
      <c r="DG115" s="91">
        <v>-3</v>
      </c>
      <c r="DH115" s="91">
        <v>-1.8181392829336417E-2</v>
      </c>
      <c r="DI115" s="91">
        <v>-3</v>
      </c>
      <c r="DJ115" s="91">
        <v>-0.45842075605341903</v>
      </c>
      <c r="DK115" s="91">
        <v>-3.6684488613888767E-2</v>
      </c>
      <c r="DL115" s="91">
        <v>-3</v>
      </c>
      <c r="DM115" s="91">
        <v>-3</v>
      </c>
      <c r="DN115" s="91">
        <v>-8.4600164787730123E-2</v>
      </c>
      <c r="DP115" s="91">
        <v>-6.8033885271827424E-2</v>
      </c>
      <c r="DQ115" s="91">
        <v>-3</v>
      </c>
      <c r="DR115" s="91">
        <v>-0.25884840114821489</v>
      </c>
      <c r="DS115" s="91">
        <v>-3</v>
      </c>
      <c r="DT115" s="91">
        <v>-0.18842499412940666</v>
      </c>
      <c r="DU115" s="91">
        <v>-3</v>
      </c>
      <c r="DV115" s="91">
        <v>-0.29756946355447472</v>
      </c>
      <c r="DW115" s="91">
        <v>-3</v>
      </c>
      <c r="DX115" s="91">
        <v>-4.2871802323186915E-2</v>
      </c>
      <c r="DY115" s="91">
        <v>-3</v>
      </c>
      <c r="DZ115" s="91">
        <v>-0.37059040089728107</v>
      </c>
      <c r="EA115" s="91">
        <v>-3</v>
      </c>
    </row>
    <row r="116" spans="2:131">
      <c r="B116" s="91">
        <v>3.5437868605178529</v>
      </c>
      <c r="C116" s="91">
        <v>-1.0058706155399799</v>
      </c>
      <c r="D116" s="91">
        <v>-3.3084557085340256</v>
      </c>
      <c r="E116" s="91">
        <v>2.7985671792082289</v>
      </c>
      <c r="F116" s="91">
        <v>3.5170043277212812</v>
      </c>
      <c r="G116" s="91">
        <v>-3.3084557085340256</v>
      </c>
      <c r="H116" s="91">
        <v>0.75198730201239383</v>
      </c>
      <c r="I116" s="91">
        <v>-0.13040187818607984</v>
      </c>
      <c r="J116" s="91">
        <v>3.5320908207546613</v>
      </c>
      <c r="K116" s="91">
        <v>-3.3084557085340256</v>
      </c>
      <c r="L116" s="91">
        <v>3.5522079629142609</v>
      </c>
      <c r="M116" s="91">
        <v>-3.3084557085340256</v>
      </c>
      <c r="O116" s="91">
        <v>3.2440521785005645</v>
      </c>
      <c r="P116" s="91">
        <v>2.4504460653432552</v>
      </c>
      <c r="Q116" s="91">
        <v>3.1746516429231733</v>
      </c>
      <c r="R116" s="91">
        <v>-3.3084557085340256</v>
      </c>
      <c r="S116" s="91">
        <v>-3.3084557085340256</v>
      </c>
      <c r="T116" s="91">
        <v>2.508655451429179</v>
      </c>
      <c r="U116" s="91">
        <v>2.5720772778666747</v>
      </c>
      <c r="V116" s="91">
        <v>2.0528364571753999</v>
      </c>
      <c r="W116" s="91">
        <v>2.5776483229161302</v>
      </c>
      <c r="X116" s="91">
        <v>1.3165171047502457</v>
      </c>
      <c r="Y116" s="91">
        <v>-3.3084557085340256</v>
      </c>
      <c r="Z116" s="91">
        <v>-3.3084557085340256</v>
      </c>
      <c r="AC116" s="91">
        <v>2.7691865348150086</v>
      </c>
      <c r="AD116" s="91">
        <v>-3.3084557085340256</v>
      </c>
      <c r="AE116" s="91">
        <v>2.4691966146886313</v>
      </c>
      <c r="AF116" s="91">
        <v>-3.3084557085340256</v>
      </c>
      <c r="AG116" s="91">
        <v>-3.3084557085340256</v>
      </c>
      <c r="AH116" s="91">
        <v>2.4472865050528867</v>
      </c>
      <c r="AI116" s="91">
        <v>-0.21741325517570967</v>
      </c>
      <c r="AJ116" s="91">
        <v>2.5523305149318403</v>
      </c>
      <c r="AK116" s="91">
        <v>3.3971833863259775</v>
      </c>
      <c r="AL116" s="91">
        <v>-3.3084557085340256</v>
      </c>
      <c r="AM116" s="91">
        <v>-3.3084557085340256</v>
      </c>
      <c r="AN116" s="91">
        <v>0.27506322992208448</v>
      </c>
      <c r="AP116" s="91">
        <v>-3.3084557085340256</v>
      </c>
      <c r="AQ116" s="91">
        <v>0.5833645895766012</v>
      </c>
      <c r="AR116" s="91">
        <v>-3.3084557085340256</v>
      </c>
      <c r="AS116" s="91">
        <v>-3.3084557085340256</v>
      </c>
      <c r="AT116" s="91">
        <v>-3.3084557085340256</v>
      </c>
      <c r="AU116" s="91">
        <v>2.2367217359455371</v>
      </c>
      <c r="AV116" s="91">
        <v>1.5513566958276468</v>
      </c>
      <c r="AW116" s="91">
        <v>1.5513566958276468</v>
      </c>
      <c r="AX116" s="91">
        <v>-3.3084557085340256</v>
      </c>
      <c r="AY116" s="91">
        <v>-3.3084557085340256</v>
      </c>
      <c r="AZ116" s="91">
        <v>-3.3084557085340256</v>
      </c>
      <c r="BA116" s="91">
        <v>3.5511591951201766</v>
      </c>
      <c r="BC116" s="91">
        <v>2.0096642853101909</v>
      </c>
      <c r="BD116" s="91">
        <v>1.535731377924566</v>
      </c>
      <c r="BE116" s="91">
        <v>3.148313947038138</v>
      </c>
      <c r="BF116" s="91">
        <v>1.6260182245966661</v>
      </c>
      <c r="BG116" s="91">
        <v>-3.3084557085340256</v>
      </c>
      <c r="BH116" s="91">
        <v>2.7985671792082289</v>
      </c>
      <c r="BI116" s="91">
        <v>2.4248855683637198</v>
      </c>
      <c r="BJ116" s="91">
        <v>-0.21741325517570967</v>
      </c>
      <c r="BK116" s="91">
        <v>3.3008935346333552</v>
      </c>
      <c r="BL116" s="91">
        <v>-3.3084557085340256</v>
      </c>
      <c r="BM116" s="91">
        <v>2.8162276823601791</v>
      </c>
      <c r="BN116" s="91">
        <v>1.7667181066998014</v>
      </c>
      <c r="BP116" s="91">
        <v>-3.3084557085340256</v>
      </c>
      <c r="BQ116" s="91">
        <v>-3.3084557085340256</v>
      </c>
      <c r="BR116" s="91">
        <v>3.4213683619554498</v>
      </c>
      <c r="BS116" s="91">
        <v>-3.3084557085340256</v>
      </c>
      <c r="BT116" s="91">
        <v>3.1180327489236652</v>
      </c>
      <c r="BU116" s="91">
        <v>1.5435745553855917</v>
      </c>
      <c r="BV116" s="91">
        <v>-3.3084557085340256</v>
      </c>
      <c r="BW116" s="91">
        <v>2.925955017184346</v>
      </c>
      <c r="BX116" s="91">
        <v>2.107644693670395</v>
      </c>
      <c r="BY116" s="91">
        <v>-3.3084557085340256</v>
      </c>
      <c r="BZ116" s="91">
        <v>2.7941028860795436</v>
      </c>
      <c r="CA116" s="91">
        <v>-3.3084557085340256</v>
      </c>
      <c r="CC116" s="91">
        <v>-3.3084557085340256</v>
      </c>
      <c r="CD116" s="91">
        <v>-3.3084557085340256</v>
      </c>
      <c r="CE116" s="91">
        <v>-8.9579883665824561E-2</v>
      </c>
      <c r="CF116" s="91">
        <v>3.308947269440452</v>
      </c>
      <c r="CG116" s="91">
        <v>-0.47524236447780932</v>
      </c>
      <c r="CH116" s="91">
        <v>1.4451344825723391</v>
      </c>
      <c r="CI116" s="91">
        <v>1.675150913174311</v>
      </c>
      <c r="CJ116" s="91">
        <v>1.4451344825723391</v>
      </c>
      <c r="CK116" s="91">
        <v>1.7088241282808989</v>
      </c>
      <c r="CL116" s="91">
        <v>-3.3084557085340256</v>
      </c>
      <c r="CP116" s="91">
        <v>-3.3084557085340256</v>
      </c>
      <c r="CQ116" s="91">
        <v>-3.3084557085340256</v>
      </c>
      <c r="CR116" s="91">
        <v>-3.3084557085340256</v>
      </c>
      <c r="CS116" s="91">
        <v>3.5427292189597175</v>
      </c>
      <c r="CT116" s="91">
        <v>2.0290823711672923</v>
      </c>
      <c r="CU116" s="91">
        <v>0.21790481608213597</v>
      </c>
      <c r="CV116" s="91">
        <v>2.803011630968653</v>
      </c>
      <c r="CW116" s="91">
        <v>2.7459836377353448</v>
      </c>
      <c r="CX116" s="91">
        <v>-3.3084557085340256</v>
      </c>
      <c r="CY116" s="91">
        <v>3.5553476829189288</v>
      </c>
      <c r="DC116" s="91">
        <v>-0.51144928349955576</v>
      </c>
      <c r="DD116" s="91">
        <v>-3</v>
      </c>
      <c r="DE116" s="91">
        <v>-3</v>
      </c>
      <c r="DF116" s="91">
        <v>-3</v>
      </c>
      <c r="DG116" s="91">
        <v>-3</v>
      </c>
      <c r="DH116" s="91">
        <v>-0.94692155651658017</v>
      </c>
      <c r="DI116" s="91">
        <v>-3</v>
      </c>
      <c r="DJ116" s="91">
        <v>-0.12436006299583161</v>
      </c>
      <c r="DK116" s="91">
        <v>-0.39147396642280591</v>
      </c>
      <c r="DL116" s="91">
        <v>-3</v>
      </c>
      <c r="DM116" s="91">
        <v>-3</v>
      </c>
      <c r="DN116" s="91">
        <v>-0.28149831113272572</v>
      </c>
      <c r="DP116" s="91">
        <v>-3</v>
      </c>
      <c r="DQ116" s="91">
        <v>-0.45593195564972433</v>
      </c>
      <c r="DR116" s="91">
        <v>-0.48280410205002577</v>
      </c>
      <c r="DS116" s="91">
        <v>-3</v>
      </c>
      <c r="DT116" s="91">
        <v>-0.27572413039921095</v>
      </c>
      <c r="DU116" s="91">
        <v>-3</v>
      </c>
      <c r="DV116" s="91">
        <v>-0.45842075605341903</v>
      </c>
      <c r="DW116" s="91">
        <v>-3</v>
      </c>
      <c r="DX116" s="91">
        <v>-3</v>
      </c>
      <c r="DY116" s="91">
        <v>-0.46852108295774486</v>
      </c>
      <c r="DZ116" s="91">
        <v>-0.51855737149769499</v>
      </c>
      <c r="EA116" s="91">
        <v>-3</v>
      </c>
    </row>
    <row r="117" spans="2:131">
      <c r="B117" s="91">
        <v>3.4503586805899435</v>
      </c>
      <c r="C117" s="91">
        <v>-3.3976465939864191</v>
      </c>
      <c r="D117" s="91">
        <v>2.8542572891794693</v>
      </c>
      <c r="E117" s="91">
        <v>-3.3976465939864191</v>
      </c>
      <c r="F117" s="91">
        <v>-3.3976465939864191</v>
      </c>
      <c r="G117" s="91">
        <v>-3.3976465939864191</v>
      </c>
      <c r="H117" s="91">
        <v>3.303084515561391</v>
      </c>
      <c r="I117" s="91">
        <v>-3.3976465939864191</v>
      </c>
      <c r="J117" s="91">
        <v>2.4884574374637363</v>
      </c>
      <c r="K117" s="91">
        <v>1.2273262192978518</v>
      </c>
      <c r="L117" s="91">
        <v>-3.3976465939864191</v>
      </c>
      <c r="M117" s="91">
        <v>3.4651113190649818</v>
      </c>
      <c r="O117" s="91">
        <v>3.3043137720161209</v>
      </c>
      <c r="P117" s="91">
        <v>1.9776318136977455</v>
      </c>
      <c r="Q117" s="91">
        <v>2.0533918595792811</v>
      </c>
      <c r="R117" s="91">
        <v>2.6684614961173283</v>
      </c>
      <c r="S117" s="91">
        <v>2.8939225455719004</v>
      </c>
      <c r="T117" s="91">
        <v>-0.50727483609025459</v>
      </c>
      <c r="U117" s="91">
        <v>3.2049412982029173</v>
      </c>
      <c r="V117" s="91">
        <v>-3.3976465939864191</v>
      </c>
      <c r="W117" s="91">
        <v>-3.3976465939864191</v>
      </c>
      <c r="X117" s="91">
        <v>3.2049412982029173</v>
      </c>
      <c r="Y117" s="91">
        <v>2.9195180927608644</v>
      </c>
      <c r="Z117" s="91">
        <v>0.21327131865780499</v>
      </c>
      <c r="AC117" s="91">
        <v>-3.3976465939864191</v>
      </c>
      <c r="AD117" s="91">
        <v>3.0092333920828951</v>
      </c>
      <c r="AE117" s="91">
        <v>-3.3976465939864191</v>
      </c>
      <c r="AF117" s="91">
        <v>2.3706744018073529</v>
      </c>
      <c r="AG117" s="91">
        <v>-3.3976465939864191</v>
      </c>
      <c r="AH117" s="91">
        <v>-3.3976465939864191</v>
      </c>
      <c r="AI117" s="91">
        <v>-3.3976465939864191</v>
      </c>
      <c r="AJ117" s="91">
        <v>2.92850287916868</v>
      </c>
      <c r="AK117" s="91">
        <v>3.0448935724817794</v>
      </c>
      <c r="AL117" s="91">
        <v>1.5511132963917487</v>
      </c>
      <c r="AM117" s="91">
        <v>-3.3976465939864191</v>
      </c>
      <c r="AN117" s="91">
        <v>2.9302901897427756</v>
      </c>
      <c r="AP117" s="91">
        <v>-3.3976465939864191</v>
      </c>
      <c r="AQ117" s="91">
        <v>-3.3976465939864191</v>
      </c>
      <c r="AR117" s="91">
        <v>3.3273870481804235</v>
      </c>
      <c r="AS117" s="91">
        <v>0.36355352170714289</v>
      </c>
      <c r="AT117" s="91">
        <v>1.311883607325915</v>
      </c>
      <c r="AU117" s="91">
        <v>0.59133745257785508</v>
      </c>
      <c r="AV117" s="91">
        <v>2.3675445087984253</v>
      </c>
      <c r="AW117" s="91">
        <v>2.3675445087984253</v>
      </c>
      <c r="AX117" s="91">
        <v>-3.3976465939864191</v>
      </c>
      <c r="AY117" s="91">
        <v>3.0915583373388977</v>
      </c>
      <c r="AZ117" s="91">
        <v>3.4692866904754625</v>
      </c>
      <c r="BA117" s="91">
        <v>-3.3976465939864191</v>
      </c>
      <c r="BC117" s="91">
        <v>2.8406780310530886</v>
      </c>
      <c r="BD117" s="91">
        <v>-3.3976465939864191</v>
      </c>
      <c r="BE117" s="91">
        <v>3.2076513269617823</v>
      </c>
      <c r="BF117" s="91">
        <v>-3.3976465939864191</v>
      </c>
      <c r="BG117" s="91">
        <v>3.1746359487075884</v>
      </c>
      <c r="BH117" s="91">
        <v>-0.50727483609025459</v>
      </c>
      <c r="BI117" s="91">
        <v>3.3128765154660087</v>
      </c>
      <c r="BJ117" s="91">
        <v>-3.3976465939864191</v>
      </c>
      <c r="BK117" s="91">
        <v>-3.3976465939864191</v>
      </c>
      <c r="BL117" s="91">
        <v>-3.3976465939864191</v>
      </c>
      <c r="BM117" s="91">
        <v>1.6129887001098364</v>
      </c>
      <c r="BN117" s="91">
        <v>1.4465404924721719</v>
      </c>
      <c r="BP117" s="91">
        <v>2.0228884052858667</v>
      </c>
      <c r="BQ117" s="91">
        <v>2.3453565938230629</v>
      </c>
      <c r="BR117" s="91">
        <v>0.38654303993184169</v>
      </c>
      <c r="BS117" s="91">
        <v>3.1704313174255563</v>
      </c>
      <c r="BT117" s="91">
        <v>-3.3976465939864191</v>
      </c>
      <c r="BU117" s="91">
        <v>2.1238143238758269</v>
      </c>
      <c r="BV117" s="91">
        <v>-3.3976465939864191</v>
      </c>
      <c r="BW117" s="91">
        <v>2.0829923293555721</v>
      </c>
      <c r="BX117" s="91">
        <v>-3.0350763999945119E-2</v>
      </c>
      <c r="BY117" s="91">
        <v>2.018453808218001</v>
      </c>
      <c r="BZ117" s="91">
        <v>3.5061006635981786</v>
      </c>
      <c r="CA117" s="91">
        <v>-3.3976465939864191</v>
      </c>
      <c r="CC117" s="91">
        <v>2.4574253282160079</v>
      </c>
      <c r="CD117" s="91">
        <v>0.59133745257785508</v>
      </c>
      <c r="CE117" s="91">
        <v>-3.0350763999945119E-2</v>
      </c>
      <c r="CF117" s="91">
        <v>2.8523286482730636</v>
      </c>
      <c r="CG117" s="91">
        <v>-0.50727483609025459</v>
      </c>
      <c r="CH117" s="91">
        <v>2.3706744018073529</v>
      </c>
      <c r="CI117" s="91">
        <v>2.0995216313067826</v>
      </c>
      <c r="CJ117" s="91">
        <v>-3.3976465939864191</v>
      </c>
      <c r="CK117" s="91">
        <v>2.1436169511720067</v>
      </c>
      <c r="CL117" s="91">
        <v>-3.3976465939864191</v>
      </c>
      <c r="CP117" s="91">
        <v>-3.3976465939864191</v>
      </c>
      <c r="CQ117" s="91">
        <v>3.2170790062173413</v>
      </c>
      <c r="CR117" s="91">
        <v>-3.3976465939864191</v>
      </c>
      <c r="CS117" s="91">
        <v>2.6638103249415979</v>
      </c>
      <c r="CT117" s="91">
        <v>2.6638103249415979</v>
      </c>
      <c r="CU117" s="91">
        <v>-3.3976465939864191</v>
      </c>
      <c r="CV117" s="91">
        <v>-3.3976465939864191</v>
      </c>
      <c r="CW117" s="91">
        <v>-3.3976465939864191</v>
      </c>
      <c r="CX117" s="91">
        <v>-3.3976465939864191</v>
      </c>
      <c r="CY117" s="91">
        <v>-3.3976465939864191</v>
      </c>
      <c r="DC117" s="91">
        <v>-3</v>
      </c>
      <c r="DD117" s="91">
        <v>-0.21752737583371382</v>
      </c>
      <c r="DE117" s="91">
        <v>-0.1284270644541213</v>
      </c>
      <c r="DF117" s="91">
        <v>-3</v>
      </c>
      <c r="DG117" s="91">
        <v>-0.36957212497497616</v>
      </c>
      <c r="DH117" s="91">
        <v>-3</v>
      </c>
      <c r="DI117" s="91">
        <v>-3</v>
      </c>
      <c r="DJ117" s="91">
        <v>-0.14146280243036088</v>
      </c>
      <c r="DK117" s="91">
        <v>-3</v>
      </c>
      <c r="DL117" s="91">
        <v>-0.97881070093006184</v>
      </c>
      <c r="DM117" s="91">
        <v>-3</v>
      </c>
      <c r="DN117" s="91">
        <v>-3</v>
      </c>
      <c r="DP117" s="91">
        <v>-0.18575240426807979</v>
      </c>
      <c r="DQ117" s="91">
        <v>-3</v>
      </c>
      <c r="DR117" s="91">
        <v>-0.38090666937325723</v>
      </c>
      <c r="DS117" s="91">
        <v>-1.2839966563652008</v>
      </c>
      <c r="DT117" s="91">
        <v>-0.96657624451305024</v>
      </c>
      <c r="DU117" s="91">
        <v>-3</v>
      </c>
      <c r="DV117" s="91">
        <v>-0.14569395819891939</v>
      </c>
      <c r="DW117" s="91">
        <v>-3</v>
      </c>
      <c r="DX117" s="91">
        <v>-0.20481541031757602</v>
      </c>
      <c r="DY117" s="91">
        <v>-3</v>
      </c>
      <c r="DZ117" s="91">
        <v>-3</v>
      </c>
      <c r="EA117" s="91">
        <v>-3</v>
      </c>
    </row>
    <row r="118" spans="2:131">
      <c r="B118" s="91">
        <v>4.1833197152451449</v>
      </c>
      <c r="C118" s="91">
        <v>-2.725435064070076</v>
      </c>
      <c r="D118" s="91">
        <v>-2.725435064070076</v>
      </c>
      <c r="E118" s="91">
        <v>3.0046647189034985</v>
      </c>
      <c r="F118" s="91">
        <v>4.0055830364120073</v>
      </c>
      <c r="G118" s="91">
        <v>-2.725435064070076</v>
      </c>
      <c r="H118" s="91">
        <v>2.343469138150156</v>
      </c>
      <c r="I118" s="91">
        <v>-2.725435064070076</v>
      </c>
      <c r="J118" s="91">
        <v>-2.725435064070076</v>
      </c>
      <c r="K118" s="91">
        <v>3.8771528281192609</v>
      </c>
      <c r="L118" s="91">
        <v>3.8426428473418999</v>
      </c>
      <c r="M118" s="91">
        <v>-2.725435064070076</v>
      </c>
      <c r="O118" s="91">
        <v>4.1086736747437627</v>
      </c>
      <c r="P118" s="91">
        <v>-2.725435064070076</v>
      </c>
      <c r="Q118" s="91">
        <v>2.7213023075962344</v>
      </c>
      <c r="R118" s="91">
        <v>2.9816752006787999</v>
      </c>
      <c r="S118" s="91">
        <v>2.0785859806631808</v>
      </c>
      <c r="T118" s="91">
        <v>0.4526187662778699</v>
      </c>
      <c r="U118" s="91">
        <v>2.6906653381343446</v>
      </c>
      <c r="V118" s="91">
        <v>-8.6377734454816973E-2</v>
      </c>
      <c r="W118" s="91">
        <v>4.1151114652186109</v>
      </c>
      <c r="X118" s="91">
        <v>-2.725435064070076</v>
      </c>
      <c r="Y118" s="91">
        <v>3.8757950546588003</v>
      </c>
      <c r="Z118" s="91">
        <v>-2.725435064070076</v>
      </c>
      <c r="AC118" s="91">
        <v>-2.725435064070076</v>
      </c>
      <c r="AD118" s="91">
        <v>3.3052501961911878</v>
      </c>
      <c r="AE118" s="91">
        <v>1.0122345542132924</v>
      </c>
      <c r="AF118" s="91">
        <v>-2.725435064070076</v>
      </c>
      <c r="AG118" s="91">
        <v>3.5109345261336284</v>
      </c>
      <c r="AH118" s="91">
        <v>-2.725435064070076</v>
      </c>
      <c r="AI118" s="91">
        <v>-2.725435064070076</v>
      </c>
      <c r="AJ118" s="91">
        <v>-2.725435064070076</v>
      </c>
      <c r="AK118" s="91">
        <v>3.5790137383519056</v>
      </c>
      <c r="AL118" s="91">
        <v>2.6311512106019368</v>
      </c>
      <c r="AM118" s="91">
        <v>-2.725435064070076</v>
      </c>
      <c r="AN118" s="91">
        <v>-2.725435064070076</v>
      </c>
      <c r="AP118" s="91">
        <v>-2.725435064070076</v>
      </c>
      <c r="AQ118" s="91">
        <v>1.2635489824941988</v>
      </c>
      <c r="AR118" s="91">
        <v>4.1151114652186109</v>
      </c>
      <c r="AS118" s="91">
        <v>-2.725435064070076</v>
      </c>
      <c r="AT118" s="91">
        <v>-2.725435064070076</v>
      </c>
      <c r="AU118" s="91">
        <v>-2.725435064070076</v>
      </c>
      <c r="AV118" s="91">
        <v>-2.725435064070076</v>
      </c>
      <c r="AW118" s="91">
        <v>-2.725435064070076</v>
      </c>
      <c r="AX118" s="91">
        <v>3.3429905241740343</v>
      </c>
      <c r="AY118" s="91">
        <v>-2.725435064070076</v>
      </c>
      <c r="AZ118" s="91">
        <v>3.3793581683449094</v>
      </c>
      <c r="BA118" s="91">
        <v>2.7383967409555345</v>
      </c>
      <c r="BC118" s="91">
        <v>-2.725435064070076</v>
      </c>
      <c r="BD118" s="91">
        <v>2.699514953411327</v>
      </c>
      <c r="BE118" s="91">
        <v>3.6945598640770667</v>
      </c>
      <c r="BF118" s="91">
        <v>-2.725435064070076</v>
      </c>
      <c r="BG118" s="91">
        <v>2.1343773402915964</v>
      </c>
      <c r="BH118" s="91">
        <v>-2.725435064070076</v>
      </c>
      <c r="BI118" s="91">
        <v>3.8946381424602805</v>
      </c>
      <c r="BJ118" s="91">
        <v>4.7153658169705445E-2</v>
      </c>
      <c r="BK118" s="91">
        <v>4.0233244834216038</v>
      </c>
      <c r="BL118" s="91">
        <v>-2.725435064070076</v>
      </c>
      <c r="BM118" s="91">
        <v>4.0043890064193999</v>
      </c>
      <c r="BN118" s="91">
        <v>-2.725435064070076</v>
      </c>
      <c r="BP118" s="91">
        <v>3.5953332301805068</v>
      </c>
      <c r="BQ118" s="91">
        <v>-2.725435064070076</v>
      </c>
      <c r="BR118" s="91">
        <v>-2.725435064070076</v>
      </c>
      <c r="BS118" s="91">
        <v>3.5264688190958129</v>
      </c>
      <c r="BT118" s="91">
        <v>3.5398661486676342</v>
      </c>
      <c r="BU118" s="91">
        <v>-2.725435064070076</v>
      </c>
      <c r="BV118" s="91">
        <v>-2.725435064070076</v>
      </c>
      <c r="BW118" s="91">
        <v>-2.725435064070076</v>
      </c>
      <c r="BX118" s="91">
        <v>1.2635489824941988</v>
      </c>
      <c r="BY118" s="91">
        <v>-2.725435064070076</v>
      </c>
      <c r="BZ118" s="91">
        <v>1.9750453017223406</v>
      </c>
      <c r="CA118" s="91">
        <v>3.3726392180961646</v>
      </c>
      <c r="CC118" s="91">
        <v>-2.725435064070076</v>
      </c>
      <c r="CD118" s="91">
        <v>2.1573668585162951</v>
      </c>
      <c r="CE118" s="91">
        <v>-2.725435064070076</v>
      </c>
      <c r="CF118" s="91">
        <v>4.09893860597301</v>
      </c>
      <c r="CG118" s="91">
        <v>0.21900391509636466</v>
      </c>
      <c r="CH118" s="91">
        <v>3.0271375747555571</v>
      </c>
      <c r="CI118" s="91">
        <v>-2.725435064070076</v>
      </c>
      <c r="CJ118" s="91">
        <v>-2.725435064070076</v>
      </c>
      <c r="CK118" s="91">
        <v>2.6817367073900433</v>
      </c>
      <c r="CL118" s="91">
        <v>-2.725435064070076</v>
      </c>
      <c r="CP118" s="91">
        <v>-2.725435064070076</v>
      </c>
      <c r="CQ118" s="91">
        <v>3.9863053309861041</v>
      </c>
      <c r="CR118" s="91">
        <v>-2.725435064070076</v>
      </c>
      <c r="CS118" s="91">
        <v>-2.725435064070076</v>
      </c>
      <c r="CT118" s="91">
        <v>1.0812274257002439</v>
      </c>
      <c r="CU118" s="91">
        <v>-2.725435064070076</v>
      </c>
      <c r="CV118" s="91">
        <v>-2.725435064070076</v>
      </c>
      <c r="CW118" s="91">
        <v>-2.725435064070076</v>
      </c>
      <c r="CX118" s="91">
        <v>-2.725435064070076</v>
      </c>
      <c r="CY118" s="91">
        <v>-2.725435064070076</v>
      </c>
      <c r="DC118" s="91">
        <v>-3</v>
      </c>
      <c r="DD118" s="91">
        <v>-0.4749551929631548</v>
      </c>
      <c r="DE118" s="91">
        <v>-3</v>
      </c>
      <c r="DF118" s="91">
        <v>-3</v>
      </c>
      <c r="DG118" s="91">
        <v>-3</v>
      </c>
      <c r="DH118" s="91">
        <v>-9.1514981121350286E-2</v>
      </c>
      <c r="DI118" s="91">
        <v>-0.51570016065321422</v>
      </c>
      <c r="DJ118" s="91">
        <v>-3</v>
      </c>
      <c r="DK118" s="91">
        <v>-3</v>
      </c>
      <c r="DL118" s="91">
        <v>-3.292026585550295E-2</v>
      </c>
      <c r="DM118" s="91">
        <v>-3</v>
      </c>
      <c r="DN118" s="91">
        <v>-0.66958622665080914</v>
      </c>
      <c r="DP118" s="91">
        <v>-0.28149831113272572</v>
      </c>
      <c r="DQ118" s="91">
        <v>-3</v>
      </c>
      <c r="DR118" s="91">
        <v>-0.2749054789185309</v>
      </c>
      <c r="DS118" s="91">
        <v>-3</v>
      </c>
      <c r="DT118" s="91">
        <v>-0.11975822410451964</v>
      </c>
      <c r="DU118" s="91">
        <v>-0.84466396253493825</v>
      </c>
      <c r="DV118" s="91">
        <v>-8.3546051450074876E-2</v>
      </c>
      <c r="DW118" s="91">
        <v>-3</v>
      </c>
      <c r="DX118" s="91">
        <v>-9.5825631715836537E-2</v>
      </c>
      <c r="DY118" s="91">
        <v>-3</v>
      </c>
      <c r="DZ118" s="91">
        <v>-0.28988263488818372</v>
      </c>
      <c r="EA118" s="91">
        <v>-1.6197887582883939</v>
      </c>
    </row>
    <row r="119" spans="2:131">
      <c r="B119" s="91">
        <v>3.5637017558879549</v>
      </c>
      <c r="C119" s="91">
        <v>-3.2541288155661956</v>
      </c>
      <c r="D119" s="91">
        <v>2.9958464266932876</v>
      </c>
      <c r="E119" s="91">
        <v>-3.2541288155661956</v>
      </c>
      <c r="F119" s="91">
        <v>3.4478315504363448</v>
      </c>
      <c r="G119" s="91">
        <v>-3.2541288155661956</v>
      </c>
      <c r="H119" s="91">
        <v>1.4372190666629485</v>
      </c>
      <c r="I119" s="91">
        <v>1.3998315345913281</v>
      </c>
      <c r="J119" s="91">
        <v>3.5864177137224913</v>
      </c>
      <c r="K119" s="91">
        <v>-3.2541288155661956</v>
      </c>
      <c r="L119" s="91">
        <v>3.4697036252550135</v>
      </c>
      <c r="M119" s="91">
        <v>-3.2541288155661956</v>
      </c>
      <c r="O119" s="91">
        <v>3.5928143240191841</v>
      </c>
      <c r="P119" s="91">
        <v>-3.2541288155661956</v>
      </c>
      <c r="Q119" s="91">
        <v>-3.2541288155661956</v>
      </c>
      <c r="R119" s="91">
        <v>-3.2541288155661956</v>
      </c>
      <c r="S119" s="91">
        <v>-3.2541288155661956</v>
      </c>
      <c r="T119" s="91">
        <v>-3.2541288155661956</v>
      </c>
      <c r="U119" s="91">
        <v>-3.2541288155661956</v>
      </c>
      <c r="V119" s="91">
        <v>3.4502855393979117</v>
      </c>
      <c r="W119" s="91">
        <v>3.6096745758867592</v>
      </c>
      <c r="X119" s="91">
        <v>-3.2541288155661956</v>
      </c>
      <c r="Y119" s="91">
        <v>1.590058270892396</v>
      </c>
      <c r="Z119" s="91">
        <v>-3.2541288155661956</v>
      </c>
      <c r="AC119" s="91">
        <v>-3.2541288155661956</v>
      </c>
      <c r="AD119" s="91">
        <v>2.8617633099168387</v>
      </c>
      <c r="AE119" s="91">
        <v>2.7546843698763994</v>
      </c>
      <c r="AF119" s="91">
        <v>-3.2541288155661956</v>
      </c>
      <c r="AG119" s="91">
        <v>-3.2541288155661956</v>
      </c>
      <c r="AH119" s="91">
        <v>1.7631510212487291</v>
      </c>
      <c r="AI119" s="91">
        <v>2.586512841807203</v>
      </c>
      <c r="AJ119" s="91">
        <v>-3.2541288155661956</v>
      </c>
      <c r="AK119" s="91">
        <v>2.8303705975089759</v>
      </c>
      <c r="AL119" s="91">
        <v>0.71616309798592659</v>
      </c>
      <c r="AM119" s="91">
        <v>1.3708439977180757</v>
      </c>
      <c r="AN119" s="91">
        <v>-3.2541288155661956</v>
      </c>
      <c r="AP119" s="91">
        <v>2.3103915917564981</v>
      </c>
      <c r="AQ119" s="91">
        <v>-3.2541288155661956</v>
      </c>
      <c r="AR119" s="91">
        <v>2.9644713041255337</v>
      </c>
      <c r="AS119" s="91">
        <v>-0.76922216577819502</v>
      </c>
      <c r="AT119" s="91">
        <v>2.4888743722432869</v>
      </c>
      <c r="AU119" s="91">
        <v>1.5498922291670612</v>
      </c>
      <c r="AV119" s="91">
        <v>3.3361722326304908</v>
      </c>
      <c r="AW119" s="91">
        <v>3.3361722326304908</v>
      </c>
      <c r="AX119" s="91">
        <v>-3.2541288155661956</v>
      </c>
      <c r="AY119" s="91">
        <v>-3.2541288155661956</v>
      </c>
      <c r="AZ119" s="91">
        <v>-3.2541288155661956</v>
      </c>
      <c r="BA119" s="91">
        <v>3.2335552029184149</v>
      </c>
      <c r="BC119" s="91">
        <v>3.4515102792938075</v>
      </c>
      <c r="BD119" s="91">
        <v>-3.2541288155661956</v>
      </c>
      <c r="BE119" s="91">
        <v>2.7472860623949549</v>
      </c>
      <c r="BF119" s="91">
        <v>-3.2541288155661956</v>
      </c>
      <c r="BG119" s="91">
        <v>-3.2541288155661956</v>
      </c>
      <c r="BH119" s="91">
        <v>1.7957271916833417</v>
      </c>
      <c r="BI119" s="91">
        <v>2.5980736642082793</v>
      </c>
      <c r="BJ119" s="91">
        <v>2.2223347363653154</v>
      </c>
      <c r="BK119" s="91">
        <v>3.4600417143432765</v>
      </c>
      <c r="BL119" s="91">
        <v>-3.2541288155661956</v>
      </c>
      <c r="BM119" s="91">
        <v>2.8595533642660356</v>
      </c>
      <c r="BN119" s="91">
        <v>-3.2541288155661956</v>
      </c>
      <c r="BP119" s="91">
        <v>3.1772022663672832</v>
      </c>
      <c r="BQ119" s="91">
        <v>-0.42091547150997927</v>
      </c>
      <c r="BR119" s="91">
        <v>3.1979201388710305</v>
      </c>
      <c r="BS119" s="91">
        <v>2.2832054514523414</v>
      </c>
      <c r="BT119" s="91">
        <v>-3.2541288155661956</v>
      </c>
      <c r="BU119" s="91">
        <v>2.5806819214964101</v>
      </c>
      <c r="BV119" s="91">
        <v>1.3998315345913281</v>
      </c>
      <c r="BW119" s="91">
        <v>3.0612291859561394</v>
      </c>
      <c r="BX119" s="91">
        <v>2.5748168020440119</v>
      </c>
      <c r="BY119" s="91">
        <v>-3.2541288155661956</v>
      </c>
      <c r="BZ119" s="91">
        <v>-3.2541288155661956</v>
      </c>
      <c r="CA119" s="91">
        <v>2.3026992461333426</v>
      </c>
      <c r="CC119" s="91">
        <v>1.4643700557288994</v>
      </c>
      <c r="CD119" s="91">
        <v>0.27223170904996608</v>
      </c>
      <c r="CE119" s="91">
        <v>-3.2541288155661956</v>
      </c>
      <c r="CF119" s="91">
        <v>2.5079225672139813</v>
      </c>
      <c r="CG119" s="91">
        <v>-3.2541288155661956</v>
      </c>
      <c r="CH119" s="91">
        <v>2.9763526320122864</v>
      </c>
      <c r="CI119" s="91">
        <v>-3.2541288155661956</v>
      </c>
      <c r="CJ119" s="91">
        <v>-3.2541288155661956</v>
      </c>
      <c r="CK119" s="91">
        <v>3.2057756388113394</v>
      </c>
      <c r="CL119" s="91">
        <v>-3.2541288155661956</v>
      </c>
      <c r="CP119" s="91">
        <v>-3.2541288155661956</v>
      </c>
      <c r="CQ119" s="91">
        <v>0.40943283056345114</v>
      </c>
      <c r="CR119" s="91">
        <v>2.2871347295922302</v>
      </c>
      <c r="CS119" s="91">
        <v>2.196909637999505</v>
      </c>
      <c r="CT119" s="91">
        <v>-3.2541288155661956</v>
      </c>
      <c r="CU119" s="91">
        <v>2.2471293949785318</v>
      </c>
      <c r="CV119" s="91">
        <v>2.7546843698763994</v>
      </c>
      <c r="CW119" s="91">
        <v>2.0688811635722129</v>
      </c>
      <c r="CX119" s="91">
        <v>3.0879926031549561</v>
      </c>
      <c r="CY119" s="91">
        <v>-3.2541288155661956</v>
      </c>
      <c r="DC119" s="91">
        <v>-3</v>
      </c>
      <c r="DD119" s="91">
        <v>-0.90657831483776496</v>
      </c>
      <c r="DE119" s="91">
        <v>-0.19791074211826731</v>
      </c>
      <c r="DF119" s="91">
        <v>-3</v>
      </c>
      <c r="DG119" s="91">
        <v>-3</v>
      </c>
      <c r="DH119" s="91">
        <v>-0.45345733652186898</v>
      </c>
      <c r="DI119" s="91">
        <v>-3</v>
      </c>
      <c r="DJ119" s="91">
        <v>-0.12784372725170717</v>
      </c>
      <c r="DK119" s="91">
        <v>-3</v>
      </c>
      <c r="DL119" s="91">
        <v>-2.9188389127482253E-2</v>
      </c>
      <c r="DM119" s="91">
        <v>-9.4204119632131517E-2</v>
      </c>
      <c r="DN119" s="91">
        <v>-3</v>
      </c>
      <c r="DP119" s="91">
        <v>-0.19791074211826731</v>
      </c>
      <c r="DQ119" s="91">
        <v>-3</v>
      </c>
      <c r="DR119" s="91">
        <v>-0.28903688100472424</v>
      </c>
      <c r="DS119" s="91">
        <v>-3</v>
      </c>
      <c r="DT119" s="91">
        <v>-3</v>
      </c>
      <c r="DU119" s="91">
        <v>-3</v>
      </c>
      <c r="DV119" s="91">
        <v>-0.20065945054641829</v>
      </c>
      <c r="DW119" s="91">
        <v>-3</v>
      </c>
      <c r="DX119" s="91">
        <v>-8.9375595110798733E-2</v>
      </c>
      <c r="DY119" s="91">
        <v>-3</v>
      </c>
      <c r="DZ119" s="91">
        <v>-0.18775530319963074</v>
      </c>
      <c r="EA119" s="91">
        <v>-3</v>
      </c>
    </row>
    <row r="120" spans="2:131">
      <c r="B120" s="91">
        <v>2.9950985866659887</v>
      </c>
      <c r="C120" s="91">
        <v>3.1920518057280072</v>
      </c>
      <c r="D120" s="91">
        <v>3.3357731892582798</v>
      </c>
      <c r="E120" s="91">
        <v>1.7735881616747249</v>
      </c>
      <c r="F120" s="91">
        <v>3.7561798773646431</v>
      </c>
      <c r="G120" s="91">
        <v>-3.0939462887808578</v>
      </c>
      <c r="H120" s="91">
        <v>3.0241509092604906</v>
      </c>
      <c r="I120" s="91">
        <v>2.6263654878265541</v>
      </c>
      <c r="J120" s="91">
        <v>3.7698571026720966</v>
      </c>
      <c r="K120" s="91">
        <v>-3.0939462887808578</v>
      </c>
      <c r="L120" s="91">
        <v>2.6960138821163957</v>
      </c>
      <c r="M120" s="91">
        <v>1.7502407976777337</v>
      </c>
      <c r="O120" s="91">
        <v>3.8148084905343631</v>
      </c>
      <c r="P120" s="91">
        <v>-3.0939462887808578</v>
      </c>
      <c r="Q120" s="91">
        <v>3.1385017277696652</v>
      </c>
      <c r="R120" s="91">
        <v>-3.0939462887808578</v>
      </c>
      <c r="S120" s="91">
        <v>3.5340950873986752</v>
      </c>
      <c r="T120" s="91">
        <v>-3.0939462887808578</v>
      </c>
      <c r="U120" s="91">
        <v>2.3265887104914285</v>
      </c>
      <c r="V120" s="91">
        <v>-3.0939462887808578</v>
      </c>
      <c r="W120" s="91">
        <v>2.7781715006945582</v>
      </c>
      <c r="X120" s="91">
        <v>-3.0939462887808578</v>
      </c>
      <c r="Y120" s="91">
        <v>-3.0939462887808578</v>
      </c>
      <c r="Z120" s="91">
        <v>-3.0939462887808578</v>
      </c>
      <c r="AC120" s="91">
        <v>2.394991437375829</v>
      </c>
      <c r="AD120" s="91">
        <v>-3.0939462887808578</v>
      </c>
      <c r="AE120" s="91">
        <v>-3.0939462887808578</v>
      </c>
      <c r="AF120" s="91">
        <v>-3.0939462887808578</v>
      </c>
      <c r="AG120" s="91">
        <v>3.2214117127414772</v>
      </c>
      <c r="AH120" s="91">
        <v>2.6806052567635508</v>
      </c>
      <c r="AI120" s="91">
        <v>3.7183988053966215</v>
      </c>
      <c r="AJ120" s="91">
        <v>-3.0939462887808578</v>
      </c>
      <c r="AK120" s="91">
        <v>3.634682324303844</v>
      </c>
      <c r="AL120" s="91">
        <v>-3.0939462887808578</v>
      </c>
      <c r="AM120" s="91">
        <v>-3.0939462887808578</v>
      </c>
      <c r="AN120" s="91">
        <v>-3.0939462887808578</v>
      </c>
      <c r="AP120" s="91">
        <v>3.7401624500329809</v>
      </c>
      <c r="AQ120" s="91">
        <v>-3.0939462887808578</v>
      </c>
      <c r="AR120" s="91">
        <v>0.51697162386336681</v>
      </c>
      <c r="AS120" s="91">
        <v>-3.0939462887808578</v>
      </c>
      <c r="AT120" s="91">
        <v>0.56961535734878888</v>
      </c>
      <c r="AU120" s="91">
        <v>1.5788825456810487</v>
      </c>
      <c r="AV120" s="91">
        <v>-3.0939462887808578</v>
      </c>
      <c r="AW120" s="91">
        <v>-3.0939462887808578</v>
      </c>
      <c r="AX120" s="91">
        <v>-3.0939462887808578</v>
      </c>
      <c r="AY120" s="91">
        <v>2.6230814126253641</v>
      </c>
      <c r="AZ120" s="91">
        <v>1.9622995165674504</v>
      </c>
      <c r="BA120" s="91">
        <v>-3.0939462887808578</v>
      </c>
      <c r="BC120" s="91">
        <v>2.2483879631839536</v>
      </c>
      <c r="BD120" s="91">
        <v>-3.0939462887808578</v>
      </c>
      <c r="BE120" s="91">
        <v>-3.0939462887808578</v>
      </c>
      <c r="BF120" s="91">
        <v>0.23825822139434638</v>
      </c>
      <c r="BG120" s="91">
        <v>0.59493316533307872</v>
      </c>
      <c r="BH120" s="91">
        <v>0.94910497905369273</v>
      </c>
      <c r="BI120" s="91">
        <v>-3.0939462887808578</v>
      </c>
      <c r="BJ120" s="91">
        <v>2.2996812575715038</v>
      </c>
      <c r="BK120" s="91">
        <v>3.5059242104319788</v>
      </c>
      <c r="BL120" s="91">
        <v>4.1547927148291995E-2</v>
      </c>
      <c r="BM120" s="91">
        <v>3.6092418244600051</v>
      </c>
      <c r="BN120" s="91">
        <v>-3.0939462887808578</v>
      </c>
      <c r="BP120" s="91">
        <v>1.8405276443498342</v>
      </c>
      <c r="BQ120" s="91">
        <v>-3.0939462887808578</v>
      </c>
      <c r="BR120" s="91">
        <v>3.4656689487123842</v>
      </c>
      <c r="BS120" s="91">
        <v>0.73469510770823732</v>
      </c>
      <c r="BT120" s="91">
        <v>3.1463295563899121</v>
      </c>
      <c r="BU120" s="91">
        <v>-3.0939462887808578</v>
      </c>
      <c r="BV120" s="91">
        <v>1.6422521596136379</v>
      </c>
      <c r="BW120" s="91">
        <v>-3.0939462887808578</v>
      </c>
      <c r="BX120" s="91">
        <v>2.2290636903575507</v>
      </c>
      <c r="BY120" s="91">
        <v>4.1547927148291995E-2</v>
      </c>
      <c r="BZ120" s="91">
        <v>-3.0939462887808578</v>
      </c>
      <c r="CA120" s="91">
        <v>-3.0939462887808578</v>
      </c>
      <c r="CC120" s="91">
        <v>-3.0939462887808578</v>
      </c>
      <c r="CD120" s="91">
        <v>3.7401624500329809</v>
      </c>
      <c r="CE120" s="91">
        <v>-3.0939462887808578</v>
      </c>
      <c r="CF120" s="91">
        <v>-3.0939462887808578</v>
      </c>
      <c r="CG120" s="91">
        <v>4.1547927148291995E-2</v>
      </c>
      <c r="CH120" s="91">
        <v>-3.0939462887808578</v>
      </c>
      <c r="CI120" s="91">
        <v>3.1618037529725092</v>
      </c>
      <c r="CJ120" s="91">
        <v>-3.0939462887808578</v>
      </c>
      <c r="CK120" s="91">
        <v>3.0153012939835078</v>
      </c>
      <c r="CL120" s="91">
        <v>-3.0939462887808578</v>
      </c>
      <c r="CP120" s="91">
        <v>0.3072510928812977</v>
      </c>
      <c r="CQ120" s="91">
        <v>-3.0939462887808578</v>
      </c>
      <c r="CR120" s="91">
        <v>-3.0939462887808578</v>
      </c>
      <c r="CS120" s="91">
        <v>3.3784000057200432</v>
      </c>
      <c r="CT120" s="91">
        <v>1.875867010795143</v>
      </c>
      <c r="CU120" s="91">
        <v>1.9686487442461091</v>
      </c>
      <c r="CV120" s="91">
        <v>3.1246538309108716</v>
      </c>
      <c r="CW120" s="91">
        <v>-3.0939462887808578</v>
      </c>
      <c r="CX120" s="91">
        <v>-3.0939462887808578</v>
      </c>
      <c r="CY120" s="91">
        <v>1.9233335480340668</v>
      </c>
      <c r="DC120" s="91">
        <v>-0.27083521030723007</v>
      </c>
      <c r="DD120" s="91">
        <v>-3</v>
      </c>
      <c r="DE120" s="91">
        <v>-3</v>
      </c>
      <c r="DF120" s="91">
        <v>-0.65560772631488928</v>
      </c>
      <c r="DG120" s="91">
        <v>-0.34775365899667676</v>
      </c>
      <c r="DH120" s="91">
        <v>-3</v>
      </c>
      <c r="DI120" s="91">
        <v>-1.8239087409443187</v>
      </c>
      <c r="DJ120" s="91">
        <v>-0.45967052520912632</v>
      </c>
      <c r="DK120" s="91">
        <v>-3</v>
      </c>
      <c r="DL120" s="91">
        <v>-0.21041928783557454</v>
      </c>
      <c r="DM120" s="91">
        <v>-0.66756154008439461</v>
      </c>
      <c r="DN120" s="91">
        <v>-3</v>
      </c>
      <c r="DP120" s="91">
        <v>-0.18111458540599013</v>
      </c>
      <c r="DQ120" s="91">
        <v>-3</v>
      </c>
      <c r="DR120" s="91">
        <v>-0.22040350874217546</v>
      </c>
      <c r="DS120" s="91">
        <v>-3</v>
      </c>
      <c r="DT120" s="91">
        <v>-0.21183162885883233</v>
      </c>
      <c r="DU120" s="91">
        <v>-3</v>
      </c>
      <c r="DV120" s="91">
        <v>-3</v>
      </c>
      <c r="DW120" s="91">
        <v>-0.67162039656126227</v>
      </c>
      <c r="DX120" s="91">
        <v>-0.21253952548158497</v>
      </c>
      <c r="DY120" s="91">
        <v>-1.4202164033831899</v>
      </c>
      <c r="DZ120" s="91">
        <v>-0.21609642072726507</v>
      </c>
      <c r="EA120" s="91">
        <v>-3</v>
      </c>
    </row>
    <row r="121" spans="2:131">
      <c r="B121" s="91">
        <v>3.6856869024846572</v>
      </c>
      <c r="C121" s="91">
        <v>-3.2230678768305632</v>
      </c>
      <c r="D121" s="91">
        <v>0.14422795315591111</v>
      </c>
      <c r="E121" s="91">
        <v>-3.2230678768305632</v>
      </c>
      <c r="F121" s="91">
        <v>3.0940968099167208</v>
      </c>
      <c r="G121" s="91">
        <v>1.4497609576313433</v>
      </c>
      <c r="H121" s="91">
        <v>3.6396900362208382</v>
      </c>
      <c r="I121" s="91">
        <v>-3.2230678768305632</v>
      </c>
      <c r="J121" s="91">
        <v>2.6490499126448528</v>
      </c>
      <c r="K121" s="91">
        <v>-3.2230678768305632</v>
      </c>
      <c r="L121" s="91">
        <v>3.3713455829192154</v>
      </c>
      <c r="M121" s="91">
        <v>-3.2230678768305632</v>
      </c>
      <c r="O121" s="91">
        <v>3.6002182455251241</v>
      </c>
      <c r="P121" s="91">
        <v>-0.45047915459078181</v>
      </c>
      <c r="Q121" s="91">
        <v>2.1240396538869057</v>
      </c>
      <c r="R121" s="91">
        <v>1.6052458604717381</v>
      </c>
      <c r="S121" s="91">
        <v>2.2781903337141638</v>
      </c>
      <c r="T121" s="91">
        <v>3.5028661190919082E-2</v>
      </c>
      <c r="U121" s="91">
        <v>3.0922901246917718</v>
      </c>
      <c r="V121" s="91">
        <v>-3.2230678768305632</v>
      </c>
      <c r="W121" s="91">
        <v>2.5421232259542816</v>
      </c>
      <c r="X121" s="91">
        <v>0.4658115772833733</v>
      </c>
      <c r="Y121" s="91">
        <v>1.4403712172815042</v>
      </c>
      <c r="Z121" s="91">
        <v>-3.2230678768305632</v>
      </c>
      <c r="AC121" s="91">
        <v>-3.2230678768305632</v>
      </c>
      <c r="AD121" s="91">
        <v>-3.2230678768305632</v>
      </c>
      <c r="AE121" s="91">
        <v>2.2533956751009474</v>
      </c>
      <c r="AF121" s="91">
        <v>-3.2230678768305632</v>
      </c>
      <c r="AG121" s="91">
        <v>2.8682420052471351</v>
      </c>
      <c r="AH121" s="91">
        <v>-3.2230678768305632</v>
      </c>
      <c r="AI121" s="91">
        <v>1.4774124889618534</v>
      </c>
      <c r="AJ121" s="91">
        <v>7.2768989173766202E-2</v>
      </c>
      <c r="AK121" s="91">
        <v>3.1985543909759548</v>
      </c>
      <c r="AL121" s="91">
        <v>-3.2230678768305632</v>
      </c>
      <c r="AM121" s="91">
        <v>3.0172079683402067</v>
      </c>
      <c r="AN121" s="91">
        <v>-3.2230678768305632</v>
      </c>
      <c r="AP121" s="91">
        <v>-3.2230678768305632</v>
      </c>
      <c r="AQ121" s="91">
        <v>2.1096509164348061</v>
      </c>
      <c r="AR121" s="91">
        <v>1.780878429114896</v>
      </c>
      <c r="AS121" s="91">
        <v>-3.2230678768305632</v>
      </c>
      <c r="AT121" s="91">
        <v>2.8476698511719269</v>
      </c>
      <c r="AU121" s="91">
        <v>-3.2230678768305632</v>
      </c>
      <c r="AV121" s="91">
        <v>-1.0258432994943436</v>
      </c>
      <c r="AW121" s="91">
        <v>-1.0258432994943436</v>
      </c>
      <c r="AX121" s="91">
        <v>2.6630361546195926</v>
      </c>
      <c r="AY121" s="91">
        <v>-3.2230678768305632</v>
      </c>
      <c r="AZ121" s="91">
        <v>0.53813223886299932</v>
      </c>
      <c r="BA121" s="91">
        <v>-3.2230678768305632</v>
      </c>
      <c r="BC121" s="91">
        <v>2.7979554725189635</v>
      </c>
      <c r="BD121" s="91">
        <v>-3.2230678768305632</v>
      </c>
      <c r="BE121" s="91">
        <v>3.3727126371307485</v>
      </c>
      <c r="BF121" s="91">
        <v>-3.2230678768305632</v>
      </c>
      <c r="BG121" s="91">
        <v>2.9975222932691761</v>
      </c>
      <c r="BH121" s="91">
        <v>-3.2230678768305632</v>
      </c>
      <c r="BI121" s="91">
        <v>3.0922901246917718</v>
      </c>
      <c r="BJ121" s="91">
        <v>-0.22733560327657198</v>
      </c>
      <c r="BK121" s="91">
        <v>1.5131305715639323</v>
      </c>
      <c r="BL121" s="91">
        <v>-3.2230678768305632</v>
      </c>
      <c r="BM121" s="91">
        <v>3.6573162053554422</v>
      </c>
      <c r="BN121" s="91">
        <v>-3.2230678768305632</v>
      </c>
      <c r="BP121" s="91">
        <v>-3.2230678768305632</v>
      </c>
      <c r="BQ121" s="91">
        <v>-3.2230678768305632</v>
      </c>
      <c r="BR121" s="91">
        <v>2.8383890420974538</v>
      </c>
      <c r="BS121" s="91">
        <v>2.1048082919590181</v>
      </c>
      <c r="BT121" s="91">
        <v>1.7114060563001288</v>
      </c>
      <c r="BU121" s="91">
        <v>2.0901381022112244</v>
      </c>
      <c r="BV121" s="91">
        <v>3.6249373977458004</v>
      </c>
      <c r="BW121" s="91">
        <v>-3.2230678768305632</v>
      </c>
      <c r="BX121" s="91">
        <v>3.4788924891719772</v>
      </c>
      <c r="BY121" s="91">
        <v>-3.2230678768305632</v>
      </c>
      <c r="BZ121" s="91">
        <v>3.4935268966904149</v>
      </c>
      <c r="CA121" s="91">
        <v>-3.2230678768305632</v>
      </c>
      <c r="CC121" s="91">
        <v>-3.2230678768305632</v>
      </c>
      <c r="CD121" s="91">
        <v>2.2407639281950473</v>
      </c>
      <c r="CE121" s="91">
        <v>1.6895870089054892</v>
      </c>
      <c r="CF121" s="91">
        <v>-3.2230678768305632</v>
      </c>
      <c r="CG121" s="91">
        <v>-3.2230678768305632</v>
      </c>
      <c r="CH121" s="91">
        <v>3.0994973630967211</v>
      </c>
      <c r="CI121" s="91">
        <v>3.3699766573118737</v>
      </c>
      <c r="CJ121" s="91">
        <v>-4.1920519623621982E-3</v>
      </c>
      <c r="CK121" s="91">
        <v>-3.2230678768305632</v>
      </c>
      <c r="CL121" s="91">
        <v>3.5150846177653943</v>
      </c>
      <c r="CP121" s="91">
        <v>-3.2230678768305632</v>
      </c>
      <c r="CQ121" s="91">
        <v>-3.2230678768305632</v>
      </c>
      <c r="CR121" s="91">
        <v>1.4590633502936567</v>
      </c>
      <c r="CS121" s="91">
        <v>3.3520079637690574</v>
      </c>
      <c r="CT121" s="91">
        <v>-3.2230678768305632</v>
      </c>
      <c r="CU121" s="91">
        <v>3.3308655271952481</v>
      </c>
      <c r="CV121" s="91">
        <v>-0.58401054721530421</v>
      </c>
      <c r="CW121" s="91">
        <v>3.02690736542892</v>
      </c>
      <c r="CX121" s="91">
        <v>-3.2230678768305632</v>
      </c>
      <c r="CY121" s="91">
        <v>-3.2230678768305632</v>
      </c>
      <c r="DC121" s="91">
        <v>-0.49620931694281889</v>
      </c>
      <c r="DD121" s="91">
        <v>-3</v>
      </c>
      <c r="DE121" s="91">
        <v>-0.19449914184159983</v>
      </c>
      <c r="DF121" s="91">
        <v>-0.91009488856060206</v>
      </c>
      <c r="DG121" s="91">
        <v>-0.82390874094431876</v>
      </c>
      <c r="DH121" s="91">
        <v>-1.3979400086720375</v>
      </c>
      <c r="DI121" s="91">
        <v>-3</v>
      </c>
      <c r="DJ121" s="91">
        <v>-0.14086170270546919</v>
      </c>
      <c r="DK121" s="91">
        <v>-0.50307035192678506</v>
      </c>
      <c r="DL121" s="91">
        <v>-3</v>
      </c>
      <c r="DM121" s="91">
        <v>-3</v>
      </c>
      <c r="DN121" s="91">
        <v>-0.3925449767853314</v>
      </c>
      <c r="DP121" s="91">
        <v>-0.58838029403676984</v>
      </c>
      <c r="DQ121" s="91">
        <v>-0.80687540164553839</v>
      </c>
      <c r="DR121" s="91">
        <v>-0.15304467498017607</v>
      </c>
      <c r="DS121" s="91">
        <v>-0.83564714421556296</v>
      </c>
      <c r="DT121" s="91">
        <v>-0.18045606445813131</v>
      </c>
      <c r="DU121" s="91">
        <v>-3</v>
      </c>
      <c r="DV121" s="91">
        <v>-0.6090648928966208</v>
      </c>
      <c r="DW121" s="91">
        <v>-0.62893213772826373</v>
      </c>
      <c r="DX121" s="91">
        <v>-0.3675427078152757</v>
      </c>
      <c r="DY121" s="91">
        <v>-2.0969100130080562</v>
      </c>
      <c r="DZ121" s="91">
        <v>-0.12378215940835775</v>
      </c>
      <c r="EA121" s="91">
        <v>-3</v>
      </c>
    </row>
    <row r="122" spans="2:131">
      <c r="B122" s="91">
        <v>3.3307252742741493</v>
      </c>
      <c r="C122" s="91">
        <v>2.2792784540484696</v>
      </c>
      <c r="D122" s="91">
        <v>2.1855929699711467</v>
      </c>
      <c r="E122" s="91">
        <v>-3.2260530818838928</v>
      </c>
      <c r="F122" s="91">
        <v>-3.2260530818838928</v>
      </c>
      <c r="G122" s="91">
        <v>2.6375780937142039</v>
      </c>
      <c r="H122" s="91">
        <v>-3.2260530818838928</v>
      </c>
      <c r="I122" s="91">
        <v>1.6866018038521589</v>
      </c>
      <c r="J122" s="91">
        <v>2.5391380209009515</v>
      </c>
      <c r="K122" s="91">
        <v>0.46282637223004325</v>
      </c>
      <c r="L122" s="91">
        <v>2.6516826998957459</v>
      </c>
      <c r="M122" s="91">
        <v>0.62409451982616559</v>
      </c>
      <c r="O122" s="91">
        <v>3.5884898153760654</v>
      </c>
      <c r="P122" s="91">
        <v>1.5101453665106024</v>
      </c>
      <c r="Q122" s="91">
        <v>2.5391380209009515</v>
      </c>
      <c r="R122" s="91">
        <v>-3.2260530818838928</v>
      </c>
      <c r="S122" s="91">
        <v>2.2076689216703467</v>
      </c>
      <c r="T122" s="91">
        <v>-3.2260530818838928</v>
      </c>
      <c r="U122" s="91">
        <v>3.3792448390643086</v>
      </c>
      <c r="V122" s="91">
        <v>4.6375981835647586</v>
      </c>
      <c r="W122" s="91">
        <v>-3.2260530818838928</v>
      </c>
      <c r="X122" s="91">
        <v>3.0747327127793511</v>
      </c>
      <c r="Y122" s="91">
        <v>2.6203856931738314</v>
      </c>
      <c r="Z122" s="91">
        <v>-3.2260530818838928</v>
      </c>
      <c r="AC122" s="91">
        <v>3.1939418462632494</v>
      </c>
      <c r="AD122" s="91">
        <v>0.48751898482041478</v>
      </c>
      <c r="AE122" s="91">
        <v>1.4279072682736302</v>
      </c>
      <c r="AF122" s="91">
        <v>3.0219897926245363</v>
      </c>
      <c r="AG122" s="91">
        <v>2.4909746195223286</v>
      </c>
      <c r="AH122" s="91">
        <v>-3.2260530818838928</v>
      </c>
      <c r="AI122" s="91">
        <v>3.5168275539080103</v>
      </c>
      <c r="AJ122" s="91">
        <v>-3.2260530818838928</v>
      </c>
      <c r="AK122" s="91">
        <v>3.6272460113021854</v>
      </c>
      <c r="AL122" s="91">
        <v>-3.2260530818838928</v>
      </c>
      <c r="AM122" s="91">
        <v>1.4086759063457428</v>
      </c>
      <c r="AN122" s="91">
        <v>-3.2260530818838928</v>
      </c>
      <c r="AP122" s="91">
        <v>0.4375085642457533</v>
      </c>
      <c r="AQ122" s="91">
        <v>-3.2260530818838928</v>
      </c>
      <c r="AR122" s="91">
        <v>-0.23032080832990207</v>
      </c>
      <c r="AS122" s="91">
        <v>-3.2260530818838928</v>
      </c>
      <c r="AT122" s="91">
        <v>2.2120262270393023</v>
      </c>
      <c r="AU122" s="91">
        <v>2.158441980905196</v>
      </c>
      <c r="AV122" s="91">
        <v>-1.1466115402040571</v>
      </c>
      <c r="AW122" s="91">
        <v>-1.1466115402040571</v>
      </c>
      <c r="AX122" s="91">
        <v>2.6847435621566342</v>
      </c>
      <c r="AY122" s="91">
        <v>-3.2260530818838928</v>
      </c>
      <c r="AZ122" s="91">
        <v>2.9008161022302921</v>
      </c>
      <c r="BA122" s="91">
        <v>-3.2260530818838928</v>
      </c>
      <c r="BC122" s="91">
        <v>-3.2260530818838928</v>
      </c>
      <c r="BD122" s="91">
        <v>2.106665711381476</v>
      </c>
      <c r="BE122" s="91">
        <v>2.8354038370441241</v>
      </c>
      <c r="BF122" s="91">
        <v>-3.2260530818838928</v>
      </c>
      <c r="BG122" s="91">
        <v>3.4610555259826215</v>
      </c>
      <c r="BH122" s="91">
        <v>-3.2260530818838928</v>
      </c>
      <c r="BI122" s="91">
        <v>1.5446315425817716</v>
      </c>
      <c r="BJ122" s="91">
        <v>0.62409451982616559</v>
      </c>
      <c r="BK122" s="91">
        <v>3.4977793589373154</v>
      </c>
      <c r="BL122" s="91">
        <v>-3.2260530818838928</v>
      </c>
      <c r="BM122" s="91">
        <v>-0.74114643209589282</v>
      </c>
      <c r="BN122" s="91">
        <v>6.9783784120436107E-2</v>
      </c>
      <c r="BP122" s="91">
        <v>2.1538442716565664</v>
      </c>
      <c r="BQ122" s="91">
        <v>-3.2260530818838928</v>
      </c>
      <c r="BR122" s="91">
        <v>3.3559720570089331</v>
      </c>
      <c r="BS122" s="91">
        <v>-3.2260530818838928</v>
      </c>
      <c r="BT122" s="91">
        <v>-3.2260530818838928</v>
      </c>
      <c r="BU122" s="91">
        <v>3.3940201246464632</v>
      </c>
      <c r="BV122" s="91">
        <v>-9.0558865954743356E-2</v>
      </c>
      <c r="BW122" s="91">
        <v>-3.2260530818838928</v>
      </c>
      <c r="BX122" s="91">
        <v>-3.2260530818838928</v>
      </c>
      <c r="BY122" s="91">
        <v>2.8809698058583613</v>
      </c>
      <c r="BZ122" s="91">
        <v>-3.2260530818838928</v>
      </c>
      <c r="CA122" s="91">
        <v>-3.2260530818838928</v>
      </c>
      <c r="CC122" s="91">
        <v>2.7949702674656334</v>
      </c>
      <c r="CD122" s="91">
        <v>-3.2260530818838928</v>
      </c>
      <c r="CE122" s="91">
        <v>-3.2260530818838928</v>
      </c>
      <c r="CF122" s="91">
        <v>-3.2260530818838928</v>
      </c>
      <c r="CG122" s="91">
        <v>0.81699818595065721</v>
      </c>
      <c r="CH122" s="91">
        <v>3.3518082758371537</v>
      </c>
      <c r="CI122" s="91">
        <v>3.2462932126170077</v>
      </c>
      <c r="CJ122" s="91">
        <v>0.3848648307603314</v>
      </c>
      <c r="CK122" s="91">
        <v>3.1808269041854214</v>
      </c>
      <c r="CL122" s="91">
        <v>-3.2260530818838928</v>
      </c>
      <c r="CP122" s="91">
        <v>1.5188790464793569</v>
      </c>
      <c r="CQ122" s="91">
        <v>0.55813655203436807</v>
      </c>
      <c r="CR122" s="91">
        <v>-0.33568132398772826</v>
      </c>
      <c r="CS122" s="91">
        <v>2.5940298484684687</v>
      </c>
      <c r="CT122" s="91">
        <v>-3.2260530818838928</v>
      </c>
      <c r="CU122" s="91">
        <v>-3.2260530818838928</v>
      </c>
      <c r="CV122" s="91">
        <v>-3.2260530818838928</v>
      </c>
      <c r="CW122" s="91">
        <v>-3.2260530818838928</v>
      </c>
      <c r="CX122" s="91">
        <v>-3.2260530818838928</v>
      </c>
      <c r="CY122" s="91">
        <v>-3.2260530818838928</v>
      </c>
      <c r="DC122" s="91">
        <v>-3</v>
      </c>
      <c r="DD122" s="91">
        <v>-0.69250396208678711</v>
      </c>
      <c r="DE122" s="91">
        <v>-0.50584540598155725</v>
      </c>
      <c r="DF122" s="91">
        <v>-3</v>
      </c>
      <c r="DG122" s="91">
        <v>-0.65169513695183923</v>
      </c>
      <c r="DH122" s="91">
        <v>-3</v>
      </c>
      <c r="DI122" s="91">
        <v>-3</v>
      </c>
      <c r="DJ122" s="91">
        <v>-0.13966199342900631</v>
      </c>
      <c r="DK122" s="91">
        <v>-3</v>
      </c>
      <c r="DL122" s="91">
        <v>-0.4934949675951279</v>
      </c>
      <c r="DM122" s="91">
        <v>-3</v>
      </c>
      <c r="DN122" s="91">
        <v>-0.48545224733971398</v>
      </c>
      <c r="DP122" s="91">
        <v>-0.21324857785443882</v>
      </c>
      <c r="DQ122" s="91">
        <v>-3</v>
      </c>
      <c r="DR122" s="91">
        <v>-3</v>
      </c>
      <c r="DS122" s="91">
        <v>-3</v>
      </c>
      <c r="DT122" s="91">
        <v>-0.21896306137886817</v>
      </c>
      <c r="DU122" s="91">
        <v>-3</v>
      </c>
      <c r="DV122" s="91">
        <v>-7.7274542006740027E-2</v>
      </c>
      <c r="DW122" s="91">
        <v>-3</v>
      </c>
      <c r="DX122" s="91">
        <v>-0.1830961606243397</v>
      </c>
      <c r="DY122" s="91">
        <v>-3</v>
      </c>
      <c r="DZ122" s="91">
        <v>-0.14266750356873148</v>
      </c>
      <c r="EA122" s="91">
        <v>-3</v>
      </c>
    </row>
    <row r="123" spans="2:131">
      <c r="B123" s="91">
        <v>-3.1395497196977864</v>
      </c>
      <c r="C123" s="91">
        <v>3.6672796406943897</v>
      </c>
      <c r="D123" s="91">
        <v>-3.1395497196977864</v>
      </c>
      <c r="E123" s="91">
        <v>1.8908882016946489</v>
      </c>
      <c r="F123" s="91">
        <v>3.4327328229962211</v>
      </c>
      <c r="G123" s="91">
        <v>-3.1395497196977864</v>
      </c>
      <c r="H123" s="91">
        <v>3.1648990827241947</v>
      </c>
      <c r="I123" s="91">
        <v>-3.1395497196977864</v>
      </c>
      <c r="J123" s="91">
        <v>-3.1395497196977864</v>
      </c>
      <c r="K123" s="91">
        <v>3.1612360749654576</v>
      </c>
      <c r="L123" s="91">
        <v>2.6098432662104667</v>
      </c>
      <c r="M123" s="91">
        <v>-3.1395497196977864</v>
      </c>
      <c r="O123" s="91">
        <v>3.0830265483735819</v>
      </c>
      <c r="P123" s="91">
        <v>2.8911355405634769</v>
      </c>
      <c r="Q123" s="91">
        <v>2.2310883084298765</v>
      </c>
      <c r="R123" s="91">
        <v>1.5144106304597369</v>
      </c>
      <c r="S123" s="91">
        <v>1.816277337903474</v>
      </c>
      <c r="T123" s="91">
        <v>-3.1395497196977864</v>
      </c>
      <c r="U123" s="91">
        <v>-3.1395497196977864</v>
      </c>
      <c r="V123" s="91">
        <v>2.7097750602490724</v>
      </c>
      <c r="W123" s="91">
        <v>-3.1395497196977864</v>
      </c>
      <c r="X123" s="91">
        <v>3.4466219351568883</v>
      </c>
      <c r="Y123" s="91">
        <v>-3.1395497196977864</v>
      </c>
      <c r="Z123" s="91">
        <v>-3.1395497196977864</v>
      </c>
      <c r="AC123" s="91">
        <v>2.2586129818199665</v>
      </c>
      <c r="AD123" s="91">
        <v>-3.1395497196977864</v>
      </c>
      <c r="AE123" s="91">
        <v>1.6967321872536916</v>
      </c>
      <c r="AF123" s="91">
        <v>-3.1395497196977864</v>
      </c>
      <c r="AG123" s="91">
        <v>3.296600648671641</v>
      </c>
      <c r="AH123" s="91">
        <v>-0.57460036223624966</v>
      </c>
      <c r="AI123" s="91">
        <v>2.1834602594406216</v>
      </c>
      <c r="AJ123" s="91">
        <v>-3.1395497196977864</v>
      </c>
      <c r="AK123" s="91">
        <v>2.8618651582633636</v>
      </c>
      <c r="AL123" s="91">
        <v>-3.1395497196977864</v>
      </c>
      <c r="AM123" s="91">
        <v>0.81169399888364091</v>
      </c>
      <c r="AN123" s="91">
        <v>1.7507994085239673</v>
      </c>
      <c r="AP123" s="91">
        <v>-3.1395497196977864</v>
      </c>
      <c r="AQ123" s="91">
        <v>0.38681080491837494</v>
      </c>
      <c r="AR123" s="91">
        <v>-3.1395497196977864</v>
      </c>
      <c r="AS123" s="91">
        <v>-3.1395497196977864</v>
      </c>
      <c r="AT123" s="91">
        <v>0.5240119264318599</v>
      </c>
      <c r="AU123" s="91">
        <v>-3.1395497196977864</v>
      </c>
      <c r="AV123" s="91">
        <v>2.9054555943382252</v>
      </c>
      <c r="AW123" s="91">
        <v>2.9054555943382252</v>
      </c>
      <c r="AX123" s="91">
        <v>2.917234293530838</v>
      </c>
      <c r="AY123" s="91">
        <v>1.6807318459072504</v>
      </c>
      <c r="AZ123" s="91">
        <v>3.6848239503452995</v>
      </c>
      <c r="BA123" s="91">
        <v>-3.1395497196977864</v>
      </c>
      <c r="BC123" s="91">
        <v>2.1883264490917944</v>
      </c>
      <c r="BD123" s="91">
        <v>0.90350154813676375</v>
      </c>
      <c r="BE123" s="91">
        <v>2.914889626571584</v>
      </c>
      <c r="BF123" s="91">
        <v>-3.1395497196977864</v>
      </c>
      <c r="BG123" s="91">
        <v>3.6891623519438976</v>
      </c>
      <c r="BH123" s="91">
        <v>-3.1395497196977864</v>
      </c>
      <c r="BI123" s="91">
        <v>1.9230453133291803</v>
      </c>
      <c r="BJ123" s="91">
        <v>-3.1395497196977864</v>
      </c>
      <c r="BK123" s="91">
        <v>2.917234293530838</v>
      </c>
      <c r="BL123" s="91">
        <v>-3.1395497196977864</v>
      </c>
      <c r="BM123" s="91">
        <v>3.5413049590924288</v>
      </c>
      <c r="BN123" s="91">
        <v>-0.74165444689941606</v>
      </c>
      <c r="BP123" s="91">
        <v>-3.1395497196977864</v>
      </c>
      <c r="BQ123" s="91">
        <v>2.6805332106545752</v>
      </c>
      <c r="BR123" s="91">
        <v>-3.1395497196977864</v>
      </c>
      <c r="BS123" s="91">
        <v>-3.1395497196977864</v>
      </c>
      <c r="BT123" s="91">
        <v>1.631134904767878</v>
      </c>
      <c r="BU123" s="91">
        <v>2.6893958979124206</v>
      </c>
      <c r="BV123" s="91">
        <v>3.6150543797901755</v>
      </c>
      <c r="BW123" s="91">
        <v>-3.1395497196977864</v>
      </c>
      <c r="BX123" s="91">
        <v>3.6891623519438976</v>
      </c>
      <c r="BY123" s="91">
        <v>-3.1395497196977864</v>
      </c>
      <c r="BZ123" s="91">
        <v>1.8508828670809496</v>
      </c>
      <c r="CA123" s="91">
        <v>-3.1395497196977864</v>
      </c>
      <c r="CC123" s="91">
        <v>-3.1395497196977864</v>
      </c>
      <c r="CD123" s="91">
        <v>-3.1395497196977864</v>
      </c>
      <c r="CE123" s="91">
        <v>-3.1395497196977864</v>
      </c>
      <c r="CF123" s="91">
        <v>3.5721906753583936</v>
      </c>
      <c r="CG123" s="91">
        <v>-0.43149951859557639</v>
      </c>
      <c r="CH123" s="91">
        <v>3.112354163468102</v>
      </c>
      <c r="CI123" s="91">
        <v>3.3374226431918963</v>
      </c>
      <c r="CJ123" s="91">
        <v>0.54932973441614985</v>
      </c>
      <c r="CK123" s="91">
        <v>3.1389717044680578</v>
      </c>
      <c r="CL123" s="91">
        <v>2.3938397690297339</v>
      </c>
      <c r="CP123" s="91">
        <v>-3.1395497196977864</v>
      </c>
      <c r="CQ123" s="91">
        <v>0.35695784176869372</v>
      </c>
      <c r="CR123" s="91">
        <v>-3.1395497196977864</v>
      </c>
      <c r="CS123" s="91">
        <v>3.5721906753583936</v>
      </c>
      <c r="CT123" s="91">
        <v>-3.1395497196977864</v>
      </c>
      <c r="CU123" s="91">
        <v>3.100726125472983</v>
      </c>
      <c r="CV123" s="91">
        <v>1.5789491515973082</v>
      </c>
      <c r="CW123" s="91">
        <v>2.6655852492187022</v>
      </c>
      <c r="CX123" s="91">
        <v>-3.1395497196977864</v>
      </c>
      <c r="CY123" s="91">
        <v>-3.1395497196977864</v>
      </c>
      <c r="DC123" s="91">
        <v>-3</v>
      </c>
      <c r="DD123" s="91">
        <v>-2.9188389127482253E-2</v>
      </c>
      <c r="DE123" s="91">
        <v>-0.26280735729526272</v>
      </c>
      <c r="DF123" s="91">
        <v>-3</v>
      </c>
      <c r="DG123" s="91">
        <v>-3</v>
      </c>
      <c r="DH123" s="91">
        <v>-0.36151074304536268</v>
      </c>
      <c r="DI123" s="91">
        <v>-3</v>
      </c>
      <c r="DJ123" s="91">
        <v>-7.4172425375257686E-2</v>
      </c>
      <c r="DK123" s="91">
        <v>-3</v>
      </c>
      <c r="DL123" s="91">
        <v>-0.36151074304536268</v>
      </c>
      <c r="DM123" s="91">
        <v>-0.2773660774661878</v>
      </c>
      <c r="DN123" s="91">
        <v>-1.2676062401770314</v>
      </c>
      <c r="DP123" s="91">
        <v>-0.2773660774661878</v>
      </c>
      <c r="DQ123" s="91">
        <v>-3</v>
      </c>
      <c r="DR123" s="91">
        <v>-0.27083521030723007</v>
      </c>
      <c r="DS123" s="91">
        <v>-3</v>
      </c>
      <c r="DT123" s="91">
        <v>-0.3675427078152757</v>
      </c>
      <c r="DU123" s="91">
        <v>-3</v>
      </c>
      <c r="DV123" s="91">
        <v>-3</v>
      </c>
      <c r="DW123" s="91">
        <v>-3</v>
      </c>
      <c r="DX123" s="91">
        <v>-3</v>
      </c>
      <c r="DY123" s="91">
        <v>-3</v>
      </c>
      <c r="DZ123" s="91">
        <v>-0.86327943284359321</v>
      </c>
      <c r="EA123" s="91">
        <v>-3</v>
      </c>
    </row>
    <row r="124" spans="2:131">
      <c r="B124" s="91">
        <v>3.7387093638169282</v>
      </c>
      <c r="C124" s="91">
        <v>9.2737410714268109E-2</v>
      </c>
      <c r="D124" s="91">
        <v>2.7317947403295268</v>
      </c>
      <c r="E124" s="91">
        <v>-3.1261384141539326</v>
      </c>
      <c r="F124" s="91">
        <v>3.6993216221013743</v>
      </c>
      <c r="G124" s="91">
        <v>-3.1261384141539326</v>
      </c>
      <c r="H124" s="91">
        <v>-3.1261384141539326</v>
      </c>
      <c r="I124" s="91">
        <v>1.917286702765314</v>
      </c>
      <c r="J124" s="91">
        <v>-3.1261384141539326</v>
      </c>
      <c r="K124" s="91">
        <v>3.4600332407007421</v>
      </c>
      <c r="L124" s="91">
        <v>2.9306455990746918</v>
      </c>
      <c r="M124" s="91">
        <v>-3.1261384141539326</v>
      </c>
      <c r="O124" s="91">
        <v>3.6000949882048139</v>
      </c>
      <c r="P124" s="91">
        <v>1.7566635084324382</v>
      </c>
      <c r="Q124" s="91">
        <v>1.8367062161059744</v>
      </c>
      <c r="R124" s="91">
        <v>-3.1261384141539326</v>
      </c>
      <c r="S124" s="91">
        <v>2.8973091788071001</v>
      </c>
      <c r="T124" s="91">
        <v>-3.1261384141539326</v>
      </c>
      <c r="U124" s="91">
        <v>2.9306455990746918</v>
      </c>
      <c r="V124" s="91">
        <v>-3.1261384141539326</v>
      </c>
      <c r="W124" s="91">
        <v>-3.1261384141539326</v>
      </c>
      <c r="X124" s="91">
        <v>-3.1261384141539326</v>
      </c>
      <c r="Y124" s="91">
        <v>3.5696605029045592</v>
      </c>
      <c r="Z124" s="91">
        <v>-3.1261384141539326</v>
      </c>
      <c r="AC124" s="91">
        <v>3.1160848513012325</v>
      </c>
      <c r="AD124" s="91">
        <v>-3.1261384141539326</v>
      </c>
      <c r="AE124" s="91">
        <v>-0.48708108453867394</v>
      </c>
      <c r="AF124" s="91">
        <v>1.6778826305793237</v>
      </c>
      <c r="AG124" s="91">
        <v>3.1946298800966497</v>
      </c>
      <c r="AH124" s="91">
        <v>-3.1261384141539326</v>
      </c>
      <c r="AI124" s="91">
        <v>1.5085905740757031</v>
      </c>
      <c r="AJ124" s="91">
        <v>-3.1261384141539326</v>
      </c>
      <c r="AK124" s="91">
        <v>3.473732085058904</v>
      </c>
      <c r="AL124" s="91">
        <v>1.7101434927975452</v>
      </c>
      <c r="AM124" s="91">
        <v>-3.1261384141539326</v>
      </c>
      <c r="AN124" s="91">
        <v>-3.1261384141539326</v>
      </c>
      <c r="AP124" s="91">
        <v>-3.1261384141539326</v>
      </c>
      <c r="AQ124" s="91">
        <v>-3.1261384141539326</v>
      </c>
      <c r="AR124" s="91">
        <v>1.6100600342405627</v>
      </c>
      <c r="AS124" s="91">
        <v>-3.1261384141539326</v>
      </c>
      <c r="AT124" s="91">
        <v>0.13195812386754943</v>
      </c>
      <c r="AU124" s="91">
        <v>0.74506259675395825</v>
      </c>
      <c r="AV124" s="91">
        <v>2.6327633597233477</v>
      </c>
      <c r="AW124" s="91">
        <v>2.6327633597233477</v>
      </c>
      <c r="AX124" s="91">
        <v>-3.1261384141539326</v>
      </c>
      <c r="AY124" s="91">
        <v>2.7627395441789484</v>
      </c>
      <c r="AZ124" s="91">
        <v>-3.1261384141539326</v>
      </c>
      <c r="BA124" s="91">
        <v>3.7324266206374324</v>
      </c>
      <c r="BC124" s="91">
        <v>3.3523712280546367</v>
      </c>
      <c r="BD124" s="91">
        <v>-3.1261384141539326</v>
      </c>
      <c r="BE124" s="91">
        <v>3.5819456696991367</v>
      </c>
      <c r="BF124" s="91">
        <v>-3.1261384141539326</v>
      </c>
      <c r="BG124" s="91">
        <v>-3.1261384141539326</v>
      </c>
      <c r="BH124" s="91">
        <v>3.485902620679159</v>
      </c>
      <c r="BI124" s="91">
        <v>3.6143809454522904</v>
      </c>
      <c r="BJ124" s="91">
        <v>-3.1261384141539326</v>
      </c>
      <c r="BK124" s="91">
        <v>3.3615456043306775</v>
      </c>
      <c r="BL124" s="91">
        <v>0.20606609602127135</v>
      </c>
      <c r="BM124" s="91">
        <v>1.5278219360035907</v>
      </c>
      <c r="BN124" s="91">
        <v>0.88119477107853839</v>
      </c>
      <c r="BP124" s="91">
        <v>3.1410621343874299</v>
      </c>
      <c r="BQ124" s="91">
        <v>-3.1261384141539326</v>
      </c>
      <c r="BR124" s="91">
        <v>3.154257424806262</v>
      </c>
      <c r="BS124" s="91">
        <v>-3.1261384141539326</v>
      </c>
      <c r="BT124" s="91">
        <v>3.2807415719153816</v>
      </c>
      <c r="BU124" s="91">
        <v>-3.1261384141539326</v>
      </c>
      <c r="BV124" s="91">
        <v>2.8802147454478</v>
      </c>
      <c r="BW124" s="91">
        <v>-8.1615976430509635E-2</v>
      </c>
      <c r="BX124" s="91">
        <v>0.37036914731254761</v>
      </c>
      <c r="BY124" s="91">
        <v>-3.1261384141539326</v>
      </c>
      <c r="BZ124" s="91">
        <v>-3.1261384141539326</v>
      </c>
      <c r="CA124" s="91">
        <v>2.2943965851183532</v>
      </c>
      <c r="CC124" s="91">
        <v>-3.1261384141539326</v>
      </c>
      <c r="CD124" s="91">
        <v>-0.64123176436593232</v>
      </c>
      <c r="CE124" s="91">
        <v>-3.1261384141539326</v>
      </c>
      <c r="CF124" s="91">
        <v>3.3492943025501574</v>
      </c>
      <c r="CG124" s="91">
        <v>-3.1261384141539326</v>
      </c>
      <c r="CH124" s="91">
        <v>-3.1261384141539326</v>
      </c>
      <c r="CI124" s="91">
        <v>3.1410621343874299</v>
      </c>
      <c r="CJ124" s="91">
        <v>-3.1261384141539326</v>
      </c>
      <c r="CK124" s="91">
        <v>2.9537947809416578</v>
      </c>
      <c r="CL124" s="91">
        <v>-3.5095960795616873E-2</v>
      </c>
      <c r="CP124" s="91">
        <v>-3.1261384141539326</v>
      </c>
      <c r="CQ124" s="91">
        <v>3.3100119542154949</v>
      </c>
      <c r="CR124" s="91">
        <v>-3.1261384141539326</v>
      </c>
      <c r="CS124" s="91">
        <v>3.1964268257733512</v>
      </c>
      <c r="CT124" s="91">
        <v>-0.23576665625776791</v>
      </c>
      <c r="CU124" s="91">
        <v>2.6104338833252592</v>
      </c>
      <c r="CV124" s="91">
        <v>-3.1261384141539326</v>
      </c>
      <c r="CW124" s="91">
        <v>3.3164017523142659</v>
      </c>
      <c r="CX124" s="91">
        <v>2.6296037994329793</v>
      </c>
      <c r="CY124" s="91">
        <v>2.3032072148005081</v>
      </c>
      <c r="DC124" s="91">
        <v>-0.66154350639539516</v>
      </c>
      <c r="DD124" s="91">
        <v>-3</v>
      </c>
      <c r="DE124" s="91">
        <v>-2.1363051615525673E-2</v>
      </c>
      <c r="DF124" s="91">
        <v>-3</v>
      </c>
      <c r="DG124" s="91">
        <v>-3</v>
      </c>
      <c r="DH124" s="91">
        <v>-0.35261702988538024</v>
      </c>
      <c r="DI124" s="91">
        <v>-0.8096683018297085</v>
      </c>
      <c r="DJ124" s="91">
        <v>-3</v>
      </c>
      <c r="DK124" s="91">
        <v>-0.37986394502624243</v>
      </c>
      <c r="DL124" s="91">
        <v>-3</v>
      </c>
      <c r="DM124" s="91">
        <v>-3</v>
      </c>
      <c r="DN124" s="91">
        <v>-3</v>
      </c>
      <c r="DP124" s="91">
        <v>-0.19586056766464957</v>
      </c>
      <c r="DQ124" s="91">
        <v>-3</v>
      </c>
      <c r="DR124" s="91">
        <v>-2.4568191490737076E-2</v>
      </c>
      <c r="DS124" s="91">
        <v>-3</v>
      </c>
      <c r="DT124" s="91">
        <v>-0.20273245916928356</v>
      </c>
      <c r="DU124" s="91">
        <v>-3</v>
      </c>
      <c r="DV124" s="91">
        <v>-0.14266750356873148</v>
      </c>
      <c r="DW124" s="91">
        <v>-3</v>
      </c>
      <c r="DX124" s="91">
        <v>-0.13727247168202539</v>
      </c>
      <c r="DY124" s="91">
        <v>-3</v>
      </c>
      <c r="DZ124" s="91">
        <v>-0.13430394008392949</v>
      </c>
      <c r="EA124" s="91">
        <v>-3</v>
      </c>
    </row>
    <row r="125" spans="2:131">
      <c r="B125" s="91">
        <v>-3.0213457368230308</v>
      </c>
      <c r="C125" s="91">
        <v>-3.0213457368230308</v>
      </c>
      <c r="D125" s="91">
        <v>2.7280472490852228</v>
      </c>
      <c r="E125" s="91">
        <v>1.0561917070826887</v>
      </c>
      <c r="F125" s="91">
        <v>2.8017001586599881</v>
      </c>
      <c r="G125" s="91">
        <v>-3.0213457368230308</v>
      </c>
      <c r="H125" s="91">
        <v>3.4067595358615654</v>
      </c>
      <c r="I125" s="91">
        <v>-3.0213457368230308</v>
      </c>
      <c r="J125" s="91">
        <v>-3.0213457368230308</v>
      </c>
      <c r="K125" s="91">
        <v>-3.0213457368230308</v>
      </c>
      <c r="L125" s="91">
        <v>-3.0213457368230308</v>
      </c>
      <c r="M125" s="91">
        <v>-3.0213457368230308</v>
      </c>
      <c r="O125" s="91">
        <v>3.7964848346311193</v>
      </c>
      <c r="P125" s="91">
        <v>-3.0213457368230308</v>
      </c>
      <c r="Q125" s="91">
        <v>-3.0213457368230308</v>
      </c>
      <c r="R125" s="91">
        <v>-3.0213457368230308</v>
      </c>
      <c r="S125" s="91">
        <v>-3.0213457368230308</v>
      </c>
      <c r="T125" s="91">
        <v>2.7022393651293499</v>
      </c>
      <c r="U125" s="91">
        <v>3.4432425668669304</v>
      </c>
      <c r="V125" s="91">
        <v>0.71632388146033754</v>
      </c>
      <c r="W125" s="91">
        <v>3.4401224395306871</v>
      </c>
      <c r="X125" s="91">
        <v>-3.0213457368230308</v>
      </c>
      <c r="Y125" s="91">
        <v>3.1440721174083892</v>
      </c>
      <c r="Z125" s="91">
        <v>1.2271495052263282</v>
      </c>
      <c r="AC125" s="91">
        <v>-3.0213457368230308</v>
      </c>
      <c r="AD125" s="91">
        <v>1.0040059539121187</v>
      </c>
      <c r="AE125" s="91">
        <v>2.2869219605781739</v>
      </c>
      <c r="AF125" s="91">
        <v>-3.0213457368230308</v>
      </c>
      <c r="AG125" s="91">
        <v>2.3677259929934702</v>
      </c>
      <c r="AH125" s="91">
        <v>2.7280472490852228</v>
      </c>
      <c r="AI125" s="91">
        <v>3.5368520659892382</v>
      </c>
      <c r="AJ125" s="91">
        <v>-3.0213457368230308</v>
      </c>
      <c r="AK125" s="91">
        <v>3.4602313924534003</v>
      </c>
      <c r="AL125" s="91">
        <v>1.8913091489130216</v>
      </c>
      <c r="AM125" s="91">
        <v>3.84350204114783</v>
      </c>
      <c r="AN125" s="91">
        <v>-3.0213457368230308</v>
      </c>
      <c r="AP125" s="91">
        <v>3.8159870778625606</v>
      </c>
      <c r="AQ125" s="91">
        <v>-3.0213457368230308</v>
      </c>
      <c r="AR125" s="91">
        <v>-3.0213457368230308</v>
      </c>
      <c r="AS125" s="91">
        <v>2.8451223201102658</v>
      </c>
      <c r="AT125" s="91">
        <v>0.23675080119845154</v>
      </c>
      <c r="AU125" s="91">
        <v>1.7577777562884989</v>
      </c>
      <c r="AV125" s="91">
        <v>3.6080175166144182</v>
      </c>
      <c r="AW125" s="91">
        <v>3.6080175166144182</v>
      </c>
      <c r="AX125" s="91">
        <v>3.0744788256091939</v>
      </c>
      <c r="AY125" s="91">
        <v>-3.0213457368230308</v>
      </c>
      <c r="AZ125" s="91">
        <v>2.8250930382346939</v>
      </c>
      <c r="BA125" s="91">
        <v>-3.0213457368230308</v>
      </c>
      <c r="BC125" s="91">
        <v>-3.0213457368230308</v>
      </c>
      <c r="BD125" s="91">
        <v>-3.0213457368230308</v>
      </c>
      <c r="BE125" s="91">
        <v>3.5634456555626857</v>
      </c>
      <c r="BF125" s="91">
        <v>-3.0213457368230308</v>
      </c>
      <c r="BG125" s="91">
        <v>3.3937512223485649</v>
      </c>
      <c r="BH125" s="91">
        <v>-3.0213457368230308</v>
      </c>
      <c r="BI125" s="91">
        <v>-3.0213457368230308</v>
      </c>
      <c r="BJ125" s="91">
        <v>-3.0213457368230308</v>
      </c>
      <c r="BK125" s="91">
        <v>3.467859194502287</v>
      </c>
      <c r="BL125" s="91">
        <v>-3.0213457368230308</v>
      </c>
      <c r="BM125" s="91">
        <v>3.3789117084857905</v>
      </c>
      <c r="BN125" s="91">
        <v>-3.0213457368230308</v>
      </c>
      <c r="BP125" s="91">
        <v>3.2305581463428581</v>
      </c>
      <c r="BQ125" s="91">
        <v>0.64221590930661576</v>
      </c>
      <c r="BR125" s="91">
        <v>3.0699641452546675</v>
      </c>
      <c r="BS125" s="91">
        <v>-3.0213457368230308</v>
      </c>
      <c r="BT125" s="91">
        <v>2.4424860682025793</v>
      </c>
      <c r="BU125" s="91">
        <v>-3.0213457368230308</v>
      </c>
      <c r="BV125" s="91">
        <v>-3.0213457368230308</v>
      </c>
      <c r="BW125" s="91">
        <v>3.8181307014058121</v>
      </c>
      <c r="BX125" s="91">
        <v>3.2776035100329119</v>
      </c>
      <c r="BY125" s="91">
        <v>-3.0213457368230308</v>
      </c>
      <c r="BZ125" s="91">
        <v>1.8149361701284474</v>
      </c>
      <c r="CA125" s="91">
        <v>1.7493388876426341</v>
      </c>
      <c r="CC125" s="91">
        <v>2.8046543705574196</v>
      </c>
      <c r="CD125" s="91">
        <v>-3.0213457368230308</v>
      </c>
      <c r="CE125" s="91">
        <v>0.114148479106119</v>
      </c>
      <c r="CF125" s="91">
        <v>3.2228211638407056</v>
      </c>
      <c r="CG125" s="91">
        <v>-3.0213457368230308</v>
      </c>
      <c r="CH125" s="91">
        <v>2.3858260346370885</v>
      </c>
      <c r="CI125" s="91">
        <v>6.9696716535285155E-2</v>
      </c>
      <c r="CJ125" s="91">
        <v>-3.0213457368230308</v>
      </c>
      <c r="CK125" s="91">
        <v>3.4243740825625477</v>
      </c>
      <c r="CL125" s="91">
        <v>-3.0213457368230308</v>
      </c>
      <c r="CP125" s="91">
        <v>1.790838618549387</v>
      </c>
      <c r="CQ125" s="91">
        <v>-3.0213457368230308</v>
      </c>
      <c r="CR125" s="91">
        <v>2.5080833506883926</v>
      </c>
      <c r="CS125" s="91">
        <v>-3.0213457368230308</v>
      </c>
      <c r="CT125" s="91">
        <v>-3.0213457368230308</v>
      </c>
      <c r="CU125" s="91">
        <v>3.3986491913241119</v>
      </c>
      <c r="CV125" s="91">
        <v>-3.0213457368230308</v>
      </c>
      <c r="CW125" s="91">
        <v>3.0699641452546675</v>
      </c>
      <c r="CX125" s="91">
        <v>2.009092184569405</v>
      </c>
      <c r="CY125" s="91">
        <v>-3.0213457368230308</v>
      </c>
      <c r="DC125" s="91">
        <v>-0.29073003902416922</v>
      </c>
      <c r="DD125" s="91">
        <v>-3</v>
      </c>
      <c r="DE125" s="91">
        <v>-6.905096883247698E-2</v>
      </c>
      <c r="DF125" s="91">
        <v>-3</v>
      </c>
      <c r="DG125" s="91">
        <v>-3</v>
      </c>
      <c r="DH125" s="91">
        <v>-2.0451625295904902E-2</v>
      </c>
      <c r="DI125" s="91">
        <v>-3</v>
      </c>
      <c r="DJ125" s="91">
        <v>-0.26440110030182018</v>
      </c>
      <c r="DK125" s="91">
        <v>-3</v>
      </c>
      <c r="DL125" s="91">
        <v>-3</v>
      </c>
      <c r="DM125" s="91">
        <v>-0.99567862621735737</v>
      </c>
      <c r="DN125" s="91">
        <v>-0.19928292171761497</v>
      </c>
      <c r="DP125" s="91">
        <v>-0.15119529894819625</v>
      </c>
      <c r="DQ125" s="91">
        <v>-3</v>
      </c>
      <c r="DR125" s="91">
        <v>-3</v>
      </c>
      <c r="DS125" s="91">
        <v>-0.72815839346350109</v>
      </c>
      <c r="DT125" s="91">
        <v>-0.1450869776921444</v>
      </c>
      <c r="DU125" s="91">
        <v>-3</v>
      </c>
      <c r="DV125" s="91">
        <v>-0.44855000202712486</v>
      </c>
      <c r="DW125" s="91">
        <v>-3</v>
      </c>
      <c r="DX125" s="91">
        <v>-0.20690839982341983</v>
      </c>
      <c r="DY125" s="91">
        <v>-3</v>
      </c>
      <c r="DZ125" s="91">
        <v>-0.39469495385889058</v>
      </c>
      <c r="EA125" s="91">
        <v>-1.3467874862246563</v>
      </c>
    </row>
    <row r="126" spans="2:131">
      <c r="B126" s="91">
        <v>3.561796973290217</v>
      </c>
      <c r="C126" s="91">
        <v>-3.2527459239697412</v>
      </c>
      <c r="D126" s="91">
        <v>-3.2527459239697412</v>
      </c>
      <c r="E126" s="91">
        <v>1.4834525244247545</v>
      </c>
      <c r="F126" s="91">
        <v>-3.2527459239697412</v>
      </c>
      <c r="G126" s="91">
        <v>3.5529766294472442</v>
      </c>
      <c r="H126" s="91">
        <v>2.7486689539914093</v>
      </c>
      <c r="I126" s="91">
        <v>2.7851249959523967</v>
      </c>
      <c r="J126" s="91">
        <v>3.2087222523839767</v>
      </c>
      <c r="K126" s="91">
        <v>-3.2527459239697412</v>
      </c>
      <c r="L126" s="91">
        <v>2.9991579591961477</v>
      </c>
      <c r="M126" s="91">
        <v>2.5936928510879835</v>
      </c>
      <c r="O126" s="91">
        <v>3.2102835329509292</v>
      </c>
      <c r="P126" s="91">
        <v>2.4543643407791347</v>
      </c>
      <c r="Q126" s="91">
        <v>2.5155750718240313</v>
      </c>
      <c r="R126" s="91">
        <v>-3.2527459239697412</v>
      </c>
      <c r="S126" s="91">
        <v>-3.2527459239697412</v>
      </c>
      <c r="T126" s="91">
        <v>2.9737907453177246</v>
      </c>
      <c r="U126" s="91">
        <v>-3.2527459239697412</v>
      </c>
      <c r="V126" s="91">
        <v>1.744466349794374</v>
      </c>
      <c r="W126" s="91">
        <v>3.6089654165109892</v>
      </c>
      <c r="X126" s="91">
        <v>-3.2527459239697412</v>
      </c>
      <c r="Y126" s="91">
        <v>2.8475730280503231</v>
      </c>
      <c r="Z126" s="91">
        <v>-3.2527459239697412</v>
      </c>
      <c r="AC126" s="91">
        <v>-3.2527459239697412</v>
      </c>
      <c r="AD126" s="91">
        <v>-3.2527459239697412</v>
      </c>
      <c r="AE126" s="91">
        <v>-3.2527459239697412</v>
      </c>
      <c r="AF126" s="91">
        <v>2.546346730490785</v>
      </c>
      <c r="AG126" s="91">
        <v>-3.2527459239697412</v>
      </c>
      <c r="AH126" s="91">
        <v>-3.2527459239697412</v>
      </c>
      <c r="AI126" s="91">
        <v>1.5755678133325601</v>
      </c>
      <c r="AJ126" s="91">
        <v>-0.11725170804059128</v>
      </c>
      <c r="AK126" s="91">
        <v>3.4479851855780694</v>
      </c>
      <c r="AL126" s="91">
        <v>2.2110858810558693</v>
      </c>
      <c r="AM126" s="91">
        <v>2.2361918021869456</v>
      </c>
      <c r="AN126" s="91">
        <v>-3.2527459239697412</v>
      </c>
      <c r="AP126" s="91">
        <v>-3.2527459239697412</v>
      </c>
      <c r="AQ126" s="91">
        <v>2.7922593900662709</v>
      </c>
      <c r="AR126" s="91">
        <v>-3.2527459239697412</v>
      </c>
      <c r="AS126" s="91">
        <v>2.5186951991602751</v>
      </c>
      <c r="AT126" s="91">
        <v>2.8719374669244639</v>
      </c>
      <c r="AU126" s="91">
        <v>0.5539165658005788</v>
      </c>
      <c r="AV126" s="91">
        <v>2.4805953529280043</v>
      </c>
      <c r="AW126" s="91">
        <v>2.4805953529280043</v>
      </c>
      <c r="AX126" s="91">
        <v>2.6023259982326863</v>
      </c>
      <c r="AY126" s="91">
        <v>-3.2527459239697412</v>
      </c>
      <c r="AZ126" s="91">
        <v>-3.2527459239697412</v>
      </c>
      <c r="BA126" s="91">
        <v>-3.2527459239697412</v>
      </c>
      <c r="BC126" s="91">
        <v>2.5523890449467479</v>
      </c>
      <c r="BD126" s="91">
        <v>-3.2527459239697412</v>
      </c>
      <c r="BE126" s="91">
        <v>2.5029962896171711</v>
      </c>
      <c r="BF126" s="91">
        <v>4.2433514212062153</v>
      </c>
      <c r="BG126" s="91">
        <v>1.6888964986395634</v>
      </c>
      <c r="BH126" s="91">
        <v>-3.2527459239697412</v>
      </c>
      <c r="BI126" s="91">
        <v>2.1225324837144242</v>
      </c>
      <c r="BJ126" s="91">
        <v>-0.2082234862463179</v>
      </c>
      <c r="BK126" s="91">
        <v>2.7682774253797855</v>
      </c>
      <c r="BL126" s="91">
        <v>5.3506140517412173E-3</v>
      </c>
      <c r="BM126" s="91">
        <v>3.3752954522097922</v>
      </c>
      <c r="BN126" s="91">
        <v>-3.2527459239697412</v>
      </c>
      <c r="BP126" s="91">
        <v>3.5737992995868528</v>
      </c>
      <c r="BQ126" s="91">
        <v>-3.2527459239697412</v>
      </c>
      <c r="BR126" s="91">
        <v>3.0313882371010608</v>
      </c>
      <c r="BS126" s="91">
        <v>-3.2527459239697412</v>
      </c>
      <c r="BT126" s="91">
        <v>-3.2527459239697412</v>
      </c>
      <c r="BU126" s="91">
        <v>2.5372142469275123</v>
      </c>
      <c r="BV126" s="91">
        <v>3.3739718252792836</v>
      </c>
      <c r="BW126" s="91">
        <v>-3.2527459239697412</v>
      </c>
      <c r="BX126" s="91">
        <v>3.4960136235219381</v>
      </c>
      <c r="BY126" s="91">
        <v>-3.2527459239697412</v>
      </c>
      <c r="BZ126" s="91">
        <v>-3.2527459239697412</v>
      </c>
      <c r="CA126" s="91">
        <v>1.5675356416352959</v>
      </c>
      <c r="CC126" s="91">
        <v>-0.1617034706114252</v>
      </c>
      <c r="CD126" s="91">
        <v>0.41081572215990553</v>
      </c>
      <c r="CE126" s="91">
        <v>0.14845145769241444</v>
      </c>
      <c r="CF126" s="91">
        <v>-3.2527459239697412</v>
      </c>
      <c r="CG126" s="91">
        <v>5.3506140517412173E-3</v>
      </c>
      <c r="CH126" s="91">
        <v>3.357950120748018</v>
      </c>
      <c r="CI126" s="91">
        <v>2.5613846078553255</v>
      </c>
      <c r="CJ126" s="91">
        <v>-3.2527459239697412</v>
      </c>
      <c r="CK126" s="91">
        <v>0.53144370994852008</v>
      </c>
      <c r="CL126" s="91">
        <v>3.1850057257666604</v>
      </c>
      <c r="CP126" s="91">
        <v>-3.2527459239697412</v>
      </c>
      <c r="CQ126" s="91">
        <v>-3.2527459239697412</v>
      </c>
      <c r="CR126" s="91">
        <v>-3.2527459239697412</v>
      </c>
      <c r="CS126" s="91">
        <v>2.2885176211886851</v>
      </c>
      <c r="CT126" s="91">
        <v>0.57589547251935402</v>
      </c>
      <c r="CU126" s="91">
        <v>2.5673370063826209</v>
      </c>
      <c r="CV126" s="91">
        <v>-3.2527459239697412</v>
      </c>
      <c r="CW126" s="91">
        <v>3.4948406028595747</v>
      </c>
      <c r="CX126" s="91">
        <v>-3.2527459239697412</v>
      </c>
      <c r="CY126" s="91">
        <v>-3.2527459239697412</v>
      </c>
      <c r="DC126" s="91">
        <v>-0.35654732351381263</v>
      </c>
      <c r="DD126" s="91">
        <v>-3</v>
      </c>
      <c r="DE126" s="91">
        <v>-8.3019952679617801E-2</v>
      </c>
      <c r="DF126" s="91">
        <v>-3</v>
      </c>
      <c r="DG126" s="91">
        <v>-0.46344155742846987</v>
      </c>
      <c r="DH126" s="91">
        <v>-3</v>
      </c>
      <c r="DI126" s="91">
        <v>-3</v>
      </c>
      <c r="DJ126" s="91">
        <v>-0.61083391563546752</v>
      </c>
      <c r="DK126" s="91">
        <v>-3</v>
      </c>
      <c r="DL126" s="91">
        <v>-8.7777943467584482E-2</v>
      </c>
      <c r="DM126" s="91">
        <v>-3</v>
      </c>
      <c r="DN126" s="91">
        <v>-0.35852588949590047</v>
      </c>
      <c r="DP126" s="91">
        <v>-0.29328221766324125</v>
      </c>
      <c r="DQ126" s="91">
        <v>-3</v>
      </c>
      <c r="DR126" s="91">
        <v>-0.13906337929990631</v>
      </c>
      <c r="DS126" s="91">
        <v>-1.3279021420642825</v>
      </c>
      <c r="DT126" s="91">
        <v>-0.20830935097988201</v>
      </c>
      <c r="DU126" s="91">
        <v>-3</v>
      </c>
      <c r="DV126" s="91">
        <v>-0.18111458540599013</v>
      </c>
      <c r="DW126" s="91">
        <v>-3</v>
      </c>
      <c r="DX126" s="91">
        <v>-9.5825631715836537E-2</v>
      </c>
      <c r="DY126" s="91">
        <v>-3</v>
      </c>
      <c r="DZ126" s="91">
        <v>-0.35261702988538024</v>
      </c>
      <c r="EA126" s="91">
        <v>-3</v>
      </c>
    </row>
    <row r="127" spans="2:131">
      <c r="B127" s="91">
        <v>3.5721062442439884</v>
      </c>
      <c r="C127" s="91">
        <v>2.0686429095072736</v>
      </c>
      <c r="D127" s="91">
        <v>-3.129854121758552</v>
      </c>
      <c r="E127" s="91">
        <v>3.7213308057351906</v>
      </c>
      <c r="F127" s="91">
        <v>-3.129854121758552</v>
      </c>
      <c r="G127" s="91">
        <v>-3.129854121758552</v>
      </c>
      <c r="H127" s="91">
        <v>2.660106049138701</v>
      </c>
      <c r="I127" s="91">
        <v>1.7754206566798774</v>
      </c>
      <c r="J127" s="91">
        <v>3.7318572187221779</v>
      </c>
      <c r="K127" s="91">
        <v>-3.129854121758552</v>
      </c>
      <c r="L127" s="91">
        <v>3.2087399564446306</v>
      </c>
      <c r="M127" s="91">
        <v>2.0575316840822029</v>
      </c>
      <c r="O127" s="91">
        <v>3.6912533504979126</v>
      </c>
      <c r="P127" s="91">
        <v>-3.129854121758552</v>
      </c>
      <c r="Q127" s="91">
        <v>2.4192219631366676</v>
      </c>
      <c r="R127" s="91">
        <v>0.80197151096577357</v>
      </c>
      <c r="S127" s="91">
        <v>2.6477982014641044</v>
      </c>
      <c r="T127" s="91">
        <v>1.7064277851929257</v>
      </c>
      <c r="U127" s="91">
        <v>3.4727337704307844</v>
      </c>
      <c r="V127" s="91">
        <v>1.9327409112684144</v>
      </c>
      <c r="W127" s="91">
        <v>-3.129854121758552</v>
      </c>
      <c r="X127" s="91">
        <v>-3.129854121758552</v>
      </c>
      <c r="Y127" s="91">
        <v>-3.129854121758552</v>
      </c>
      <c r="Z127" s="91">
        <v>3.1220497614073364</v>
      </c>
      <c r="AC127" s="91">
        <v>-3.129854121758552</v>
      </c>
      <c r="AD127" s="91">
        <v>2.4074801452599841</v>
      </c>
      <c r="AE127" s="91">
        <v>2.5969936258286448</v>
      </c>
      <c r="AF127" s="91">
        <v>-3.129854121758552</v>
      </c>
      <c r="AG127" s="91">
        <v>2.6631594866255917</v>
      </c>
      <c r="AH127" s="91">
        <v>0.5590253323553841</v>
      </c>
      <c r="AI127" s="91">
        <v>2.5871735796476694</v>
      </c>
      <c r="AJ127" s="91">
        <v>-3.129854121758552</v>
      </c>
      <c r="AK127" s="91">
        <v>3.2753743362722894</v>
      </c>
      <c r="AL127" s="91">
        <v>-3.129854121758552</v>
      </c>
      <c r="AM127" s="91">
        <v>-3.129854121758552</v>
      </c>
      <c r="AN127" s="91">
        <v>3.5708769877892581</v>
      </c>
      <c r="AP127" s="91">
        <v>-3.129854121758552</v>
      </c>
      <c r="AQ127" s="91">
        <v>-3.129854121758552</v>
      </c>
      <c r="AR127" s="91">
        <v>-3.129854121758552</v>
      </c>
      <c r="AS127" s="91">
        <v>-3.129854121758552</v>
      </c>
      <c r="AT127" s="91">
        <v>1.6823302336138652</v>
      </c>
      <c r="AU127" s="91">
        <v>1.4852663950827072</v>
      </c>
      <c r="AV127" s="91">
        <v>2.9727044728550167</v>
      </c>
      <c r="AW127" s="91">
        <v>2.9727044728550167</v>
      </c>
      <c r="AX127" s="91">
        <v>-3.129854121758552</v>
      </c>
      <c r="AY127" s="91">
        <v>-3.129854121758552</v>
      </c>
      <c r="AZ127" s="91">
        <v>-3.129854121758552</v>
      </c>
      <c r="BA127" s="91">
        <v>0.1282424162629299</v>
      </c>
      <c r="BC127" s="91">
        <v>1.7453432014425994</v>
      </c>
      <c r="BD127" s="91">
        <v>1.6904274438464846</v>
      </c>
      <c r="BE127" s="91">
        <v>3.1084705032809556</v>
      </c>
      <c r="BF127" s="91">
        <v>-3.129854121758552</v>
      </c>
      <c r="BG127" s="91">
        <v>2.61314906605093</v>
      </c>
      <c r="BH127" s="91">
        <v>2.3082251871646431</v>
      </c>
      <c r="BI127" s="91">
        <v>-3.129854121758552</v>
      </c>
      <c r="BJ127" s="91">
        <v>2.38357462440643</v>
      </c>
      <c r="BK127" s="91">
        <v>3.1945048406227587</v>
      </c>
      <c r="BL127" s="91">
        <v>-3.129854121758552</v>
      </c>
      <c r="BM127" s="91">
        <v>3.7149613574497109</v>
      </c>
      <c r="BN127" s="91">
        <v>-3.129854121758552</v>
      </c>
      <c r="BP127" s="91">
        <v>2.6872570382046521</v>
      </c>
      <c r="BQ127" s="91">
        <v>-3.129854121758552</v>
      </c>
      <c r="BR127" s="91">
        <v>3.3362906024790671</v>
      </c>
      <c r="BS127" s="91">
        <v>-3.129854121758552</v>
      </c>
      <c r="BT127" s="91">
        <v>2.1980220470310288</v>
      </c>
      <c r="BU127" s="91">
        <v>-3.129854121758552</v>
      </c>
      <c r="BV127" s="91">
        <v>1.6741669229747043</v>
      </c>
      <c r="BW127" s="91">
        <v>2.9292690738232445</v>
      </c>
      <c r="BX127" s="91">
        <v>3.5708769877892581</v>
      </c>
      <c r="BY127" s="91">
        <v>0.48106379088567214</v>
      </c>
      <c r="BZ127" s="91">
        <v>-3.129854121758552</v>
      </c>
      <c r="CA127" s="91">
        <v>-3.129854121758552</v>
      </c>
      <c r="CC127" s="91">
        <v>2.9727044728550167</v>
      </c>
      <c r="CD127" s="91">
        <v>-3.129854121758552</v>
      </c>
      <c r="CE127" s="91">
        <v>-3.129854121758552</v>
      </c>
      <c r="CF127" s="91">
        <v>2.8863030379398014</v>
      </c>
      <c r="CG127" s="91">
        <v>-3.129854121758552</v>
      </c>
      <c r="CH127" s="91">
        <v>3.3547811138766996</v>
      </c>
      <c r="CI127" s="91">
        <v>-3.129854121758552</v>
      </c>
      <c r="CJ127" s="91">
        <v>-3.129854121758552</v>
      </c>
      <c r="CK127" s="91">
        <v>-3.129854121758552</v>
      </c>
      <c r="CL127" s="91">
        <v>-3.129854121758552</v>
      </c>
      <c r="CP127" s="91">
        <v>-3.129854121758552</v>
      </c>
      <c r="CQ127" s="91">
        <v>1.7064277851929257</v>
      </c>
      <c r="CR127" s="91">
        <v>2.4308275092569755</v>
      </c>
      <c r="CS127" s="91">
        <v>2.6692385327019736</v>
      </c>
      <c r="CT127" s="91">
        <v>2.3297313923856064</v>
      </c>
      <c r="CU127" s="91">
        <v>2.9408836062439376</v>
      </c>
      <c r="CV127" s="91">
        <v>-3.129854121758552</v>
      </c>
      <c r="CW127" s="91">
        <v>-3.129854121758552</v>
      </c>
      <c r="CX127" s="91">
        <v>2.8789590636840425</v>
      </c>
      <c r="CY127" s="91">
        <v>-3.129854121758552</v>
      </c>
      <c r="DC127" s="91">
        <v>-3</v>
      </c>
      <c r="DD127" s="91">
        <v>-0.26440110030182018</v>
      </c>
      <c r="DE127" s="91">
        <v>-0.21324857785443882</v>
      </c>
      <c r="DF127" s="91">
        <v>-3</v>
      </c>
      <c r="DG127" s="91">
        <v>-3</v>
      </c>
      <c r="DH127" s="91">
        <v>-0.1450869776921444</v>
      </c>
      <c r="DI127" s="91">
        <v>-0.48545224733971398</v>
      </c>
      <c r="DJ127" s="91">
        <v>-3</v>
      </c>
      <c r="DK127" s="91">
        <v>-1.9996628416253676E-2</v>
      </c>
      <c r="DL127" s="91">
        <v>-3</v>
      </c>
      <c r="DM127" s="91">
        <v>-0.68824613894424569</v>
      </c>
      <c r="DN127" s="91">
        <v>-0.49620931694281889</v>
      </c>
      <c r="DP127" s="91">
        <v>-4.1914151478914877E-2</v>
      </c>
      <c r="DQ127" s="91">
        <v>-3</v>
      </c>
      <c r="DR127" s="91">
        <v>-0.21395878975744578</v>
      </c>
      <c r="DS127" s="91">
        <v>-3</v>
      </c>
      <c r="DT127" s="91">
        <v>-0.19654288435158612</v>
      </c>
      <c r="DU127" s="91">
        <v>-3</v>
      </c>
      <c r="DV127" s="91">
        <v>-0.28903688100472424</v>
      </c>
      <c r="DW127" s="91">
        <v>-3</v>
      </c>
      <c r="DX127" s="91">
        <v>-0.19791074211826731</v>
      </c>
      <c r="DY127" s="91">
        <v>-3</v>
      </c>
      <c r="DZ127" s="91">
        <v>-0.13489602535887207</v>
      </c>
      <c r="EA127" s="91">
        <v>-3</v>
      </c>
    </row>
    <row r="128" spans="2:131">
      <c r="B128" s="91">
        <v>3.8904265935419864</v>
      </c>
      <c r="C128" s="91">
        <v>-2.9436821452718518</v>
      </c>
      <c r="D128" s="91">
        <v>-2.9436821452718518</v>
      </c>
      <c r="E128" s="91">
        <v>-2.9436821452718518</v>
      </c>
      <c r="F128" s="91">
        <v>1.1506624169502486</v>
      </c>
      <c r="G128" s="91">
        <v>2.8852634723383552</v>
      </c>
      <c r="H128" s="91">
        <v>1.7925163031226434</v>
      </c>
      <c r="I128" s="91">
        <v>0.19181207065729761</v>
      </c>
      <c r="J128" s="91">
        <v>-2.9436821452718518</v>
      </c>
      <c r="K128" s="91">
        <v>-2.9436821452718518</v>
      </c>
      <c r="L128" s="91">
        <v>3.657547973457024</v>
      </c>
      <c r="M128" s="91">
        <v>1.9979602773374521</v>
      </c>
      <c r="O128" s="91">
        <v>3.6616157756763497</v>
      </c>
      <c r="P128" s="91">
        <v>-2.9436821452718518</v>
      </c>
      <c r="Q128" s="91">
        <v>3.1385367651045941</v>
      </c>
      <c r="R128" s="91">
        <v>1.8685022101005655</v>
      </c>
      <c r="S128" s="91">
        <v>-2.9436821452718518</v>
      </c>
      <c r="T128" s="91">
        <v>1.8270024791938126</v>
      </c>
      <c r="U128" s="91">
        <v>3.5162223091056828</v>
      </c>
      <c r="V128" s="91">
        <v>-2.9436821452718518</v>
      </c>
      <c r="W128" s="91">
        <v>3.3607666571501293</v>
      </c>
      <c r="X128" s="91">
        <v>0.92751886563603902</v>
      </c>
      <c r="Y128" s="91">
        <v>3.6883196321237781</v>
      </c>
      <c r="Z128" s="91">
        <v>0.14736030808646378</v>
      </c>
      <c r="AC128" s="91">
        <v>2.8308694002725563</v>
      </c>
      <c r="AD128" s="91">
        <v>-2.9436821452718518</v>
      </c>
      <c r="AE128" s="91">
        <v>-2.9436821452718518</v>
      </c>
      <c r="AF128" s="91">
        <v>-2.9436821452718518</v>
      </c>
      <c r="AG128" s="91">
        <v>-2.9436821452718518</v>
      </c>
      <c r="AH128" s="91">
        <v>2.9227859116614447</v>
      </c>
      <c r="AI128" s="91">
        <v>2.5327814066596583</v>
      </c>
      <c r="AJ128" s="91">
        <v>-2.9436821452718518</v>
      </c>
      <c r="AK128" s="91">
        <v>3.6656670978955286</v>
      </c>
      <c r="AL128" s="91">
        <v>-2.9436821452718518</v>
      </c>
      <c r="AM128" s="91">
        <v>2.4222938697499994</v>
      </c>
      <c r="AN128" s="91">
        <v>-2.9436821452718518</v>
      </c>
      <c r="AP128" s="91">
        <v>3.5162223091056828</v>
      </c>
      <c r="AQ128" s="91">
        <v>-2.9436821452718518</v>
      </c>
      <c r="AR128" s="91">
        <v>-2.9436821452718518</v>
      </c>
      <c r="AS128" s="91">
        <v>3.9180291952088782</v>
      </c>
      <c r="AT128" s="91">
        <v>-2.9436821452718518</v>
      </c>
      <c r="AU128" s="91">
        <v>-2.9436821452718518</v>
      </c>
      <c r="AV128" s="91">
        <v>3.1453627301749942</v>
      </c>
      <c r="AW128" s="91">
        <v>3.1453627301749942</v>
      </c>
      <c r="AX128" s="91">
        <v>-2.9436821452718518</v>
      </c>
      <c r="AY128" s="91">
        <v>3.5317505714322381</v>
      </c>
      <c r="AZ128" s="91">
        <v>2.0191624849880552</v>
      </c>
      <c r="BA128" s="91">
        <v>-2.9436821452718518</v>
      </c>
      <c r="BC128" s="91">
        <v>2.8911285917907534</v>
      </c>
      <c r="BD128" s="91">
        <v>-2.9436821452718518</v>
      </c>
      <c r="BE128" s="91">
        <v>-2.9436821452718518</v>
      </c>
      <c r="BF128" s="91">
        <v>-2.9436821452718518</v>
      </c>
      <c r="BG128" s="91">
        <v>-2.9436821452718518</v>
      </c>
      <c r="BH128" s="91">
        <v>-2.9436821452718518</v>
      </c>
      <c r="BI128" s="91">
        <v>1.1338552986338675</v>
      </c>
      <c r="BJ128" s="91">
        <v>1.6812906680124191</v>
      </c>
      <c r="BK128" s="91">
        <v>-2.9436821452718518</v>
      </c>
      <c r="BL128" s="91">
        <v>-2.9436821452718518</v>
      </c>
      <c r="BM128" s="91">
        <v>3.3404520157989497</v>
      </c>
      <c r="BN128" s="91">
        <v>-2.9436821452718518</v>
      </c>
      <c r="BP128" s="91">
        <v>2.8152196286054285</v>
      </c>
      <c r="BQ128" s="91">
        <v>3.3235184032695102</v>
      </c>
      <c r="BR128" s="91">
        <v>2.8246388505219202</v>
      </c>
      <c r="BS128" s="91">
        <v>-2.9436821452718518</v>
      </c>
      <c r="BT128" s="91">
        <v>-2.9436821452718518</v>
      </c>
      <c r="BU128" s="91">
        <v>-2.9436821452718518</v>
      </c>
      <c r="BV128" s="91">
        <v>3.6723830398609651</v>
      </c>
      <c r="BW128" s="91">
        <v>-2.9436821452718518</v>
      </c>
      <c r="BX128" s="91">
        <v>3.158876449341717</v>
      </c>
      <c r="BY128" s="91">
        <v>-2.9436821452718518</v>
      </c>
      <c r="BZ128" s="91">
        <v>-2.9436821452718518</v>
      </c>
      <c r="CA128" s="91">
        <v>-2.9436821452718518</v>
      </c>
      <c r="CC128" s="91">
        <v>1.892599761679626</v>
      </c>
      <c r="CD128" s="91">
        <v>0.52205375752787453</v>
      </c>
      <c r="CE128" s="91">
        <v>-2.9436821452718518</v>
      </c>
      <c r="CF128" s="91">
        <v>3.514656138072938</v>
      </c>
      <c r="CG128" s="91">
        <v>1.0993691225626983</v>
      </c>
      <c r="CH128" s="91">
        <v>3.8839470892310004</v>
      </c>
      <c r="CI128" s="91">
        <v>3.3571036493913922</v>
      </c>
      <c r="CJ128" s="91">
        <v>-2.9436821452718518</v>
      </c>
      <c r="CK128" s="91">
        <v>3.5394252061853466</v>
      </c>
      <c r="CL128" s="91">
        <v>-2.9436821452718518</v>
      </c>
      <c r="CP128" s="91">
        <v>0.55282541619462822</v>
      </c>
      <c r="CQ128" s="91">
        <v>-2.9436821452718518</v>
      </c>
      <c r="CR128" s="91">
        <v>1.7567982205205643</v>
      </c>
      <c r="CS128" s="91">
        <v>1.9541576546790593</v>
      </c>
      <c r="CT128" s="91">
        <v>-2.9436821452718518</v>
      </c>
      <c r="CU128" s="91">
        <v>0.61166591621756172</v>
      </c>
      <c r="CV128" s="91">
        <v>3.1201030634157561</v>
      </c>
      <c r="CW128" s="91">
        <v>-2.9436821452718518</v>
      </c>
      <c r="CX128" s="91">
        <v>2.7799029566805284</v>
      </c>
      <c r="CY128" s="91">
        <v>1.1167608652745673</v>
      </c>
      <c r="DC128" s="91">
        <v>-3</v>
      </c>
      <c r="DD128" s="91">
        <v>-0.19654288435158612</v>
      </c>
      <c r="DE128" s="91">
        <v>-2.8260409112221763E-2</v>
      </c>
      <c r="DF128" s="91">
        <v>-3</v>
      </c>
      <c r="DG128" s="91">
        <v>-3</v>
      </c>
      <c r="DH128" s="91">
        <v>-0.34678748622465633</v>
      </c>
      <c r="DI128" s="91">
        <v>-0.13253251214094852</v>
      </c>
      <c r="DJ128" s="91">
        <v>-3</v>
      </c>
      <c r="DK128" s="91">
        <v>-3</v>
      </c>
      <c r="DL128" s="91">
        <v>-3</v>
      </c>
      <c r="DM128" s="91">
        <v>-0.37365963262495766</v>
      </c>
      <c r="DN128" s="91">
        <v>-3</v>
      </c>
      <c r="DP128" s="91">
        <v>-0.13430394008392949</v>
      </c>
      <c r="DQ128" s="91">
        <v>-3</v>
      </c>
      <c r="DR128" s="91">
        <v>-3</v>
      </c>
      <c r="DS128" s="91">
        <v>-0.50031291738159622</v>
      </c>
      <c r="DT128" s="91">
        <v>-0.13966199342900631</v>
      </c>
      <c r="DU128" s="91">
        <v>-3</v>
      </c>
      <c r="DV128" s="91">
        <v>-0.20901152491118416</v>
      </c>
      <c r="DW128" s="91">
        <v>-3</v>
      </c>
      <c r="DX128" s="91">
        <v>-0.14752000636314358</v>
      </c>
      <c r="DY128" s="91">
        <v>-3</v>
      </c>
      <c r="DZ128" s="91">
        <v>-0.21253952548158497</v>
      </c>
      <c r="EA128" s="91">
        <v>-3</v>
      </c>
    </row>
    <row r="129" spans="2:131">
      <c r="B129" s="91">
        <v>3.3414077398392226</v>
      </c>
      <c r="C129" s="91">
        <v>2.798693762706403</v>
      </c>
      <c r="D129" s="91">
        <v>1.77019104022532</v>
      </c>
      <c r="E129" s="91">
        <v>-3.0818392236942969</v>
      </c>
      <c r="F129" s="91">
        <v>2.3342611785101233</v>
      </c>
      <c r="G129" s="91">
        <v>-3.0818392236942969</v>
      </c>
      <c r="H129" s="91">
        <v>3.6176611164673811</v>
      </c>
      <c r="I129" s="91">
        <v>0.38389667910542946</v>
      </c>
      <c r="J129" s="91">
        <v>3.2226095787276843</v>
      </c>
      <c r="K129" s="91">
        <v>0.78936178721359385</v>
      </c>
      <c r="L129" s="91">
        <v>3.1564854013452108</v>
      </c>
      <c r="M129" s="91">
        <v>1.705652519087749</v>
      </c>
      <c r="O129" s="91">
        <v>-3.0818392236942969</v>
      </c>
      <c r="P129" s="91">
        <v>3.7629762555139661</v>
      </c>
      <c r="Q129" s="91">
        <v>2.9888985043081928</v>
      </c>
      <c r="R129" s="91">
        <v>-3.0818392236942969</v>
      </c>
      <c r="S129" s="91">
        <v>-3.0818392236942969</v>
      </c>
      <c r="T129" s="91">
        <v>2.7958965580853419</v>
      </c>
      <c r="U129" s="91">
        <v>3.7565659771530466</v>
      </c>
      <c r="V129" s="91">
        <v>-3.0818392236942969</v>
      </c>
      <c r="W129" s="91">
        <v>3.5029521686914196</v>
      </c>
      <c r="X129" s="91">
        <v>-3.0818392236942969</v>
      </c>
      <c r="Y129" s="91">
        <v>3.0318429561379339</v>
      </c>
      <c r="Z129" s="91">
        <v>1.1948268953217582</v>
      </c>
      <c r="AC129" s="91">
        <v>-3.0818392236942969</v>
      </c>
      <c r="AD129" s="91">
        <v>-3.0818392236942969</v>
      </c>
      <c r="AE129" s="91">
        <v>0.250365286480907</v>
      </c>
      <c r="AF129" s="91">
        <v>-3.0818392236942969</v>
      </c>
      <c r="AG129" s="91">
        <v>1.8234355547441323</v>
      </c>
      <c r="AH129" s="91">
        <v>0.74680217279479799</v>
      </c>
      <c r="AI129" s="91">
        <v>3.3266895673652011</v>
      </c>
      <c r="AJ129" s="91">
        <v>-3.0818392236942969</v>
      </c>
      <c r="AK129" s="91">
        <v>3.3702097307429288</v>
      </c>
      <c r="AL129" s="91">
        <v>-3.0818392236942969</v>
      </c>
      <c r="AM129" s="91">
        <v>1.6543592247001984</v>
      </c>
      <c r="AN129" s="91">
        <v>-3.0818392236942969</v>
      </c>
      <c r="AP129" s="91">
        <v>-3.0818392236942969</v>
      </c>
      <c r="AQ129" s="91">
        <v>3.0428441671999074</v>
      </c>
      <c r="AR129" s="91">
        <v>1.6002920034299226</v>
      </c>
      <c r="AS129" s="91">
        <v>-3.0818392236942969</v>
      </c>
      <c r="AT129" s="91">
        <v>-3.0818392236942969</v>
      </c>
      <c r="AU129" s="91">
        <v>0.17625731432718506</v>
      </c>
      <c r="AV129" s="91">
        <v>-3.0818392236942969</v>
      </c>
      <c r="AW129" s="91">
        <v>-3.0818392236942969</v>
      </c>
      <c r="AX129" s="91">
        <v>3.3827490799956643</v>
      </c>
      <c r="AY129" s="91">
        <v>0.58172242243534944</v>
      </c>
      <c r="AZ129" s="91">
        <v>-3.0818392236942969</v>
      </c>
      <c r="BA129" s="91">
        <v>-3.0818392236942969</v>
      </c>
      <c r="BC129" s="91">
        <v>-3.0818392236942969</v>
      </c>
      <c r="BD129" s="91">
        <v>-3.0818392236942969</v>
      </c>
      <c r="BE129" s="91">
        <v>3.6715986949034827</v>
      </c>
      <c r="BF129" s="91">
        <v>-3.0818392236942969</v>
      </c>
      <c r="BG129" s="91">
        <v>2.3431107937871056</v>
      </c>
      <c r="BH129" s="91">
        <v>2.9121222036122725</v>
      </c>
      <c r="BI129" s="91">
        <v>3.2280790545322198</v>
      </c>
      <c r="BJ129" s="91">
        <v>-3.0818392236942969</v>
      </c>
      <c r="BK129" s="91">
        <v>-3.0818392236942969</v>
      </c>
      <c r="BL129" s="91">
        <v>5.3654992234852671E-2</v>
      </c>
      <c r="BM129" s="91">
        <v>-3.0818392236942969</v>
      </c>
      <c r="BN129" s="91">
        <v>-3.0818392236942969</v>
      </c>
      <c r="BP129" s="91">
        <v>0.44452130092186437</v>
      </c>
      <c r="BQ129" s="91">
        <v>-3.0818392236942969</v>
      </c>
      <c r="BR129" s="91">
        <v>3.4073657076310204</v>
      </c>
      <c r="BS129" s="91">
        <v>4.8558925515658116</v>
      </c>
      <c r="BT129" s="91">
        <v>0.55574693603208869</v>
      </c>
      <c r="BU129" s="91">
        <v>2.7293017692824035</v>
      </c>
      <c r="BV129" s="91">
        <v>2.798693762706403</v>
      </c>
      <c r="BW129" s="91">
        <v>0.9956982202114224</v>
      </c>
      <c r="BX129" s="91">
        <v>-3.0818392236942969</v>
      </c>
      <c r="BY129" s="91">
        <v>-3.0818392236942969</v>
      </c>
      <c r="BZ129" s="91">
        <v>-3.0818392236942969</v>
      </c>
      <c r="CA129" s="91">
        <v>1.7384423419107398</v>
      </c>
      <c r="CC129" s="91">
        <v>-3.0818392236942969</v>
      </c>
      <c r="CD129" s="91">
        <v>0.21399764231003204</v>
      </c>
      <c r="CE129" s="91">
        <v>-3.0818392236942969</v>
      </c>
      <c r="CF129" s="91">
        <v>-3.0818392236942969</v>
      </c>
      <c r="CG129" s="91">
        <v>0.21399764231003204</v>
      </c>
      <c r="CH129" s="91">
        <v>3.2353254630529871</v>
      </c>
      <c r="CI129" s="91">
        <v>1.6095086585348468</v>
      </c>
      <c r="CJ129" s="91">
        <v>-0.19146746579813226</v>
      </c>
      <c r="CK129" s="91">
        <v>3.3365257122419143</v>
      </c>
      <c r="CL129" s="91">
        <v>-3.0818392236942969</v>
      </c>
      <c r="CP129" s="91">
        <v>-3.0818392236942969</v>
      </c>
      <c r="CQ129" s="91">
        <v>2.293439183989868</v>
      </c>
      <c r="CR129" s="91">
        <v>1.9221070822511621</v>
      </c>
      <c r="CS129" s="91">
        <v>-0.30925050145451582</v>
      </c>
      <c r="CT129" s="91">
        <v>1.713951321902444</v>
      </c>
      <c r="CU129" s="91">
        <v>-3.0818392236942969</v>
      </c>
      <c r="CV129" s="91">
        <v>-3.0818392236942969</v>
      </c>
      <c r="CW129" s="91">
        <v>2.3518827798599427</v>
      </c>
      <c r="CX129" s="91">
        <v>-0.77925413070025151</v>
      </c>
      <c r="CY129" s="91">
        <v>2.7874576894394774</v>
      </c>
      <c r="DC129" s="91">
        <v>-3</v>
      </c>
      <c r="DD129" s="91">
        <v>-2.8724151261894797E-2</v>
      </c>
      <c r="DE129" s="91">
        <v>-3.292026585550295E-2</v>
      </c>
      <c r="DF129" s="91">
        <v>-3</v>
      </c>
      <c r="DG129" s="91">
        <v>-0.39361863488939502</v>
      </c>
      <c r="DH129" s="91">
        <v>-3</v>
      </c>
      <c r="DI129" s="91">
        <v>-3</v>
      </c>
      <c r="DJ129" s="91">
        <v>-0.87942606879415008</v>
      </c>
      <c r="DK129" s="91">
        <v>-3</v>
      </c>
      <c r="DL129" s="91">
        <v>-1.744727494896694</v>
      </c>
      <c r="DM129" s="91">
        <v>-3</v>
      </c>
      <c r="DN129" s="91">
        <v>-0.21467016498923297</v>
      </c>
      <c r="DP129" s="91">
        <v>-0.34294414714289606</v>
      </c>
      <c r="DQ129" s="91">
        <v>-3</v>
      </c>
      <c r="DR129" s="91">
        <v>-2.8260409112221763E-2</v>
      </c>
      <c r="DS129" s="91">
        <v>-3</v>
      </c>
      <c r="DT129" s="91">
        <v>-0.65364702554936138</v>
      </c>
      <c r="DU129" s="91">
        <v>-0.63451201510910027</v>
      </c>
      <c r="DV129" s="91">
        <v>-0.28483264215154214</v>
      </c>
      <c r="DW129" s="91">
        <v>-3</v>
      </c>
      <c r="DX129" s="91">
        <v>-9.0979145788844001E-2</v>
      </c>
      <c r="DY129" s="91">
        <v>-3</v>
      </c>
      <c r="DZ129" s="91">
        <v>-0.28232949699773785</v>
      </c>
      <c r="EA129" s="91">
        <v>-3</v>
      </c>
    </row>
    <row r="130" spans="2:131">
      <c r="B130" s="91">
        <v>-3.0207428759327066</v>
      </c>
      <c r="C130" s="91">
        <v>3.8240726032755563</v>
      </c>
      <c r="D130" s="91">
        <v>1.8467915745228758</v>
      </c>
      <c r="E130" s="91">
        <v>1.7914414794397107</v>
      </c>
      <c r="F130" s="91">
        <v>3.0795760760873572</v>
      </c>
      <c r="G130" s="91">
        <v>2.4557206759988039</v>
      </c>
      <c r="H130" s="91">
        <v>3.0147385565920497</v>
      </c>
      <c r="I130" s="91">
        <v>-0.38168554631744805</v>
      </c>
      <c r="J130" s="91">
        <v>3.5640485164530098</v>
      </c>
      <c r="K130" s="91">
        <v>-3.0207428759327066</v>
      </c>
      <c r="L130" s="91">
        <v>-3.0207428759327066</v>
      </c>
      <c r="M130" s="91">
        <v>-3.0207428759327066</v>
      </c>
      <c r="O130" s="91">
        <v>3.2311610072331818</v>
      </c>
      <c r="P130" s="91">
        <v>-3.0207428759327066</v>
      </c>
      <c r="Q130" s="91">
        <v>-3.0207428759327066</v>
      </c>
      <c r="R130" s="91">
        <v>2.3167952037686113</v>
      </c>
      <c r="S130" s="91">
        <v>3.5709308560759512</v>
      </c>
      <c r="T130" s="91">
        <v>-3.0207428759327066</v>
      </c>
      <c r="U130" s="91">
        <v>2.8256958991250176</v>
      </c>
      <c r="V130" s="91">
        <v>1.7154555724617886</v>
      </c>
      <c r="W130" s="91">
        <v>3.0002804734168196</v>
      </c>
      <c r="X130" s="91">
        <v>2.3953575262717135</v>
      </c>
      <c r="Y130" s="91">
        <v>-3.0207428759327066</v>
      </c>
      <c r="Z130" s="91">
        <v>-3.0207428759327066</v>
      </c>
      <c r="AC130" s="91">
        <v>3.7350260460515483</v>
      </c>
      <c r="AD130" s="91">
        <v>-3.0207428759327066</v>
      </c>
      <c r="AE130" s="91">
        <v>-3.0207428759327066</v>
      </c>
      <c r="AF130" s="91">
        <v>-3.0207428759327066</v>
      </c>
      <c r="AG130" s="91">
        <v>2.8023030195503118</v>
      </c>
      <c r="AH130" s="91">
        <v>-0.13037111803654194</v>
      </c>
      <c r="AI130" s="91">
        <v>2.4764253493604951</v>
      </c>
      <c r="AJ130" s="91">
        <v>2.8541878549193238</v>
      </c>
      <c r="AK130" s="91">
        <v>3.672580792337242</v>
      </c>
      <c r="AL130" s="91">
        <v>-3.0207428759327066</v>
      </c>
      <c r="AM130" s="91">
        <v>-3.0207428759327066</v>
      </c>
      <c r="AN130" s="91">
        <v>-3.0207428759327066</v>
      </c>
      <c r="AP130" s="91">
        <v>-3.0207428759327066</v>
      </c>
      <c r="AQ130" s="91">
        <v>3.684896218927296</v>
      </c>
      <c r="AR130" s="91">
        <v>-0.38168554631744805</v>
      </c>
      <c r="AS130" s="91">
        <v>1.8620590466536642</v>
      </c>
      <c r="AT130" s="91">
        <v>1.9490704236432936</v>
      </c>
      <c r="AU130" s="91">
        <v>0.87107742217791984</v>
      </c>
      <c r="AV130" s="91">
        <v>3.0383803196490899</v>
      </c>
      <c r="AW130" s="91">
        <v>3.0383803196490899</v>
      </c>
      <c r="AX130" s="91">
        <v>3.2837059264892745</v>
      </c>
      <c r="AY130" s="91">
        <v>-3.0207428759327066</v>
      </c>
      <c r="AZ130" s="91">
        <v>2.2210041391269355</v>
      </c>
      <c r="BA130" s="91">
        <v>2.7190500362465273</v>
      </c>
      <c r="BC130" s="91">
        <v>1.8919120098033453</v>
      </c>
      <c r="BD130" s="91">
        <v>-3.0207428759327066</v>
      </c>
      <c r="BE130" s="91">
        <v>-3.0207428759327066</v>
      </c>
      <c r="BF130" s="91">
        <v>-3.0207428759327066</v>
      </c>
      <c r="BG130" s="91">
        <v>3.5966601020417706</v>
      </c>
      <c r="BH130" s="91">
        <v>-3.0207428759327066</v>
      </c>
      <c r="BI130" s="91">
        <v>3.3910753917771901</v>
      </c>
      <c r="BJ130" s="91">
        <v>1.613986112296929</v>
      </c>
      <c r="BK130" s="91">
        <v>1.073601686289394</v>
      </c>
      <c r="BL130" s="91">
        <v>3.0336964703366638</v>
      </c>
      <c r="BM130" s="91">
        <v>-3.0207428759327066</v>
      </c>
      <c r="BN130" s="91">
        <v>-3.0207428759327066</v>
      </c>
      <c r="BP130" s="91">
        <v>1.7499417485329578</v>
      </c>
      <c r="BQ130" s="91">
        <v>-3.0207428759327066</v>
      </c>
      <c r="BR130" s="91">
        <v>3.0614760344437393</v>
      </c>
      <c r="BS130" s="91">
        <v>-3.0207428759327066</v>
      </c>
      <c r="BT130" s="91">
        <v>-3.0207428759327066</v>
      </c>
      <c r="BU130" s="91">
        <v>3.3861371101366076</v>
      </c>
      <c r="BV130" s="91">
        <v>2.8541878549193238</v>
      </c>
      <c r="BW130" s="91">
        <v>-3.0207428759327066</v>
      </c>
      <c r="BX130" s="91">
        <v>-3.0207428759327066</v>
      </c>
      <c r="BY130" s="91">
        <v>-3.0207428759327066</v>
      </c>
      <c r="BZ130" s="91">
        <v>-3.0207428759327066</v>
      </c>
      <c r="CA130" s="91">
        <v>2.0291131313168305</v>
      </c>
      <c r="CC130" s="91">
        <v>-3.0207428759327066</v>
      </c>
      <c r="CD130" s="91">
        <v>-3.0207428759327066</v>
      </c>
      <c r="CE130" s="91">
        <v>1.9696897108460296</v>
      </c>
      <c r="CF130" s="91">
        <v>3.0795760760873572</v>
      </c>
      <c r="CG130" s="91">
        <v>-0.24815415369292557</v>
      </c>
      <c r="CH130" s="91">
        <v>3.534614015877958</v>
      </c>
      <c r="CI130" s="91">
        <v>2.3215913760321043</v>
      </c>
      <c r="CJ130" s="91">
        <v>1.7154555724617886</v>
      </c>
      <c r="CK130" s="91">
        <v>-3.0207428759327066</v>
      </c>
      <c r="CL130" s="91">
        <v>-3.0207428759327066</v>
      </c>
      <c r="CP130" s="91">
        <v>-3.0207428759327066</v>
      </c>
      <c r="CQ130" s="91">
        <v>1.8155390310187711</v>
      </c>
      <c r="CR130" s="91">
        <v>-3.0207428759327066</v>
      </c>
      <c r="CS130" s="91">
        <v>3.7221377598591965</v>
      </c>
      <c r="CT130" s="91">
        <v>-3.0207428759327066</v>
      </c>
      <c r="CU130" s="91">
        <v>2.5244345685468557</v>
      </c>
      <c r="CV130" s="91">
        <v>-3.0207428759327066</v>
      </c>
      <c r="CW130" s="91">
        <v>-3.0207428759327066</v>
      </c>
      <c r="CX130" s="91">
        <v>-3.0207428759327066</v>
      </c>
      <c r="CY130" s="91">
        <v>-3.0207428759327066</v>
      </c>
      <c r="DC130" s="91">
        <v>-0.5072396109731625</v>
      </c>
      <c r="DD130" s="91">
        <v>-3</v>
      </c>
      <c r="DE130" s="91">
        <v>-3</v>
      </c>
      <c r="DF130" s="91">
        <v>-3</v>
      </c>
      <c r="DG130" s="91">
        <v>-3</v>
      </c>
      <c r="DH130" s="91">
        <v>-0.21896306137886817</v>
      </c>
      <c r="DI130" s="91">
        <v>-3</v>
      </c>
      <c r="DJ130" s="91">
        <v>-0.2062096153091813</v>
      </c>
      <c r="DK130" s="91">
        <v>-0.14630178822382564</v>
      </c>
      <c r="DL130" s="91">
        <v>-3</v>
      </c>
      <c r="DM130" s="91">
        <v>-3</v>
      </c>
      <c r="DN130" s="91">
        <v>-0.50584540598155725</v>
      </c>
      <c r="DP130" s="91">
        <v>-3.7630664329978893E-2</v>
      </c>
      <c r="DQ130" s="91">
        <v>-3</v>
      </c>
      <c r="DR130" s="91">
        <v>-0.14146280243036088</v>
      </c>
      <c r="DS130" s="91">
        <v>-3</v>
      </c>
      <c r="DT130" s="91">
        <v>-0.26680273489343054</v>
      </c>
      <c r="DU130" s="91">
        <v>-0.51712641639124624</v>
      </c>
      <c r="DV130" s="91">
        <v>-0.13608262304213956</v>
      </c>
      <c r="DW130" s="91">
        <v>-2.0457574905606752</v>
      </c>
      <c r="DX130" s="91">
        <v>-8.4072788302884172E-2</v>
      </c>
      <c r="DY130" s="91">
        <v>-1.3372421683184259</v>
      </c>
      <c r="DZ130" s="91">
        <v>-0.14086170270546919</v>
      </c>
      <c r="EA130" s="91">
        <v>-3</v>
      </c>
    </row>
    <row r="131" spans="2:131">
      <c r="B131" s="91">
        <v>3.8490881337968648</v>
      </c>
      <c r="C131" s="91">
        <v>2.2408704777679938</v>
      </c>
      <c r="D131" s="91">
        <v>2.9670041573242454</v>
      </c>
      <c r="E131" s="91">
        <v>-2.8589959500562045</v>
      </c>
      <c r="F131" s="91">
        <v>2.8711038329173699</v>
      </c>
      <c r="G131" s="91">
        <v>-2.8589959500562045</v>
      </c>
      <c r="H131" s="91">
        <v>3.6164367666478854</v>
      </c>
      <c r="I131" s="91">
        <v>-2.8589959500562045</v>
      </c>
      <c r="J131" s="91">
        <v>3.1620273992933217</v>
      </c>
      <c r="K131" s="91">
        <v>2.5571044521482156</v>
      </c>
      <c r="L131" s="91">
        <v>3.7690454261233284</v>
      </c>
      <c r="M131" s="91">
        <v>-2.8589959500562045</v>
      </c>
      <c r="O131" s="91">
        <v>-2.8589959500562045</v>
      </c>
      <c r="P131" s="91">
        <v>-2.8589959500562045</v>
      </c>
      <c r="Q131" s="91">
        <v>-2.8589959500562045</v>
      </c>
      <c r="R131" s="91">
        <v>-2.8589959500562045</v>
      </c>
      <c r="S131" s="91">
        <v>-2.8589959500562045</v>
      </c>
      <c r="T131" s="91">
        <v>-2.8589959500562045</v>
      </c>
      <c r="U131" s="91">
        <v>-2.8589959500562045</v>
      </c>
      <c r="V131" s="91">
        <v>-2.8589959500562045</v>
      </c>
      <c r="W131" s="91">
        <v>-2.8589959500562045</v>
      </c>
      <c r="X131" s="91">
        <v>-2.8589959500562045</v>
      </c>
      <c r="Y131" s="91">
        <v>-2.8589959500562045</v>
      </c>
      <c r="Z131" s="91">
        <v>-2.8589959500562045</v>
      </c>
      <c r="AC131" s="91">
        <v>2.961086980296157</v>
      </c>
      <c r="AD131" s="91">
        <v>-2.8589959500562045</v>
      </c>
      <c r="AE131" s="91">
        <v>3.2117417779462851</v>
      </c>
      <c r="AF131" s="91">
        <v>1.1663557406789447</v>
      </c>
      <c r="AG131" s="91">
        <v>3.024326438432074</v>
      </c>
      <c r="AH131" s="91">
        <v>1.868391868656136</v>
      </c>
      <c r="AI131" s="91">
        <v>2.9758147870064007</v>
      </c>
      <c r="AJ131" s="91">
        <v>-2.8589959500562045</v>
      </c>
      <c r="AK131" s="91">
        <v>3.4472793368918109</v>
      </c>
      <c r="AL131" s="91">
        <v>1.8044431440558626</v>
      </c>
      <c r="AM131" s="91">
        <v>-2.8589959500562045</v>
      </c>
      <c r="AN131" s="91">
        <v>3.3210207035963681</v>
      </c>
      <c r="AP131" s="91">
        <v>-2.8589959500562045</v>
      </c>
      <c r="AQ131" s="91">
        <v>-2.8589959500562045</v>
      </c>
      <c r="AR131" s="91">
        <v>-2.8589959500562045</v>
      </c>
      <c r="AS131" s="91">
        <v>3.1907375051757532</v>
      </c>
      <c r="AT131" s="91">
        <v>2.1246106716521318</v>
      </c>
      <c r="AU131" s="91">
        <v>-2.8589959500562045</v>
      </c>
      <c r="AV131" s="91">
        <v>3.6179764128334782</v>
      </c>
      <c r="AW131" s="91">
        <v>3.6179764128334782</v>
      </c>
      <c r="AX131" s="91">
        <v>2.0754779830744869</v>
      </c>
      <c r="AY131" s="91">
        <v>0.92519368386205647</v>
      </c>
      <c r="AZ131" s="91">
        <v>1.868391868656136</v>
      </c>
      <c r="BA131" s="91">
        <v>1.9851911364023866</v>
      </c>
      <c r="BC131" s="91">
        <v>1.9450250946770518</v>
      </c>
      <c r="BD131" s="91">
        <v>1.9851911364023866</v>
      </c>
      <c r="BE131" s="91">
        <v>-2.8589959500562045</v>
      </c>
      <c r="BF131" s="91">
        <v>-2.8589959500562045</v>
      </c>
      <c r="BG131" s="91">
        <v>2.5022962156532205</v>
      </c>
      <c r="BH131" s="91">
        <v>-0.15094574895399446</v>
      </c>
      <c r="BI131" s="91">
        <v>2.9903288298906543</v>
      </c>
      <c r="BJ131" s="91">
        <v>3.013121839419211</v>
      </c>
      <c r="BK131" s="91">
        <v>3.2140485840442001</v>
      </c>
      <c r="BL131" s="91">
        <v>-2.8589959500562045</v>
      </c>
      <c r="BM131" s="91">
        <v>3.2700542600043407</v>
      </c>
      <c r="BN131" s="91">
        <v>-2.8589959500562045</v>
      </c>
      <c r="BP131" s="91">
        <v>-2.8589959500562045</v>
      </c>
      <c r="BQ131" s="91">
        <v>-2.8589959500562045</v>
      </c>
      <c r="BR131" s="91">
        <v>3.9467266033607808</v>
      </c>
      <c r="BS131" s="91">
        <v>4.231913872023779</v>
      </c>
      <c r="BT131" s="91">
        <v>3.7570692350766124</v>
      </c>
      <c r="BU131" s="91">
        <v>-2.8589959500562045</v>
      </c>
      <c r="BV131" s="91">
        <v>3.0046352255418922</v>
      </c>
      <c r="BW131" s="91">
        <v>2.9758147870064007</v>
      </c>
      <c r="BX131" s="91">
        <v>-2.8589959500562045</v>
      </c>
      <c r="BY131" s="91">
        <v>-2.8589959500562045</v>
      </c>
      <c r="BZ131" s="91">
        <v>3.1498172353863905</v>
      </c>
      <c r="CA131" s="91">
        <v>-2.8589959500562045</v>
      </c>
      <c r="CC131" s="91">
        <v>0.92519368386205647</v>
      </c>
      <c r="CD131" s="91">
        <v>-2.8589959500562045</v>
      </c>
      <c r="CE131" s="91">
        <v>-2.8589959500562045</v>
      </c>
      <c r="CF131" s="91">
        <v>3.7048595764759229</v>
      </c>
      <c r="CG131" s="91">
        <v>1.1840553177783457</v>
      </c>
      <c r="CH131" s="91">
        <v>3.4005855140087182</v>
      </c>
      <c r="CI131" s="91">
        <v>2.5659540674251979</v>
      </c>
      <c r="CJ131" s="91">
        <v>1.9116886744094599</v>
      </c>
      <c r="CK131" s="91">
        <v>-2.8589959500562045</v>
      </c>
      <c r="CL131" s="91">
        <v>-2.8589959500562045</v>
      </c>
      <c r="CP131" s="91">
        <v>1.8414844157362116</v>
      </c>
      <c r="CQ131" s="91">
        <v>-2.8589959500562045</v>
      </c>
      <c r="CR131" s="91">
        <v>-2.8589959500562045</v>
      </c>
      <c r="CS131" s="91">
        <v>-2.8589959500562045</v>
      </c>
      <c r="CT131" s="91">
        <v>3.1740902717425969</v>
      </c>
      <c r="CU131" s="91">
        <v>2.9461390188602841</v>
      </c>
      <c r="CV131" s="91">
        <v>-2.8589959500562045</v>
      </c>
      <c r="CW131" s="91">
        <v>-2.8589959500562045</v>
      </c>
      <c r="CX131" s="91">
        <v>-2.8589959500562045</v>
      </c>
      <c r="CY131" s="91">
        <v>-2.8589959500562045</v>
      </c>
      <c r="DC131" s="91">
        <v>-0.36855623098682805</v>
      </c>
      <c r="DD131" s="91">
        <v>-3</v>
      </c>
      <c r="DE131" s="91">
        <v>-3.3389013318065645E-2</v>
      </c>
      <c r="DF131" s="91">
        <v>-2.1549019599857431</v>
      </c>
      <c r="DG131" s="91">
        <v>-3</v>
      </c>
      <c r="DH131" s="91">
        <v>-0.27245874297144357</v>
      </c>
      <c r="DI131" s="91">
        <v>-1.6382721639824072</v>
      </c>
      <c r="DJ131" s="91">
        <v>-0.36051351073141402</v>
      </c>
      <c r="DK131" s="91">
        <v>-3</v>
      </c>
      <c r="DL131" s="91">
        <v>-0.4736607226101559</v>
      </c>
      <c r="DM131" s="91">
        <v>-3</v>
      </c>
      <c r="DN131" s="91">
        <v>-3</v>
      </c>
      <c r="DP131" s="91">
        <v>-0.15119529894819625</v>
      </c>
      <c r="DQ131" s="91">
        <v>-3</v>
      </c>
      <c r="DR131" s="91">
        <v>-0.20134935455473107</v>
      </c>
      <c r="DS131" s="91">
        <v>-3</v>
      </c>
      <c r="DT131" s="91">
        <v>-0.1444808443321999</v>
      </c>
      <c r="DU131" s="91">
        <v>-3</v>
      </c>
      <c r="DV131" s="91">
        <v>-8.7777943467584482E-2</v>
      </c>
      <c r="DW131" s="91">
        <v>-3</v>
      </c>
      <c r="DX131" s="91">
        <v>-0.14935376481693349</v>
      </c>
      <c r="DY131" s="91">
        <v>-3</v>
      </c>
      <c r="DZ131" s="91">
        <v>-3</v>
      </c>
      <c r="EA131" s="91">
        <v>-0.88941028970075098</v>
      </c>
    </row>
    <row r="132" spans="2:131">
      <c r="B132" s="48" t="s">
        <v>225</v>
      </c>
      <c r="C132" s="48" t="s">
        <v>227</v>
      </c>
      <c r="D132" s="48" t="s">
        <v>229</v>
      </c>
      <c r="E132" s="48" t="s">
        <v>231</v>
      </c>
      <c r="F132" s="48" t="s">
        <v>233</v>
      </c>
      <c r="G132" s="48" t="s">
        <v>235</v>
      </c>
      <c r="H132" s="48" t="s">
        <v>237</v>
      </c>
      <c r="I132" s="48" t="s">
        <v>239</v>
      </c>
      <c r="J132" s="48" t="s">
        <v>241</v>
      </c>
      <c r="K132" s="48" t="s">
        <v>243</v>
      </c>
      <c r="L132" s="48" t="s">
        <v>245</v>
      </c>
      <c r="M132" s="48" t="s">
        <v>247</v>
      </c>
      <c r="O132" s="48" t="s">
        <v>246</v>
      </c>
      <c r="P132" s="48" t="s">
        <v>248</v>
      </c>
      <c r="Q132" s="48" t="s">
        <v>250</v>
      </c>
      <c r="R132" s="48" t="s">
        <v>252</v>
      </c>
      <c r="S132" s="48" t="s">
        <v>254</v>
      </c>
      <c r="T132" s="48" t="s">
        <v>256</v>
      </c>
      <c r="U132" s="48" t="s">
        <v>258</v>
      </c>
      <c r="V132" s="48" t="s">
        <v>260</v>
      </c>
      <c r="W132" s="48" t="s">
        <v>262</v>
      </c>
      <c r="X132" s="48" t="s">
        <v>264</v>
      </c>
      <c r="Y132" s="48" t="s">
        <v>266</v>
      </c>
      <c r="Z132" s="48" t="s">
        <v>268</v>
      </c>
      <c r="AC132" s="48" t="s">
        <v>269</v>
      </c>
      <c r="AD132" s="48" t="s">
        <v>271</v>
      </c>
      <c r="AE132" s="48" t="s">
        <v>273</v>
      </c>
      <c r="AF132" s="48" t="s">
        <v>275</v>
      </c>
      <c r="AG132" s="48" t="s">
        <v>277</v>
      </c>
      <c r="AH132" s="48" t="s">
        <v>279</v>
      </c>
      <c r="AI132" s="48" t="s">
        <v>281</v>
      </c>
      <c r="AJ132" s="48" t="s">
        <v>283</v>
      </c>
      <c r="AK132" s="48" t="s">
        <v>285</v>
      </c>
      <c r="AL132" s="48" t="s">
        <v>287</v>
      </c>
      <c r="AM132" s="48" t="s">
        <v>289</v>
      </c>
      <c r="AN132" s="48" t="s">
        <v>291</v>
      </c>
      <c r="AP132" s="48" t="s">
        <v>294</v>
      </c>
      <c r="AQ132" s="48" t="s">
        <v>296</v>
      </c>
      <c r="AR132" s="48" t="s">
        <v>298</v>
      </c>
      <c r="AS132" s="48" t="s">
        <v>300</v>
      </c>
      <c r="AT132" s="48" t="s">
        <v>302</v>
      </c>
      <c r="AU132" s="48" t="s">
        <v>304</v>
      </c>
      <c r="AV132" s="48" t="s">
        <v>306</v>
      </c>
      <c r="AW132" s="48" t="s">
        <v>308</v>
      </c>
      <c r="AX132" s="48" t="s">
        <v>310</v>
      </c>
      <c r="AY132" s="48" t="s">
        <v>312</v>
      </c>
      <c r="AZ132" s="48" t="s">
        <v>314</v>
      </c>
      <c r="BA132" s="48" t="s">
        <v>316</v>
      </c>
      <c r="BB132" s="48"/>
      <c r="BC132" s="48" t="s">
        <v>318</v>
      </c>
      <c r="BD132" s="48" t="s">
        <v>319</v>
      </c>
      <c r="BE132" s="48" t="s">
        <v>320</v>
      </c>
      <c r="BF132" s="48" t="s">
        <v>321</v>
      </c>
      <c r="BG132" s="48" t="s">
        <v>322</v>
      </c>
      <c r="BH132" s="48" t="s">
        <v>323</v>
      </c>
      <c r="BI132" s="48" t="s">
        <v>324</v>
      </c>
      <c r="BJ132" s="48" t="s">
        <v>325</v>
      </c>
      <c r="BK132" s="48" t="s">
        <v>326</v>
      </c>
      <c r="BL132" s="48" t="s">
        <v>327</v>
      </c>
      <c r="BM132" s="48" t="s">
        <v>328</v>
      </c>
      <c r="BN132" s="48" t="s">
        <v>329</v>
      </c>
      <c r="BP132" s="48" t="s">
        <v>330</v>
      </c>
      <c r="BQ132" s="48" t="s">
        <v>331</v>
      </c>
      <c r="BR132" s="48" t="s">
        <v>332</v>
      </c>
      <c r="BS132" s="48" t="s">
        <v>333</v>
      </c>
      <c r="BT132" s="48" t="s">
        <v>334</v>
      </c>
      <c r="BU132" s="48" t="s">
        <v>335</v>
      </c>
      <c r="BV132" s="48" t="s">
        <v>336</v>
      </c>
      <c r="BW132" s="48" t="s">
        <v>337</v>
      </c>
      <c r="BX132" s="48" t="s">
        <v>338</v>
      </c>
      <c r="BY132" s="48" t="s">
        <v>339</v>
      </c>
      <c r="BZ132" s="48" t="s">
        <v>340</v>
      </c>
      <c r="CA132" s="48" t="s">
        <v>341</v>
      </c>
      <c r="CC132" s="48" t="s">
        <v>342</v>
      </c>
      <c r="CD132" s="48" t="s">
        <v>343</v>
      </c>
      <c r="CE132" s="48" t="s">
        <v>344</v>
      </c>
      <c r="CF132" s="48" t="s">
        <v>345</v>
      </c>
      <c r="CG132" s="48" t="s">
        <v>346</v>
      </c>
      <c r="CH132" s="48" t="s">
        <v>347</v>
      </c>
      <c r="CI132" s="48" t="s">
        <v>348</v>
      </c>
      <c r="CJ132" s="48" t="s">
        <v>349</v>
      </c>
      <c r="CK132" s="48" t="s">
        <v>350</v>
      </c>
      <c r="CL132" s="48" t="s">
        <v>351</v>
      </c>
      <c r="CM132" s="48"/>
      <c r="CN132" s="48"/>
      <c r="CP132" s="48" t="s">
        <v>352</v>
      </c>
      <c r="CQ132" s="48" t="s">
        <v>353</v>
      </c>
      <c r="CR132" s="48" t="s">
        <v>354</v>
      </c>
      <c r="CS132" s="48" t="s">
        <v>355</v>
      </c>
      <c r="CT132" s="48" t="s">
        <v>356</v>
      </c>
      <c r="CU132" s="48" t="s">
        <v>357</v>
      </c>
      <c r="CV132" s="48" t="s">
        <v>358</v>
      </c>
      <c r="CW132" s="48" t="s">
        <v>359</v>
      </c>
      <c r="CX132" s="48" t="s">
        <v>360</v>
      </c>
      <c r="CY132" s="48" t="s">
        <v>361</v>
      </c>
      <c r="DC132" s="48" t="s">
        <v>415</v>
      </c>
      <c r="DD132" s="48" t="s">
        <v>416</v>
      </c>
      <c r="DE132" s="48" t="s">
        <v>417</v>
      </c>
      <c r="DF132" s="48" t="s">
        <v>418</v>
      </c>
      <c r="DG132" s="48" t="s">
        <v>419</v>
      </c>
      <c r="DH132" s="48" t="s">
        <v>420</v>
      </c>
      <c r="DI132" s="48" t="s">
        <v>421</v>
      </c>
      <c r="DJ132" s="48" t="s">
        <v>422</v>
      </c>
      <c r="DK132" s="48" t="s">
        <v>423</v>
      </c>
      <c r="DL132" s="48" t="s">
        <v>424</v>
      </c>
      <c r="DM132" s="48" t="s">
        <v>425</v>
      </c>
      <c r="DN132" s="48" t="s">
        <v>426</v>
      </c>
      <c r="DP132" s="48" t="s">
        <v>427</v>
      </c>
      <c r="DQ132" s="48" t="s">
        <v>428</v>
      </c>
      <c r="DR132" s="48" t="s">
        <v>429</v>
      </c>
      <c r="DS132" s="48" t="s">
        <v>430</v>
      </c>
      <c r="DT132" s="48" t="s">
        <v>431</v>
      </c>
      <c r="DU132" s="48" t="s">
        <v>432</v>
      </c>
      <c r="DV132" s="48" t="s">
        <v>433</v>
      </c>
      <c r="DW132" s="48" t="s">
        <v>434</v>
      </c>
      <c r="DX132" s="48" t="s">
        <v>435</v>
      </c>
      <c r="DY132" s="48" t="s">
        <v>436</v>
      </c>
      <c r="DZ132" s="48" t="s">
        <v>437</v>
      </c>
      <c r="EA132" s="48" t="s">
        <v>438</v>
      </c>
    </row>
    <row r="134" spans="2:131">
      <c r="BU134"/>
      <c r="BV134"/>
      <c r="BZ134"/>
      <c r="CA134"/>
    </row>
    <row r="136" spans="2:131">
      <c r="DM136" s="48"/>
    </row>
    <row r="137" spans="2:131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X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Y137"/>
  <sheetViews>
    <sheetView topLeftCell="BA47" zoomScaleNormal="100" workbookViewId="0">
      <selection activeCell="H139" sqref="H139"/>
    </sheetView>
  </sheetViews>
  <sheetFormatPr defaultRowHeight="15"/>
  <cols>
    <col min="1" max="53" width="9.140625" style="91"/>
    <col min="54" max="54" width="15.42578125" style="91" customWidth="1"/>
    <col min="55" max="55" width="45.140625" style="91" bestFit="1" customWidth="1"/>
    <col min="56" max="16384" width="9.140625" style="91"/>
  </cols>
  <sheetData>
    <row r="1" spans="2:129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O1" s="90" t="s">
        <v>14</v>
      </c>
      <c r="P1" s="90"/>
      <c r="Q1" s="90"/>
      <c r="AC1" s="90" t="s">
        <v>18</v>
      </c>
      <c r="AD1" s="90"/>
      <c r="AP1" s="90" t="s">
        <v>20</v>
      </c>
      <c r="AQ1" s="90"/>
      <c r="BC1" s="90" t="s">
        <v>364</v>
      </c>
      <c r="BD1" s="90"/>
      <c r="BP1" s="90" t="s">
        <v>22</v>
      </c>
      <c r="BQ1" s="92"/>
      <c r="CC1" s="93" t="s">
        <v>18</v>
      </c>
      <c r="CD1" s="93"/>
      <c r="CE1" s="93"/>
      <c r="CF1" s="93"/>
      <c r="CG1" s="93"/>
      <c r="CH1" s="93"/>
      <c r="CI1" s="93"/>
      <c r="CJ1" s="93"/>
      <c r="CK1" s="93"/>
      <c r="CL1" s="93"/>
      <c r="CM1" s="93"/>
      <c r="CP1" s="93" t="s">
        <v>28</v>
      </c>
      <c r="CQ1" s="93"/>
      <c r="CR1" s="93"/>
      <c r="CS1" s="93"/>
      <c r="CT1" s="93"/>
      <c r="CU1" s="93"/>
      <c r="CV1" s="93"/>
      <c r="CW1" s="93"/>
      <c r="CX1" s="93"/>
      <c r="CY1" s="93"/>
      <c r="CZ1" s="93"/>
      <c r="DB1" s="93"/>
      <c r="DC1" s="93" t="s">
        <v>20</v>
      </c>
      <c r="DD1" s="93"/>
      <c r="DE1" s="93"/>
      <c r="DF1" s="93"/>
      <c r="DG1" s="93"/>
      <c r="DH1" s="93"/>
      <c r="DI1" s="93"/>
      <c r="DJ1" s="93"/>
      <c r="DK1" s="93"/>
      <c r="DL1" s="93"/>
      <c r="DN1" s="90" t="s">
        <v>364</v>
      </c>
      <c r="DO1" s="90"/>
    </row>
    <row r="2" spans="2:129">
      <c r="B2" s="93" t="s">
        <v>1</v>
      </c>
      <c r="C2" s="93"/>
      <c r="D2" s="93" t="s">
        <v>4</v>
      </c>
      <c r="E2" s="93"/>
      <c r="F2" s="93" t="s">
        <v>7</v>
      </c>
      <c r="G2" s="93"/>
      <c r="H2" s="93" t="s">
        <v>8</v>
      </c>
      <c r="I2" s="93"/>
      <c r="J2" s="93" t="s">
        <v>10</v>
      </c>
      <c r="K2" s="93"/>
      <c r="L2" s="93" t="s">
        <v>12</v>
      </c>
      <c r="O2" s="90" t="s">
        <v>1</v>
      </c>
      <c r="P2" s="90"/>
      <c r="Q2" s="20" t="s">
        <v>4</v>
      </c>
      <c r="S2" s="20" t="s">
        <v>7</v>
      </c>
      <c r="T2" s="20"/>
      <c r="V2" s="93" t="s">
        <v>8</v>
      </c>
      <c r="W2" s="93"/>
      <c r="X2" s="93" t="s">
        <v>10</v>
      </c>
      <c r="Y2" s="93"/>
      <c r="Z2" s="93" t="s">
        <v>12</v>
      </c>
      <c r="AC2" s="90" t="s">
        <v>1</v>
      </c>
      <c r="AD2" s="90"/>
      <c r="AE2" s="93" t="s">
        <v>4</v>
      </c>
      <c r="AF2" s="93"/>
      <c r="AG2" s="93" t="s">
        <v>7</v>
      </c>
      <c r="AH2" s="93"/>
      <c r="AI2" s="93" t="s">
        <v>8</v>
      </c>
      <c r="AJ2" s="93"/>
      <c r="AK2" s="93" t="s">
        <v>10</v>
      </c>
      <c r="AL2" s="93"/>
      <c r="AM2" s="93" t="s">
        <v>12</v>
      </c>
      <c r="AN2" s="93"/>
      <c r="AP2" s="90" t="s">
        <v>4</v>
      </c>
      <c r="AQ2" s="90"/>
      <c r="AR2" s="93" t="s">
        <v>7</v>
      </c>
      <c r="AS2" s="93"/>
      <c r="AT2" s="93" t="s">
        <v>8</v>
      </c>
      <c r="AU2" s="93"/>
      <c r="AV2" s="93" t="s">
        <v>10</v>
      </c>
      <c r="AW2" s="93"/>
      <c r="AX2" s="93" t="s">
        <v>12</v>
      </c>
      <c r="BC2" s="90" t="s">
        <v>1</v>
      </c>
      <c r="BD2" s="90"/>
      <c r="BE2" s="93" t="s">
        <v>4</v>
      </c>
      <c r="BF2" s="93"/>
      <c r="BG2" s="93" t="s">
        <v>7</v>
      </c>
      <c r="BH2" s="93"/>
      <c r="BI2" s="93" t="s">
        <v>8</v>
      </c>
      <c r="BJ2" s="93"/>
      <c r="BK2" s="93" t="s">
        <v>10</v>
      </c>
      <c r="BL2" s="93"/>
      <c r="BM2" s="93" t="s">
        <v>12</v>
      </c>
      <c r="BN2" s="93"/>
      <c r="BP2" s="93" t="s">
        <v>1</v>
      </c>
      <c r="BQ2" s="93"/>
      <c r="BR2" s="93" t="s">
        <v>4</v>
      </c>
      <c r="BS2" s="93"/>
      <c r="BT2" s="93" t="s">
        <v>7</v>
      </c>
      <c r="BU2" s="93"/>
      <c r="BV2" s="93" t="s">
        <v>8</v>
      </c>
      <c r="BW2" s="93"/>
      <c r="BX2" s="93" t="s">
        <v>10</v>
      </c>
      <c r="BY2" s="93"/>
      <c r="BZ2" s="93" t="s">
        <v>12</v>
      </c>
      <c r="CC2" s="93" t="s">
        <v>1</v>
      </c>
      <c r="CD2" s="93"/>
      <c r="CE2" s="93" t="s">
        <v>4</v>
      </c>
      <c r="CF2" s="93"/>
      <c r="CG2" s="93" t="s">
        <v>7</v>
      </c>
      <c r="CH2" s="93"/>
      <c r="CI2" s="93" t="s">
        <v>8</v>
      </c>
      <c r="CJ2" s="93"/>
      <c r="CK2" s="93" t="s">
        <v>10</v>
      </c>
      <c r="CL2" s="93"/>
      <c r="CM2" s="93" t="s">
        <v>12</v>
      </c>
      <c r="CP2" s="93" t="s">
        <v>1</v>
      </c>
      <c r="CQ2" s="93"/>
      <c r="CR2" s="93" t="s">
        <v>4</v>
      </c>
      <c r="CS2" s="93"/>
      <c r="CT2" s="93" t="s">
        <v>7</v>
      </c>
      <c r="CU2" s="93"/>
      <c r="CV2" s="93" t="s">
        <v>8</v>
      </c>
      <c r="CW2" s="93"/>
      <c r="CX2" s="93" t="s">
        <v>10</v>
      </c>
      <c r="CY2" s="93"/>
      <c r="CZ2" s="93" t="s">
        <v>12</v>
      </c>
      <c r="DB2" s="93"/>
      <c r="DC2" s="93" t="s">
        <v>4</v>
      </c>
      <c r="DD2" s="93"/>
      <c r="DE2" s="93" t="s">
        <v>7</v>
      </c>
      <c r="DF2" s="93"/>
      <c r="DG2" s="93" t="s">
        <v>8</v>
      </c>
      <c r="DH2" s="93"/>
      <c r="DI2" s="93" t="s">
        <v>10</v>
      </c>
      <c r="DJ2" s="93"/>
      <c r="DK2" s="93" t="s">
        <v>12</v>
      </c>
      <c r="DL2" s="93"/>
      <c r="DN2" s="90" t="s">
        <v>1</v>
      </c>
      <c r="DO2" s="90"/>
      <c r="DP2" s="93" t="s">
        <v>4</v>
      </c>
      <c r="DQ2" s="93"/>
      <c r="DR2" s="93" t="s">
        <v>7</v>
      </c>
      <c r="DS2" s="93"/>
      <c r="DT2" s="93" t="s">
        <v>8</v>
      </c>
      <c r="DU2" s="93"/>
      <c r="DV2" s="93" t="s">
        <v>10</v>
      </c>
      <c r="DW2" s="93"/>
      <c r="DX2" s="93" t="s">
        <v>12</v>
      </c>
      <c r="DY2" s="93"/>
    </row>
    <row r="3" spans="2:129">
      <c r="B3" s="90" t="s">
        <v>6</v>
      </c>
      <c r="C3" s="90"/>
      <c r="O3" s="90" t="s">
        <v>15</v>
      </c>
      <c r="P3" s="90"/>
      <c r="AC3" s="90" t="s">
        <v>9</v>
      </c>
      <c r="AD3" s="92"/>
      <c r="AP3" s="90" t="s">
        <v>9</v>
      </c>
      <c r="AQ3" s="90"/>
      <c r="AR3" s="93"/>
      <c r="AS3" s="93"/>
      <c r="AT3" s="93"/>
      <c r="AU3" s="93"/>
      <c r="AV3" s="93"/>
      <c r="AW3" s="93"/>
      <c r="AX3" s="93"/>
      <c r="BC3" s="90" t="s">
        <v>9</v>
      </c>
      <c r="BD3" s="92"/>
      <c r="BP3" s="93" t="s">
        <v>23</v>
      </c>
      <c r="BQ3" s="93"/>
      <c r="BR3" s="93"/>
      <c r="BS3" s="93"/>
      <c r="BT3" s="93"/>
      <c r="BU3" s="93"/>
      <c r="BV3" s="93"/>
      <c r="BW3" s="93"/>
      <c r="BX3" s="93"/>
      <c r="BY3" s="93"/>
      <c r="BZ3" s="93"/>
      <c r="CC3" s="93" t="s">
        <v>23</v>
      </c>
      <c r="CD3" s="93"/>
      <c r="CE3" s="93"/>
      <c r="CF3" s="93"/>
      <c r="CG3" s="93"/>
      <c r="CH3" s="93"/>
      <c r="CI3" s="93"/>
      <c r="CJ3" s="93"/>
      <c r="CK3" s="93"/>
      <c r="CL3" s="93"/>
      <c r="CM3" s="93"/>
      <c r="CP3" s="93" t="s">
        <v>23</v>
      </c>
      <c r="CQ3" s="93"/>
      <c r="CR3" s="93"/>
      <c r="CS3" s="93"/>
      <c r="CT3" s="93"/>
      <c r="CU3" s="93"/>
      <c r="CV3" s="93"/>
      <c r="CW3" s="93"/>
      <c r="CX3" s="93"/>
      <c r="CY3" s="93"/>
      <c r="CZ3" s="93"/>
      <c r="DB3" s="93"/>
      <c r="DC3" s="93" t="s">
        <v>23</v>
      </c>
      <c r="DD3" s="93"/>
      <c r="DE3" s="93"/>
      <c r="DF3" s="93"/>
      <c r="DG3" s="93"/>
      <c r="DH3" s="93"/>
      <c r="DI3" s="93"/>
      <c r="DJ3" s="93"/>
      <c r="DK3" s="93"/>
      <c r="DL3" s="93"/>
      <c r="DN3" s="90" t="s">
        <v>23</v>
      </c>
      <c r="DO3" s="92"/>
    </row>
    <row r="4" spans="2:129">
      <c r="B4" s="90" t="s">
        <v>33</v>
      </c>
      <c r="C4" s="90" t="s">
        <v>34</v>
      </c>
      <c r="D4" s="90" t="s">
        <v>35</v>
      </c>
      <c r="E4" s="25"/>
      <c r="F4" s="90" t="s">
        <v>5</v>
      </c>
      <c r="G4" s="92"/>
      <c r="H4" s="94" t="s">
        <v>5</v>
      </c>
      <c r="I4" s="94"/>
      <c r="J4" s="90" t="s">
        <v>11</v>
      </c>
      <c r="K4" s="92"/>
      <c r="L4" s="20" t="s">
        <v>13</v>
      </c>
      <c r="M4" s="90" t="s">
        <v>3</v>
      </c>
      <c r="O4" s="90" t="s">
        <v>2</v>
      </c>
      <c r="P4" s="90" t="s">
        <v>3</v>
      </c>
      <c r="Q4" s="90" t="s">
        <v>5</v>
      </c>
      <c r="S4" s="90" t="s">
        <v>5</v>
      </c>
      <c r="T4" s="90"/>
      <c r="U4" s="92"/>
      <c r="V4" s="90" t="s">
        <v>5</v>
      </c>
      <c r="W4" s="92"/>
      <c r="X4" s="90" t="s">
        <v>11</v>
      </c>
      <c r="Y4" s="92"/>
      <c r="Z4" s="20" t="s">
        <v>13</v>
      </c>
      <c r="AA4" s="90" t="s">
        <v>3</v>
      </c>
      <c r="AC4" s="90" t="s">
        <v>2</v>
      </c>
      <c r="AD4" s="90" t="s">
        <v>3</v>
      </c>
      <c r="AE4" s="90" t="s">
        <v>5</v>
      </c>
      <c r="AF4" s="25"/>
      <c r="AG4" s="90" t="s">
        <v>5</v>
      </c>
      <c r="AH4" s="92"/>
      <c r="AI4" s="90" t="s">
        <v>5</v>
      </c>
      <c r="AJ4" s="92"/>
      <c r="AK4" s="90" t="s">
        <v>11</v>
      </c>
      <c r="AL4" s="92"/>
      <c r="AM4" s="20" t="s">
        <v>13</v>
      </c>
      <c r="AN4" s="90" t="s">
        <v>3</v>
      </c>
      <c r="AP4" s="90" t="s">
        <v>2</v>
      </c>
      <c r="AQ4" s="90" t="s">
        <v>3</v>
      </c>
      <c r="AR4" s="90" t="s">
        <v>5</v>
      </c>
      <c r="AS4" s="25"/>
      <c r="AT4" s="90" t="s">
        <v>5</v>
      </c>
      <c r="AU4" s="92"/>
      <c r="AV4" s="90" t="s">
        <v>5</v>
      </c>
      <c r="AW4" s="92"/>
      <c r="AX4" s="90" t="s">
        <v>11</v>
      </c>
      <c r="AY4" s="92"/>
      <c r="AZ4" s="20"/>
      <c r="BA4" s="20"/>
      <c r="BB4" s="20"/>
      <c r="BC4" s="90" t="s">
        <v>2</v>
      </c>
      <c r="BD4" s="90" t="s">
        <v>3</v>
      </c>
      <c r="BE4" s="90" t="s">
        <v>5</v>
      </c>
      <c r="BF4" s="25"/>
      <c r="BG4" s="90" t="s">
        <v>5</v>
      </c>
      <c r="BH4" s="92"/>
      <c r="BI4" s="90" t="s">
        <v>5</v>
      </c>
      <c r="BJ4" s="92"/>
      <c r="BK4" s="90" t="s">
        <v>11</v>
      </c>
      <c r="BL4" s="92"/>
      <c r="BM4" s="20" t="s">
        <v>13</v>
      </c>
      <c r="BN4" s="90" t="s">
        <v>3</v>
      </c>
      <c r="BO4" s="20"/>
      <c r="BP4" s="90" t="s">
        <v>2</v>
      </c>
      <c r="BQ4" s="90" t="s">
        <v>3</v>
      </c>
      <c r="BR4" s="90" t="s">
        <v>5</v>
      </c>
      <c r="BS4" s="25"/>
      <c r="BT4" s="90" t="s">
        <v>5</v>
      </c>
      <c r="BU4" s="92"/>
      <c r="BV4" s="90" t="s">
        <v>5</v>
      </c>
      <c r="BW4" s="92"/>
      <c r="BX4" s="90" t="s">
        <v>11</v>
      </c>
      <c r="BY4" s="92"/>
      <c r="BZ4" s="90" t="s">
        <v>11</v>
      </c>
      <c r="CA4" s="92"/>
      <c r="CC4" s="90" t="s">
        <v>2</v>
      </c>
      <c r="CD4" s="90" t="s">
        <v>3</v>
      </c>
      <c r="CE4" s="90" t="s">
        <v>5</v>
      </c>
      <c r="CF4" s="25"/>
      <c r="CG4" s="90" t="s">
        <v>5</v>
      </c>
      <c r="CH4" s="92"/>
      <c r="CI4" s="90" t="s">
        <v>5</v>
      </c>
      <c r="CJ4" s="92"/>
      <c r="CK4" s="90" t="s">
        <v>11</v>
      </c>
      <c r="CL4" s="92"/>
      <c r="CM4" s="90" t="s">
        <v>11</v>
      </c>
      <c r="CN4" s="92"/>
      <c r="CP4" s="90" t="s">
        <v>2</v>
      </c>
      <c r="CQ4" s="90" t="s">
        <v>3</v>
      </c>
      <c r="CR4" s="90" t="s">
        <v>5</v>
      </c>
      <c r="CS4" s="25"/>
      <c r="CT4" s="90" t="s">
        <v>5</v>
      </c>
      <c r="CU4" s="92"/>
      <c r="CV4" s="90" t="s">
        <v>5</v>
      </c>
      <c r="CW4" s="92"/>
      <c r="CX4" s="90" t="s">
        <v>11</v>
      </c>
      <c r="CY4" s="92"/>
      <c r="CZ4" s="90" t="s">
        <v>11</v>
      </c>
      <c r="DA4" s="92"/>
      <c r="DC4" s="90" t="s">
        <v>2</v>
      </c>
      <c r="DD4" s="90" t="s">
        <v>3</v>
      </c>
      <c r="DE4" s="90" t="s">
        <v>5</v>
      </c>
      <c r="DF4" s="25"/>
      <c r="DG4" s="90" t="s">
        <v>5</v>
      </c>
      <c r="DH4" s="92"/>
      <c r="DI4" s="90" t="s">
        <v>5</v>
      </c>
      <c r="DJ4" s="92"/>
      <c r="DK4" s="90" t="s">
        <v>11</v>
      </c>
      <c r="DL4" s="92"/>
      <c r="DM4" s="90"/>
      <c r="DN4" s="90" t="s">
        <v>2</v>
      </c>
      <c r="DO4" s="90" t="s">
        <v>3</v>
      </c>
      <c r="DP4" s="90" t="s">
        <v>5</v>
      </c>
      <c r="DQ4" s="25"/>
      <c r="DR4" s="90" t="s">
        <v>5</v>
      </c>
      <c r="DS4" s="92"/>
      <c r="DT4" s="90" t="s">
        <v>5</v>
      </c>
      <c r="DU4" s="92"/>
      <c r="DV4" s="90" t="s">
        <v>11</v>
      </c>
      <c r="DW4" s="92"/>
      <c r="DX4" s="20" t="s">
        <v>13</v>
      </c>
      <c r="DY4" s="90" t="s">
        <v>3</v>
      </c>
    </row>
    <row r="5" spans="2:129">
      <c r="B5" s="91">
        <v>0.93699999999999994</v>
      </c>
      <c r="C5" s="91">
        <v>3.2000000000000001E-2</v>
      </c>
      <c r="D5" s="91">
        <v>0.218</v>
      </c>
      <c r="E5" s="91">
        <v>0.26</v>
      </c>
      <c r="F5" s="91">
        <v>1E-3</v>
      </c>
      <c r="G5" s="91">
        <v>0.73199999999999998</v>
      </c>
      <c r="H5" s="91">
        <v>1E-3</v>
      </c>
      <c r="I5" s="91">
        <v>1E-3</v>
      </c>
      <c r="J5" s="91">
        <v>1E-3</v>
      </c>
      <c r="K5" s="91">
        <v>0.34400000000000003</v>
      </c>
      <c r="L5" s="91">
        <v>0.252</v>
      </c>
      <c r="M5" s="91">
        <v>0.159</v>
      </c>
      <c r="O5" s="91">
        <v>3.6999999999999998E-2</v>
      </c>
      <c r="P5" s="91">
        <v>1E-3</v>
      </c>
      <c r="Q5" s="91">
        <v>0.251</v>
      </c>
      <c r="S5" s="91">
        <v>1E-3</v>
      </c>
      <c r="T5" s="91">
        <v>0.92999999999999994</v>
      </c>
      <c r="V5" s="91">
        <v>0.73899999999999999</v>
      </c>
      <c r="W5" s="91">
        <v>1E-3</v>
      </c>
      <c r="X5" s="91">
        <v>0.66</v>
      </c>
      <c r="Y5" s="91">
        <v>1E-3</v>
      </c>
      <c r="Z5" s="91">
        <v>0.95600000000000007</v>
      </c>
      <c r="AA5" s="91">
        <v>1E-3</v>
      </c>
      <c r="AC5" s="91">
        <v>1E-3</v>
      </c>
      <c r="AD5" s="91">
        <v>1E-3</v>
      </c>
      <c r="AE5" s="91">
        <v>1E-3</v>
      </c>
      <c r="AF5" s="91">
        <v>1E-3</v>
      </c>
      <c r="AG5" s="91">
        <v>0.30299999999999999</v>
      </c>
      <c r="AH5" s="91">
        <v>0.155</v>
      </c>
      <c r="AI5" s="91">
        <v>0.82699999999999996</v>
      </c>
      <c r="AJ5" s="91">
        <v>1E-3</v>
      </c>
      <c r="AK5" s="91">
        <v>0.83100000000000007</v>
      </c>
      <c r="AL5" s="91">
        <v>1E-3</v>
      </c>
      <c r="AM5" s="91">
        <v>0.45400000000000001</v>
      </c>
      <c r="AN5" s="91">
        <v>1E-3</v>
      </c>
      <c r="AP5" s="91">
        <v>0.54200000000000004</v>
      </c>
      <c r="AQ5" s="91">
        <v>1E-3</v>
      </c>
      <c r="AR5" s="91">
        <v>5.6000000000000008E-2</v>
      </c>
      <c r="AS5" s="91">
        <v>0.748</v>
      </c>
      <c r="AT5" s="91">
        <v>0.10900000000000001</v>
      </c>
      <c r="AU5" s="91">
        <v>0.41499999999999998</v>
      </c>
      <c r="AV5" s="91">
        <v>0.94499999999999995</v>
      </c>
      <c r="AW5" s="91">
        <v>1E-3</v>
      </c>
      <c r="AX5" s="91">
        <v>1E-3</v>
      </c>
      <c r="AY5" s="91">
        <v>1E-3</v>
      </c>
      <c r="BC5" s="91">
        <v>0.60699999999999998</v>
      </c>
      <c r="BD5" s="91">
        <v>1E-3</v>
      </c>
      <c r="BE5" s="91">
        <v>0.63900000000000001</v>
      </c>
      <c r="BF5" s="91">
        <v>0.28600000000000003</v>
      </c>
      <c r="BG5" s="91">
        <v>0.53700000000000003</v>
      </c>
      <c r="BH5" s="91">
        <v>1E-3</v>
      </c>
      <c r="BI5" s="91">
        <v>0.90299999999999991</v>
      </c>
      <c r="BJ5" s="91">
        <v>1E-3</v>
      </c>
      <c r="BK5" s="91">
        <v>0.71600000000000008</v>
      </c>
      <c r="BL5" s="91">
        <v>1E-3</v>
      </c>
      <c r="BM5" s="91">
        <v>0.60799999999999998</v>
      </c>
      <c r="BN5" s="91">
        <v>1E-3</v>
      </c>
      <c r="BP5" s="91">
        <v>1E-3</v>
      </c>
      <c r="BQ5" s="91">
        <v>1E-3</v>
      </c>
      <c r="BR5" s="91">
        <v>0.52700000000000002</v>
      </c>
      <c r="BS5" s="91">
        <v>0.13</v>
      </c>
      <c r="BT5" s="91">
        <v>0.34</v>
      </c>
      <c r="BU5" s="91">
        <v>0.34400000000000003</v>
      </c>
      <c r="BV5" s="91">
        <v>0.82300000000000006</v>
      </c>
      <c r="BW5" s="91">
        <v>1E-3</v>
      </c>
      <c r="BX5" s="91">
        <v>1E-3</v>
      </c>
      <c r="BY5" s="91">
        <v>0.51500000000000001</v>
      </c>
      <c r="BZ5" s="91">
        <v>1E-3</v>
      </c>
      <c r="CA5" s="91">
        <v>0.95800000000000007</v>
      </c>
      <c r="CC5" s="91">
        <v>0.21199999999999999</v>
      </c>
      <c r="CD5" s="91">
        <v>0.20599999999999999</v>
      </c>
      <c r="CE5" s="91">
        <v>0.45699999999999996</v>
      </c>
      <c r="CF5" s="91">
        <v>1E-3</v>
      </c>
      <c r="CG5" s="91">
        <v>0.35899999999999999</v>
      </c>
      <c r="CH5" s="91">
        <v>0.11399999999999999</v>
      </c>
      <c r="CI5" s="91">
        <v>1E-3</v>
      </c>
      <c r="CJ5" s="91">
        <v>1E-3</v>
      </c>
      <c r="CK5" s="91">
        <v>1E-3</v>
      </c>
      <c r="CL5" s="91">
        <v>1E-3</v>
      </c>
      <c r="CM5" s="91">
        <v>1E-3</v>
      </c>
      <c r="CN5" s="91">
        <v>2.1999999999999999E-2</v>
      </c>
      <c r="CP5" s="91">
        <v>0.72599999999999998</v>
      </c>
      <c r="CQ5" s="91">
        <v>1E-3</v>
      </c>
      <c r="CR5" s="91">
        <v>0.71399999999999997</v>
      </c>
      <c r="CS5" s="91">
        <v>1E-3</v>
      </c>
      <c r="CT5" s="91">
        <v>0.53800000000000003</v>
      </c>
      <c r="CU5" s="91">
        <v>1E-3</v>
      </c>
      <c r="CV5" s="91">
        <v>1E-3</v>
      </c>
      <c r="CW5" s="91">
        <v>1E-3</v>
      </c>
      <c r="CX5" s="91">
        <v>0.51200000000000001</v>
      </c>
      <c r="CY5" s="91">
        <v>1E-3</v>
      </c>
      <c r="CZ5" s="91">
        <v>0.81199999999999994</v>
      </c>
      <c r="DA5" s="91">
        <v>1E-3</v>
      </c>
      <c r="DC5" s="91">
        <v>4.9000000000000002E-2</v>
      </c>
      <c r="DD5" s="91">
        <v>0.42900000000000005</v>
      </c>
      <c r="DE5" s="91">
        <v>3.5000000000000003E-2</v>
      </c>
      <c r="DF5" s="91">
        <v>0.42500000000000004</v>
      </c>
      <c r="DG5" s="91">
        <v>1E-3</v>
      </c>
      <c r="DH5" s="91">
        <v>0.74399999999999999</v>
      </c>
      <c r="DI5" s="91">
        <v>0.74399999999999999</v>
      </c>
      <c r="DJ5" s="91">
        <v>1E-3</v>
      </c>
      <c r="DK5" s="91">
        <v>1E-3</v>
      </c>
      <c r="DL5" s="91">
        <v>0.254</v>
      </c>
      <c r="DN5" s="91">
        <v>0.53</v>
      </c>
      <c r="DO5" s="91">
        <v>1E-3</v>
      </c>
      <c r="DP5" s="91">
        <v>0.94900000000000007</v>
      </c>
      <c r="DQ5" s="91">
        <v>1E-3</v>
      </c>
      <c r="DR5" s="91">
        <v>0.61499999999999999</v>
      </c>
      <c r="DS5" s="91">
        <v>1E-3</v>
      </c>
      <c r="DT5" s="91">
        <v>1E-3</v>
      </c>
      <c r="DU5" s="91">
        <v>1E-3</v>
      </c>
      <c r="DV5" s="91">
        <v>1E-3</v>
      </c>
      <c r="DW5" s="91">
        <v>0.43599999999999994</v>
      </c>
      <c r="DX5" s="91">
        <v>1E-3</v>
      </c>
      <c r="DY5" s="91">
        <v>0.42500000000000004</v>
      </c>
    </row>
    <row r="6" spans="2:129">
      <c r="B6" s="91">
        <v>1.0009999999999999</v>
      </c>
      <c r="C6" s="91">
        <v>1E-3</v>
      </c>
      <c r="D6" s="91">
        <v>0.224</v>
      </c>
      <c r="E6" s="91">
        <v>2.1999999999999999E-2</v>
      </c>
      <c r="F6" s="91">
        <v>1E-3</v>
      </c>
      <c r="G6" s="91">
        <v>1E-3</v>
      </c>
      <c r="H6" s="91">
        <v>0.123</v>
      </c>
      <c r="I6" s="91">
        <v>0.13600000000000001</v>
      </c>
      <c r="J6" s="91">
        <v>1E-3</v>
      </c>
      <c r="K6" s="91">
        <v>0.51500000000000001</v>
      </c>
      <c r="L6" s="91">
        <v>0.35199999999999998</v>
      </c>
      <c r="M6" s="91">
        <v>1E-3</v>
      </c>
      <c r="O6" s="91">
        <v>1E-3</v>
      </c>
      <c r="P6" s="91">
        <v>1E-3</v>
      </c>
      <c r="Q6" s="91">
        <v>0.25800000000000001</v>
      </c>
      <c r="S6" s="91">
        <v>1E-3</v>
      </c>
      <c r="T6" s="91">
        <v>0.14799999999999999</v>
      </c>
      <c r="V6" s="91">
        <v>1E-3</v>
      </c>
      <c r="W6" s="91">
        <v>1E-3</v>
      </c>
      <c r="X6" s="91">
        <v>1E-3</v>
      </c>
      <c r="Y6" s="91">
        <v>0.32600000000000001</v>
      </c>
      <c r="Z6" s="91">
        <v>1E-3</v>
      </c>
      <c r="AA6" s="91">
        <v>1E-3</v>
      </c>
      <c r="AC6" s="91">
        <v>0.52700000000000002</v>
      </c>
      <c r="AD6" s="91">
        <v>1E-3</v>
      </c>
      <c r="AE6" s="91">
        <v>0.81400000000000006</v>
      </c>
      <c r="AF6" s="91">
        <v>1E-3</v>
      </c>
      <c r="AG6" s="91">
        <v>0.20300000000000001</v>
      </c>
      <c r="AH6" s="91">
        <v>0.53999999999999992</v>
      </c>
      <c r="AI6" s="91">
        <v>0.23800000000000002</v>
      </c>
      <c r="AJ6" s="91">
        <v>0.05</v>
      </c>
      <c r="AK6" s="91">
        <v>0.72400000000000009</v>
      </c>
      <c r="AL6" s="91">
        <v>1E-3</v>
      </c>
      <c r="AM6" s="91">
        <v>0.25900000000000001</v>
      </c>
      <c r="AN6" s="91">
        <v>2.1999999999999999E-2</v>
      </c>
      <c r="AP6" s="91">
        <v>0.126</v>
      </c>
      <c r="AQ6" s="91">
        <v>5.4000000000000006E-2</v>
      </c>
      <c r="AR6" s="91">
        <v>3.7999999999999999E-2</v>
      </c>
      <c r="AS6" s="91">
        <v>0.74199999999999999</v>
      </c>
      <c r="AT6" s="91">
        <v>1E-3</v>
      </c>
      <c r="AU6" s="91">
        <v>0.62</v>
      </c>
      <c r="AV6" s="91">
        <v>0.92400000000000004</v>
      </c>
      <c r="AW6" s="91">
        <v>1E-3</v>
      </c>
      <c r="AX6" s="91">
        <v>1E-3</v>
      </c>
      <c r="AY6" s="91">
        <v>0.74199999999999999</v>
      </c>
      <c r="BC6" s="91">
        <v>4.3999999999999997E-2</v>
      </c>
      <c r="BD6" s="91">
        <v>3.9E-2</v>
      </c>
      <c r="BE6" s="91">
        <v>0.92099999999999993</v>
      </c>
      <c r="BF6" s="91">
        <v>1E-3</v>
      </c>
      <c r="BG6" s="91">
        <v>0.11799999999999999</v>
      </c>
      <c r="BH6" s="91">
        <v>0.13200000000000001</v>
      </c>
      <c r="BI6" s="91">
        <v>1E-3</v>
      </c>
      <c r="BJ6" s="91">
        <v>1E-3</v>
      </c>
      <c r="BK6" s="91">
        <v>0.84499999999999997</v>
      </c>
      <c r="BL6" s="91">
        <v>1E-3</v>
      </c>
      <c r="BM6" s="91">
        <v>0.44700000000000001</v>
      </c>
      <c r="BN6" s="91">
        <v>1E-3</v>
      </c>
      <c r="BP6" s="91">
        <v>0.94399999999999995</v>
      </c>
      <c r="BQ6" s="91">
        <v>0.60099999999999998</v>
      </c>
      <c r="BR6" s="91">
        <v>1E-3</v>
      </c>
      <c r="BS6" s="91">
        <v>4.7E-2</v>
      </c>
      <c r="BT6" s="91">
        <v>0.73299999999999998</v>
      </c>
      <c r="BU6" s="91">
        <v>1E-3</v>
      </c>
      <c r="BV6" s="91">
        <v>0.74</v>
      </c>
      <c r="BW6" s="91">
        <v>5.3000000000000005E-2</v>
      </c>
      <c r="BX6" s="91">
        <v>0.54300000000000004</v>
      </c>
      <c r="BY6" s="91">
        <v>1E-3</v>
      </c>
      <c r="BZ6" s="91">
        <v>1E-3</v>
      </c>
      <c r="CA6" s="91">
        <v>0.95899999999999996</v>
      </c>
      <c r="CC6" s="91">
        <v>1E-3</v>
      </c>
      <c r="CD6" s="91">
        <v>1E-3</v>
      </c>
      <c r="CE6" s="91">
        <v>0.82699999999999996</v>
      </c>
      <c r="CF6" s="91">
        <v>1E-3</v>
      </c>
      <c r="CG6" s="91">
        <v>3.4000000000000002E-2</v>
      </c>
      <c r="CH6" s="91">
        <v>1E-3</v>
      </c>
      <c r="CI6" s="91">
        <v>0.73599999999999999</v>
      </c>
      <c r="CJ6" s="91">
        <v>1E-3</v>
      </c>
      <c r="CK6" s="91">
        <v>0.94700000000000006</v>
      </c>
      <c r="CL6" s="91">
        <v>1E-3</v>
      </c>
      <c r="CM6" s="91">
        <v>1E-3</v>
      </c>
      <c r="CN6" s="91">
        <v>0.53700000000000003</v>
      </c>
      <c r="CP6" s="91">
        <v>1E-3</v>
      </c>
      <c r="CQ6" s="91">
        <v>5.6000000000000008E-2</v>
      </c>
      <c r="CR6" s="91">
        <v>1E-3</v>
      </c>
      <c r="CS6" s="91">
        <v>1E-3</v>
      </c>
      <c r="CT6" s="91">
        <v>1E-3</v>
      </c>
      <c r="CU6" s="91">
        <v>1E-3</v>
      </c>
      <c r="CV6" s="91">
        <v>0.315</v>
      </c>
      <c r="CW6" s="91">
        <v>0.21</v>
      </c>
      <c r="CX6" s="91">
        <v>1E-3</v>
      </c>
      <c r="CY6" s="91">
        <v>1E-3</v>
      </c>
      <c r="CZ6" s="91">
        <v>0.11399999999999999</v>
      </c>
      <c r="DA6" s="91">
        <v>1E-3</v>
      </c>
      <c r="DC6" s="91">
        <v>0.159</v>
      </c>
      <c r="DD6" s="91">
        <v>1E-3</v>
      </c>
      <c r="DE6" s="91">
        <v>2.5000000000000001E-2</v>
      </c>
      <c r="DF6" s="91">
        <v>0.13400000000000001</v>
      </c>
      <c r="DG6" s="91">
        <v>1E-3</v>
      </c>
      <c r="DH6" s="91">
        <v>0.92600000000000005</v>
      </c>
      <c r="DI6" s="91">
        <v>1E-3</v>
      </c>
      <c r="DJ6" s="91">
        <v>0.85600000000000009</v>
      </c>
      <c r="DK6" s="91">
        <v>1E-3</v>
      </c>
      <c r="DL6" s="91">
        <v>1E-3</v>
      </c>
      <c r="DN6" s="91">
        <v>0.34</v>
      </c>
      <c r="DO6" s="91">
        <v>0.30199999999999999</v>
      </c>
      <c r="DP6" s="91">
        <v>0.90100000000000002</v>
      </c>
      <c r="DQ6" s="91">
        <v>1E-3</v>
      </c>
      <c r="DR6" s="91">
        <v>1E-3</v>
      </c>
      <c r="DS6" s="91">
        <v>2.5000000000000001E-2</v>
      </c>
      <c r="DT6" s="91">
        <v>0.41</v>
      </c>
      <c r="DU6" s="91">
        <v>2.7000000000000003E-2</v>
      </c>
      <c r="DV6" s="91">
        <v>1E-3</v>
      </c>
      <c r="DW6" s="91">
        <v>0.54300000000000004</v>
      </c>
      <c r="DX6" s="91">
        <v>1E-3</v>
      </c>
      <c r="DY6" s="91">
        <v>1E-3</v>
      </c>
    </row>
    <row r="7" spans="2:129">
      <c r="B7" s="91">
        <v>0.45199999999999996</v>
      </c>
      <c r="C7" s="91">
        <v>0.53199999999999992</v>
      </c>
      <c r="D7" s="91">
        <v>0.71399999999999997</v>
      </c>
      <c r="E7" s="91">
        <v>2.6000000000000002E-2</v>
      </c>
      <c r="F7" s="91">
        <v>0.90499999999999992</v>
      </c>
      <c r="G7" s="91">
        <v>1E-3</v>
      </c>
      <c r="H7" s="91">
        <v>0.81500000000000006</v>
      </c>
      <c r="I7" s="91">
        <v>1E-3</v>
      </c>
      <c r="J7" s="91">
        <v>0.54300000000000004</v>
      </c>
      <c r="K7" s="91">
        <v>1E-3</v>
      </c>
      <c r="L7" s="91">
        <v>3.7999999999999999E-2</v>
      </c>
      <c r="M7" s="91">
        <v>3.2000000000000001E-2</v>
      </c>
      <c r="O7" s="91">
        <v>0.122</v>
      </c>
      <c r="P7" s="91">
        <v>1E-3</v>
      </c>
      <c r="Q7" s="91">
        <v>1E-3</v>
      </c>
      <c r="S7" s="91">
        <v>0.91400000000000003</v>
      </c>
      <c r="T7" s="91">
        <v>1E-3</v>
      </c>
      <c r="V7" s="91">
        <v>0.82200000000000006</v>
      </c>
      <c r="W7" s="91">
        <v>1E-3</v>
      </c>
      <c r="X7" s="91">
        <v>0.43700000000000006</v>
      </c>
      <c r="Y7" s="91">
        <v>0.21199999999999999</v>
      </c>
      <c r="Z7" s="91">
        <v>0.93499999999999994</v>
      </c>
      <c r="AA7" s="91">
        <v>1E-3</v>
      </c>
      <c r="AC7" s="91">
        <v>0.152</v>
      </c>
      <c r="AD7" s="91">
        <v>1E-3</v>
      </c>
      <c r="AE7" s="91">
        <v>1E-3</v>
      </c>
      <c r="AF7" s="91">
        <v>0.55599999999999994</v>
      </c>
      <c r="AG7" s="91">
        <v>1E-3</v>
      </c>
      <c r="AH7" s="91">
        <v>0.60499999999999998</v>
      </c>
      <c r="AI7" s="91">
        <v>0.33899999999999997</v>
      </c>
      <c r="AJ7" s="91">
        <v>1E-3</v>
      </c>
      <c r="AK7" s="91">
        <v>0.80700000000000005</v>
      </c>
      <c r="AL7" s="91">
        <v>1E-3</v>
      </c>
      <c r="AM7" s="91">
        <v>1E-3</v>
      </c>
      <c r="AN7" s="91">
        <v>0.44100000000000006</v>
      </c>
      <c r="AP7" s="91">
        <v>1E-3</v>
      </c>
      <c r="AQ7" s="91">
        <v>0.14299999999999999</v>
      </c>
      <c r="AR7" s="91">
        <v>4.1999999999999996E-2</v>
      </c>
      <c r="AS7" s="91">
        <v>0.51900000000000002</v>
      </c>
      <c r="AT7" s="91">
        <v>0.312</v>
      </c>
      <c r="AU7" s="91">
        <v>0.25</v>
      </c>
      <c r="AV7" s="91">
        <v>0.71099999999999997</v>
      </c>
      <c r="AW7" s="91">
        <v>0.128</v>
      </c>
      <c r="AX7" s="91">
        <v>0.81299999999999994</v>
      </c>
      <c r="AY7" s="91">
        <v>1E-3</v>
      </c>
      <c r="BC7" s="91">
        <v>0.63800000000000001</v>
      </c>
      <c r="BD7" s="91">
        <v>1E-3</v>
      </c>
      <c r="BE7" s="91">
        <v>0.41700000000000004</v>
      </c>
      <c r="BF7" s="91">
        <v>1E-3</v>
      </c>
      <c r="BG7" s="91">
        <v>0.123</v>
      </c>
      <c r="BH7" s="91">
        <v>1E-3</v>
      </c>
      <c r="BI7" s="91">
        <v>0.82</v>
      </c>
      <c r="BJ7" s="91">
        <v>1E-3</v>
      </c>
      <c r="BK7" s="91">
        <v>0.92200000000000004</v>
      </c>
      <c r="BL7" s="91">
        <v>1E-3</v>
      </c>
      <c r="BM7" s="91">
        <v>0.93100000000000005</v>
      </c>
      <c r="BN7" s="91">
        <v>1E-3</v>
      </c>
      <c r="BP7" s="91">
        <v>1.0009999999999999</v>
      </c>
      <c r="BQ7" s="91">
        <v>1E-3</v>
      </c>
      <c r="BR7" s="91">
        <v>0.51</v>
      </c>
      <c r="BS7" s="91">
        <v>3.2000000000000001E-2</v>
      </c>
      <c r="BT7" s="91">
        <v>0.24600000000000002</v>
      </c>
      <c r="BU7" s="91">
        <v>4.8000000000000001E-2</v>
      </c>
      <c r="BV7" s="91">
        <v>1E-3</v>
      </c>
      <c r="BW7" s="91">
        <v>0.63200000000000001</v>
      </c>
      <c r="BX7" s="91">
        <v>0.443</v>
      </c>
      <c r="BY7" s="91">
        <v>1E-3</v>
      </c>
      <c r="BZ7" s="91">
        <v>0.75900000000000001</v>
      </c>
      <c r="CA7" s="91">
        <v>1E-3</v>
      </c>
      <c r="CC7" s="91">
        <v>1E-3</v>
      </c>
      <c r="CD7" s="91">
        <v>0.23699999999999999</v>
      </c>
      <c r="CE7" s="91">
        <v>1E-3</v>
      </c>
      <c r="CF7" s="91">
        <v>0.51500000000000001</v>
      </c>
      <c r="CG7" s="91">
        <v>4.5999999999999999E-2</v>
      </c>
      <c r="CH7" s="91">
        <v>0.26</v>
      </c>
      <c r="CI7" s="91">
        <v>1E-3</v>
      </c>
      <c r="CJ7" s="91">
        <v>0.83100000000000007</v>
      </c>
      <c r="CK7" s="91">
        <v>1E-3</v>
      </c>
      <c r="CL7" s="91">
        <v>0.93300000000000005</v>
      </c>
      <c r="CM7" s="91">
        <v>0.54500000000000004</v>
      </c>
      <c r="CN7" s="91">
        <v>0.25600000000000001</v>
      </c>
      <c r="CP7" s="91">
        <v>0.216</v>
      </c>
      <c r="CQ7" s="91">
        <v>1E-3</v>
      </c>
      <c r="CR7" s="91">
        <v>0.32800000000000001</v>
      </c>
      <c r="CS7" s="91">
        <v>2.9000000000000005E-2</v>
      </c>
      <c r="CT7" s="91">
        <v>1E-3</v>
      </c>
      <c r="CU7" s="91">
        <v>0.60299999999999998</v>
      </c>
      <c r="CV7" s="91">
        <v>0.90800000000000003</v>
      </c>
      <c r="CW7" s="91">
        <v>1E-3</v>
      </c>
      <c r="CX7" s="91">
        <v>1E-3</v>
      </c>
      <c r="CY7" s="91">
        <v>0.53900000000000003</v>
      </c>
      <c r="CZ7" s="91">
        <v>0.90900000000000003</v>
      </c>
      <c r="DA7" s="91">
        <v>1E-3</v>
      </c>
      <c r="DC7" s="91">
        <v>1E-3</v>
      </c>
      <c r="DD7" s="91">
        <v>3.9E-2</v>
      </c>
      <c r="DE7" s="91">
        <v>0.75900000000000001</v>
      </c>
      <c r="DF7" s="91">
        <v>0.125</v>
      </c>
      <c r="DG7" s="91">
        <v>1E-3</v>
      </c>
      <c r="DH7" s="91">
        <v>0.438</v>
      </c>
      <c r="DI7" s="91">
        <v>0.92999999999999994</v>
      </c>
      <c r="DJ7" s="91">
        <v>1E-3</v>
      </c>
      <c r="DK7" s="91">
        <v>0.58199999999999996</v>
      </c>
      <c r="DL7" s="91">
        <v>1E-3</v>
      </c>
      <c r="DN7" s="91">
        <v>1E-3</v>
      </c>
      <c r="DO7" s="91">
        <v>0.33600000000000002</v>
      </c>
      <c r="DP7" s="91">
        <v>1E-3</v>
      </c>
      <c r="DQ7" s="91">
        <v>1.0999999999999999E-2</v>
      </c>
      <c r="DR7" s="91">
        <v>0.71899999999999997</v>
      </c>
      <c r="DS7" s="91">
        <v>1E-3</v>
      </c>
      <c r="DT7" s="91">
        <v>1E-3</v>
      </c>
      <c r="DU7" s="91">
        <v>0.73299999999999998</v>
      </c>
      <c r="DV7" s="91">
        <v>0.61399999999999999</v>
      </c>
      <c r="DW7" s="91">
        <v>1E-3</v>
      </c>
      <c r="DX7" s="91">
        <v>0.44500000000000006</v>
      </c>
      <c r="DY7" s="91">
        <v>0.15</v>
      </c>
    </row>
    <row r="8" spans="2:129">
      <c r="B8" s="91">
        <v>1E-3</v>
      </c>
      <c r="C8" s="91">
        <v>0.92899999999999994</v>
      </c>
      <c r="D8" s="91">
        <v>0.52799999999999991</v>
      </c>
      <c r="E8" s="91">
        <v>1E-3</v>
      </c>
      <c r="F8" s="91">
        <v>1E-3</v>
      </c>
      <c r="G8" s="91">
        <v>0.63700000000000001</v>
      </c>
      <c r="H8" s="91">
        <v>0.21199999999999999</v>
      </c>
      <c r="I8" s="91">
        <v>1E-3</v>
      </c>
      <c r="J8" s="91">
        <v>0.443</v>
      </c>
      <c r="K8" s="91">
        <v>1E-3</v>
      </c>
      <c r="L8" s="91">
        <v>0.159</v>
      </c>
      <c r="M8" s="91">
        <v>0.04</v>
      </c>
      <c r="O8" s="91">
        <v>3.5999999999999997E-2</v>
      </c>
      <c r="P8" s="91">
        <v>1E-3</v>
      </c>
      <c r="Q8" s="91">
        <v>1E-3</v>
      </c>
      <c r="S8" s="91">
        <v>0.63800000000000001</v>
      </c>
      <c r="T8" s="91">
        <v>0.10500000000000001</v>
      </c>
      <c r="V8" s="91">
        <v>0.33899999999999997</v>
      </c>
      <c r="W8" s="91">
        <v>1E-3</v>
      </c>
      <c r="X8" s="91">
        <v>0.749</v>
      </c>
      <c r="Y8" s="91">
        <v>1E-3</v>
      </c>
      <c r="Z8" s="91">
        <v>3.5999999999999997E-2</v>
      </c>
      <c r="AA8" s="91">
        <v>0.85499999999999987</v>
      </c>
      <c r="AC8" s="91">
        <v>1E-3</v>
      </c>
      <c r="AD8" s="91">
        <v>1E-3</v>
      </c>
      <c r="AE8" s="91">
        <v>0.95700000000000007</v>
      </c>
      <c r="AF8" s="91">
        <v>1E-3</v>
      </c>
      <c r="AG8" s="91">
        <v>0.83900000000000008</v>
      </c>
      <c r="AH8" s="91">
        <v>1E-3</v>
      </c>
      <c r="AI8" s="91">
        <v>2.3E-2</v>
      </c>
      <c r="AJ8" s="91">
        <v>0.42900000000000005</v>
      </c>
      <c r="AK8" s="91">
        <v>1.5000000000000003E-2</v>
      </c>
      <c r="AL8" s="91">
        <v>1E-3</v>
      </c>
      <c r="AM8" s="91">
        <v>0.26900000000000002</v>
      </c>
      <c r="AN8" s="91">
        <v>0.122</v>
      </c>
      <c r="AP8" s="91">
        <v>1E-3</v>
      </c>
      <c r="AQ8" s="91">
        <v>1E-3</v>
      </c>
      <c r="AR8" s="91">
        <v>1E-3</v>
      </c>
      <c r="AS8" s="91">
        <v>0.74199999999999999</v>
      </c>
      <c r="AT8" s="91">
        <v>1E-3</v>
      </c>
      <c r="AU8" s="91">
        <v>0.55000000000000004</v>
      </c>
      <c r="AV8" s="91">
        <v>0.82699999999999996</v>
      </c>
      <c r="AW8" s="91">
        <v>1E-3</v>
      </c>
      <c r="AX8" s="91">
        <v>0.25700000000000001</v>
      </c>
      <c r="AY8" s="91">
        <v>1E-3</v>
      </c>
      <c r="BC8" s="91">
        <v>0.45500000000000002</v>
      </c>
      <c r="BD8" s="91">
        <v>1E-3</v>
      </c>
      <c r="BE8" s="91">
        <v>0.95600000000000007</v>
      </c>
      <c r="BF8" s="91">
        <v>1E-3</v>
      </c>
      <c r="BG8" s="91">
        <v>1E-3</v>
      </c>
      <c r="BH8" s="91">
        <v>1E-3</v>
      </c>
      <c r="BI8" s="91">
        <v>0.745</v>
      </c>
      <c r="BJ8" s="91">
        <v>1E-3</v>
      </c>
      <c r="BK8" s="91">
        <v>0.94200000000000006</v>
      </c>
      <c r="BL8" s="91">
        <v>1E-3</v>
      </c>
      <c r="BM8" s="91">
        <v>1E-3</v>
      </c>
      <c r="BN8" s="91">
        <v>1E-3</v>
      </c>
      <c r="BP8" s="91">
        <v>0.91700000000000004</v>
      </c>
      <c r="BQ8" s="91">
        <v>1E-3</v>
      </c>
      <c r="BR8" s="91">
        <v>0.71200000000000008</v>
      </c>
      <c r="BS8" s="91">
        <v>2.5000000000000001E-2</v>
      </c>
      <c r="BT8" s="91">
        <v>0.14899999999999999</v>
      </c>
      <c r="BU8" s="91">
        <v>2.9000000000000005E-2</v>
      </c>
      <c r="BV8" s="91">
        <v>1E-3</v>
      </c>
      <c r="BW8" s="91">
        <v>1E-3</v>
      </c>
      <c r="BX8" s="91">
        <v>0.81700000000000006</v>
      </c>
      <c r="BY8" s="91">
        <v>1E-3</v>
      </c>
      <c r="BZ8" s="91">
        <v>0.95700000000000007</v>
      </c>
      <c r="CA8" s="91">
        <v>1E-3</v>
      </c>
      <c r="CC8" s="91">
        <v>0.45699999999999996</v>
      </c>
      <c r="CD8" s="91">
        <v>1E-3</v>
      </c>
      <c r="CE8" s="91">
        <v>0.55599999999999994</v>
      </c>
      <c r="CF8" s="91">
        <v>0.32200000000000001</v>
      </c>
      <c r="CG8" s="91">
        <v>0.42100000000000004</v>
      </c>
      <c r="CH8" s="91">
        <v>0.52300000000000002</v>
      </c>
      <c r="CI8" s="91">
        <v>1E-3</v>
      </c>
      <c r="CJ8" s="91">
        <v>1E-3</v>
      </c>
      <c r="CK8" s="91">
        <v>1E-3</v>
      </c>
      <c r="CL8" s="91">
        <v>0.61299999999999999</v>
      </c>
      <c r="CM8" s="91">
        <v>1E-3</v>
      </c>
      <c r="CN8" s="91">
        <v>0.11000000000000001</v>
      </c>
      <c r="CP8" s="91">
        <v>1E-3</v>
      </c>
      <c r="CQ8" s="91">
        <v>1E-3</v>
      </c>
      <c r="CR8" s="91">
        <v>0.44700000000000001</v>
      </c>
      <c r="CS8" s="91">
        <v>1E-3</v>
      </c>
      <c r="CT8" s="91">
        <v>1E-3</v>
      </c>
      <c r="CU8" s="91">
        <v>0.40699999999999997</v>
      </c>
      <c r="CV8" s="91">
        <v>1E-3</v>
      </c>
      <c r="CW8" s="91">
        <v>1E-3</v>
      </c>
      <c r="CX8" s="91">
        <v>1E-3</v>
      </c>
      <c r="CY8" s="91">
        <v>0.94200000000000006</v>
      </c>
      <c r="CZ8" s="91">
        <v>1E-3</v>
      </c>
      <c r="DA8" s="91">
        <v>1E-3</v>
      </c>
      <c r="DC8" s="91">
        <v>0.51400000000000001</v>
      </c>
      <c r="DD8" s="91">
        <v>1.2E-2</v>
      </c>
      <c r="DE8" s="91">
        <v>1E-3</v>
      </c>
      <c r="DF8" s="91">
        <v>0.80299999999999994</v>
      </c>
      <c r="DG8" s="91">
        <v>1E-3</v>
      </c>
      <c r="DH8" s="91">
        <v>1E-3</v>
      </c>
      <c r="DI8" s="91">
        <v>0.82699999999999996</v>
      </c>
      <c r="DJ8" s="91">
        <v>1E-3</v>
      </c>
      <c r="DK8" s="91">
        <v>1E-3</v>
      </c>
      <c r="DL8" s="91">
        <v>1E-3</v>
      </c>
      <c r="DN8" s="91">
        <v>0.11499999999999999</v>
      </c>
      <c r="DO8" s="91">
        <v>0.45599999999999996</v>
      </c>
      <c r="DP8" s="91">
        <v>0.32600000000000001</v>
      </c>
      <c r="DQ8" s="91">
        <v>1E-3</v>
      </c>
      <c r="DR8" s="91">
        <v>0.157</v>
      </c>
      <c r="DS8" s="91">
        <v>1E-3</v>
      </c>
      <c r="DT8" s="91">
        <v>1E-3</v>
      </c>
      <c r="DU8" s="91">
        <v>0.64200000000000002</v>
      </c>
      <c r="DV8" s="91">
        <v>0.63</v>
      </c>
      <c r="DW8" s="91">
        <v>1E-3</v>
      </c>
      <c r="DX8" s="91">
        <v>0.51800000000000002</v>
      </c>
      <c r="DY8" s="91">
        <v>0.129</v>
      </c>
    </row>
    <row r="9" spans="2:129">
      <c r="B9" s="91">
        <v>1.0009999999999999</v>
      </c>
      <c r="C9" s="91">
        <v>1E-3</v>
      </c>
      <c r="D9" s="91">
        <v>1E-3</v>
      </c>
      <c r="E9" s="91">
        <v>0.91400000000000003</v>
      </c>
      <c r="F9" s="91">
        <v>0.63300000000000001</v>
      </c>
      <c r="G9" s="91">
        <v>1E-3</v>
      </c>
      <c r="H9" s="91">
        <v>1E-3</v>
      </c>
      <c r="I9" s="91">
        <v>1E-3</v>
      </c>
      <c r="J9" s="91">
        <v>0.81700000000000006</v>
      </c>
      <c r="K9" s="91">
        <v>1E-3</v>
      </c>
      <c r="L9" s="91">
        <v>0.20599999999999999</v>
      </c>
      <c r="M9" s="91">
        <v>0.21100000000000002</v>
      </c>
      <c r="O9" s="91">
        <v>1E-3</v>
      </c>
      <c r="P9" s="91">
        <v>0.53199999999999992</v>
      </c>
      <c r="Q9" s="91">
        <v>0.11300000000000002</v>
      </c>
      <c r="S9" s="91">
        <v>1E-3</v>
      </c>
      <c r="T9" s="91">
        <v>0.312</v>
      </c>
      <c r="V9" s="91">
        <v>1E-3</v>
      </c>
      <c r="W9" s="91">
        <v>1E-3</v>
      </c>
      <c r="X9" s="91">
        <v>0.51500000000000001</v>
      </c>
      <c r="Y9" s="91">
        <v>1E-3</v>
      </c>
      <c r="Z9" s="91">
        <v>0.75900000000000001</v>
      </c>
      <c r="AA9" s="91">
        <v>1E-3</v>
      </c>
      <c r="AC9" s="91">
        <v>1E-3</v>
      </c>
      <c r="AD9" s="91">
        <v>0.122</v>
      </c>
      <c r="AE9" s="91">
        <v>0.91700000000000004</v>
      </c>
      <c r="AF9" s="91">
        <v>1E-3</v>
      </c>
      <c r="AG9" s="91">
        <v>0.40699999999999997</v>
      </c>
      <c r="AH9" s="91">
        <v>0.23</v>
      </c>
      <c r="AI9" s="91">
        <v>0.80800000000000005</v>
      </c>
      <c r="AJ9" s="91">
        <v>2.8000000000000004E-2</v>
      </c>
      <c r="AK9" s="91">
        <v>0.25700000000000001</v>
      </c>
      <c r="AL9" s="91">
        <v>1E-3</v>
      </c>
      <c r="AM9" s="91">
        <v>0.76600000000000001</v>
      </c>
      <c r="AN9" s="91">
        <v>1E-3</v>
      </c>
      <c r="AP9" s="91">
        <v>1E-3</v>
      </c>
      <c r="AQ9" s="91">
        <v>3.5999999999999997E-2</v>
      </c>
      <c r="AR9" s="91">
        <v>2.1999999999999999E-2</v>
      </c>
      <c r="AS9" s="91">
        <v>0.52600000000000002</v>
      </c>
      <c r="AT9" s="91">
        <v>1.3000000000000001E-2</v>
      </c>
      <c r="AU9" s="91">
        <v>0.30299999999999999</v>
      </c>
      <c r="AV9" s="91">
        <v>1E-3</v>
      </c>
      <c r="AW9" s="91">
        <v>1E-3</v>
      </c>
      <c r="AX9" s="91">
        <v>0.53999999999999992</v>
      </c>
      <c r="AY9" s="91">
        <v>1E-3</v>
      </c>
      <c r="BC9" s="91">
        <v>0.625</v>
      </c>
      <c r="BD9" s="91">
        <v>1E-3</v>
      </c>
      <c r="BE9" s="91">
        <v>0.93200000000000005</v>
      </c>
      <c r="BF9" s="91">
        <v>1E-3</v>
      </c>
      <c r="BG9" s="91">
        <v>1E-3</v>
      </c>
      <c r="BH9" s="91">
        <v>1E-3</v>
      </c>
      <c r="BI9" s="91">
        <v>0.60099999999999998</v>
      </c>
      <c r="BJ9" s="91">
        <v>1E-3</v>
      </c>
      <c r="BK9" s="91">
        <v>0.73599999999999999</v>
      </c>
      <c r="BL9" s="91">
        <v>1E-3</v>
      </c>
      <c r="BM9" s="91">
        <v>0.95299999999999996</v>
      </c>
      <c r="BN9" s="91">
        <v>1E-3</v>
      </c>
      <c r="BP9" s="91">
        <v>0.92600000000000005</v>
      </c>
      <c r="BQ9" s="91">
        <v>1E-3</v>
      </c>
      <c r="BR9" s="91">
        <v>0.627</v>
      </c>
      <c r="BS9" s="91">
        <v>4.2999999999999997E-2</v>
      </c>
      <c r="BT9" s="91">
        <v>0.82</v>
      </c>
      <c r="BU9" s="91">
        <v>1.2E-2</v>
      </c>
      <c r="BV9" s="91">
        <v>0.50900000000000001</v>
      </c>
      <c r="BW9" s="91">
        <v>0.13500000000000001</v>
      </c>
      <c r="BX9" s="91">
        <v>1E-3</v>
      </c>
      <c r="BY9" s="91">
        <v>0.45</v>
      </c>
      <c r="BZ9" s="91">
        <v>0.35599999999999998</v>
      </c>
      <c r="CA9" s="91">
        <v>1E-3</v>
      </c>
      <c r="CC9" s="91">
        <v>0.14199999999999999</v>
      </c>
      <c r="CD9" s="91">
        <v>0.622</v>
      </c>
      <c r="CE9" s="91">
        <v>0.30199999999999999</v>
      </c>
      <c r="CF9" s="91">
        <v>1E-3</v>
      </c>
      <c r="CG9" s="91">
        <v>0.746</v>
      </c>
      <c r="CH9" s="91">
        <v>1E-3</v>
      </c>
      <c r="CI9" s="91">
        <v>0.504</v>
      </c>
      <c r="CJ9" s="91">
        <v>1E-3</v>
      </c>
      <c r="CK9" s="91">
        <v>0.32200000000000001</v>
      </c>
      <c r="CL9" s="91">
        <v>1E-3</v>
      </c>
      <c r="CM9" s="91">
        <v>0.313</v>
      </c>
      <c r="CN9" s="91">
        <v>1E-3</v>
      </c>
      <c r="CP9" s="91">
        <v>1E-3</v>
      </c>
      <c r="CQ9" s="91">
        <v>0.10900000000000001</v>
      </c>
      <c r="CR9" s="91">
        <v>3.1E-2</v>
      </c>
      <c r="CS9" s="91">
        <v>1E-3</v>
      </c>
      <c r="CT9" s="91">
        <v>2.6000000000000002E-2</v>
      </c>
      <c r="CU9" s="91">
        <v>1.9E-2</v>
      </c>
      <c r="CV9" s="91">
        <v>0.73099999999999998</v>
      </c>
      <c r="CW9" s="91">
        <v>1E-3</v>
      </c>
      <c r="CX9" s="91">
        <v>1E-3</v>
      </c>
      <c r="CY9" s="91">
        <v>0.94900000000000007</v>
      </c>
      <c r="CZ9" s="91">
        <v>1E-3</v>
      </c>
      <c r="DA9" s="91">
        <v>1E-3</v>
      </c>
      <c r="DC9" s="91">
        <v>1E-3</v>
      </c>
      <c r="DD9" s="91">
        <v>1E-3</v>
      </c>
      <c r="DE9" s="91">
        <v>1E-3</v>
      </c>
      <c r="DF9" s="91">
        <v>0.63500000000000001</v>
      </c>
      <c r="DG9" s="91">
        <v>1E-3</v>
      </c>
      <c r="DH9" s="91">
        <v>0.21</v>
      </c>
      <c r="DI9" s="91">
        <v>0.94700000000000006</v>
      </c>
      <c r="DJ9" s="91">
        <v>1E-3</v>
      </c>
      <c r="DK9" s="91">
        <v>0.95700000000000007</v>
      </c>
      <c r="DL9" s="91">
        <v>1E-3</v>
      </c>
      <c r="DN9" s="91">
        <v>1E-3</v>
      </c>
      <c r="DO9" s="91">
        <v>0.41200000000000003</v>
      </c>
      <c r="DP9" s="91">
        <v>0.93400000000000005</v>
      </c>
      <c r="DQ9" s="91">
        <v>1E-3</v>
      </c>
      <c r="DR9" s="91">
        <v>1E-3</v>
      </c>
      <c r="DS9" s="91">
        <v>0.625</v>
      </c>
      <c r="DT9" s="91">
        <v>1E-3</v>
      </c>
      <c r="DU9" s="91">
        <v>1E-3</v>
      </c>
      <c r="DV9" s="91">
        <v>1E-3</v>
      </c>
      <c r="DW9" s="91">
        <v>0.81700000000000006</v>
      </c>
      <c r="DX9" s="91">
        <v>0.10500000000000001</v>
      </c>
      <c r="DY9" s="91">
        <v>0.21700000000000003</v>
      </c>
    </row>
    <row r="10" spans="2:129">
      <c r="B10" s="91">
        <v>1E-3</v>
      </c>
      <c r="C10" s="91">
        <v>1E-3</v>
      </c>
      <c r="D10" s="91">
        <v>1E-3</v>
      </c>
      <c r="E10" s="91">
        <v>0.85099999999999998</v>
      </c>
      <c r="F10" s="91">
        <v>0.85600000000000009</v>
      </c>
      <c r="G10" s="91">
        <v>3.1E-2</v>
      </c>
      <c r="H10" s="91">
        <v>0.85</v>
      </c>
      <c r="I10" s="91">
        <v>1E-3</v>
      </c>
      <c r="J10" s="91">
        <v>1E-3</v>
      </c>
      <c r="K10" s="91">
        <v>0.45</v>
      </c>
      <c r="L10" s="91">
        <v>0.52600000000000002</v>
      </c>
      <c r="M10" s="91">
        <v>0.13899999999999998</v>
      </c>
      <c r="O10" s="91">
        <v>0.85099999999999998</v>
      </c>
      <c r="P10" s="91">
        <v>1E-3</v>
      </c>
      <c r="Q10" s="91">
        <v>1E-3</v>
      </c>
      <c r="S10" s="91">
        <v>1E-3</v>
      </c>
      <c r="T10" s="91">
        <v>0.14199999999999999</v>
      </c>
      <c r="V10" s="91">
        <v>1E-3</v>
      </c>
      <c r="W10" s="91">
        <v>0.53599999999999992</v>
      </c>
      <c r="X10" s="91">
        <v>0.34299999999999997</v>
      </c>
      <c r="Y10" s="91">
        <v>0.32600000000000001</v>
      </c>
      <c r="Z10" s="91">
        <v>1.2E-2</v>
      </c>
      <c r="AA10" s="91">
        <v>1E-3</v>
      </c>
      <c r="AC10" s="91">
        <v>0.91600000000000004</v>
      </c>
      <c r="AD10" s="91">
        <v>1E-3</v>
      </c>
      <c r="AE10" s="91">
        <v>1E-3</v>
      </c>
      <c r="AF10" s="91">
        <v>1E-3</v>
      </c>
      <c r="AG10" s="91">
        <v>0.52200000000000002</v>
      </c>
      <c r="AH10" s="91">
        <v>1E-3</v>
      </c>
      <c r="AI10" s="91">
        <v>0.90399999999999991</v>
      </c>
      <c r="AJ10" s="91">
        <v>1E-3</v>
      </c>
      <c r="AK10" s="91">
        <v>1E-3</v>
      </c>
      <c r="AL10" s="91">
        <v>0.14799999999999999</v>
      </c>
      <c r="AM10" s="91">
        <v>0.36099999999999999</v>
      </c>
      <c r="AN10" s="91">
        <v>4.1999999999999996E-2</v>
      </c>
      <c r="AP10" s="91">
        <v>1E-3</v>
      </c>
      <c r="AQ10" s="91">
        <v>4.1999999999999996E-2</v>
      </c>
      <c r="AR10" s="91">
        <v>0.10300000000000001</v>
      </c>
      <c r="AS10" s="91">
        <v>1E-3</v>
      </c>
      <c r="AT10" s="91">
        <v>1.6E-2</v>
      </c>
      <c r="AU10" s="91">
        <v>1E-3</v>
      </c>
      <c r="AV10" s="91">
        <v>0.95299999999999996</v>
      </c>
      <c r="AW10" s="91">
        <v>1E-3</v>
      </c>
      <c r="AX10" s="91">
        <v>0.82200000000000006</v>
      </c>
      <c r="AY10" s="91">
        <v>1E-3</v>
      </c>
      <c r="BC10" s="91">
        <v>0.65200000000000002</v>
      </c>
      <c r="BD10" s="91">
        <v>1E-3</v>
      </c>
      <c r="BE10" s="91">
        <v>0.81600000000000006</v>
      </c>
      <c r="BF10" s="91">
        <v>1E-3</v>
      </c>
      <c r="BG10" s="91">
        <v>0.32899999999999996</v>
      </c>
      <c r="BH10" s="91">
        <v>1E-3</v>
      </c>
      <c r="BI10" s="91">
        <v>0.72899999999999998</v>
      </c>
      <c r="BJ10" s="91">
        <v>1E-3</v>
      </c>
      <c r="BK10" s="91">
        <v>0.42900000000000005</v>
      </c>
      <c r="BL10" s="91">
        <v>1E-3</v>
      </c>
      <c r="BM10" s="91">
        <v>0.83599999999999997</v>
      </c>
      <c r="BN10" s="91">
        <v>1E-3</v>
      </c>
      <c r="BP10" s="91">
        <v>0.71600000000000008</v>
      </c>
      <c r="BQ10" s="91">
        <v>0.23600000000000002</v>
      </c>
      <c r="BR10" s="91">
        <v>0.73499999999999999</v>
      </c>
      <c r="BS10" s="91">
        <v>1E-3</v>
      </c>
      <c r="BT10" s="91">
        <v>0.35499999999999998</v>
      </c>
      <c r="BU10" s="91">
        <v>1E-3</v>
      </c>
      <c r="BV10" s="91">
        <v>1E-3</v>
      </c>
      <c r="BW10" s="91">
        <v>1E-3</v>
      </c>
      <c r="BX10" s="91">
        <v>1E-3</v>
      </c>
      <c r="BY10" s="91">
        <v>0.35599999999999998</v>
      </c>
      <c r="BZ10" s="91">
        <v>0.45699999999999996</v>
      </c>
      <c r="CA10" s="91">
        <v>1E-3</v>
      </c>
      <c r="CC10" s="91">
        <v>0.41700000000000004</v>
      </c>
      <c r="CD10" s="91">
        <v>1E-3</v>
      </c>
      <c r="CE10" s="91">
        <v>1E-3</v>
      </c>
      <c r="CF10" s="91">
        <v>0.30599999999999999</v>
      </c>
      <c r="CG10" s="91">
        <v>0.44700000000000001</v>
      </c>
      <c r="CH10" s="91">
        <v>0.314</v>
      </c>
      <c r="CI10" s="91">
        <v>1E-3</v>
      </c>
      <c r="CJ10" s="91">
        <v>0.93599999999999994</v>
      </c>
      <c r="CK10" s="91">
        <v>0.23600000000000002</v>
      </c>
      <c r="CL10" s="91">
        <v>1E-3</v>
      </c>
      <c r="CM10" s="91">
        <v>0.34899999999999998</v>
      </c>
      <c r="CN10" s="91">
        <v>1E-3</v>
      </c>
      <c r="CP10" s="91">
        <v>0.60699999999999998</v>
      </c>
      <c r="CQ10" s="91">
        <v>1E-3</v>
      </c>
      <c r="CR10" s="91">
        <v>0.216</v>
      </c>
      <c r="CS10" s="91">
        <v>1E-3</v>
      </c>
      <c r="CT10" s="91">
        <v>1E-3</v>
      </c>
      <c r="CU10" s="91">
        <v>0.71499999999999997</v>
      </c>
      <c r="CV10" s="91">
        <v>1.2E-2</v>
      </c>
      <c r="CW10" s="91">
        <v>0.10800000000000001</v>
      </c>
      <c r="CX10" s="91">
        <v>1E-3</v>
      </c>
      <c r="CY10" s="91">
        <v>0.751</v>
      </c>
      <c r="CZ10" s="91">
        <v>9.5000000000000001E-2</v>
      </c>
      <c r="DA10" s="91">
        <v>0.82200000000000006</v>
      </c>
      <c r="DC10" s="91">
        <v>0.222</v>
      </c>
      <c r="DD10" s="91">
        <v>2.5000000000000001E-2</v>
      </c>
      <c r="DE10" s="91">
        <v>0.04</v>
      </c>
      <c r="DF10" s="91">
        <v>1E-3</v>
      </c>
      <c r="DG10" s="91">
        <v>0.23600000000000002</v>
      </c>
      <c r="DH10" s="91">
        <v>0.11000000000000001</v>
      </c>
      <c r="DI10" s="91">
        <v>0.44600000000000001</v>
      </c>
      <c r="DJ10" s="91">
        <v>2.3E-2</v>
      </c>
      <c r="DK10" s="91">
        <v>1E-3</v>
      </c>
      <c r="DL10" s="91">
        <v>1E-3</v>
      </c>
      <c r="DN10" s="91">
        <v>0.43</v>
      </c>
      <c r="DO10" s="91">
        <v>1E-3</v>
      </c>
      <c r="DP10" s="91">
        <v>0.92500000000000004</v>
      </c>
      <c r="DQ10" s="91">
        <v>1E-3</v>
      </c>
      <c r="DR10" s="91">
        <v>1E-3</v>
      </c>
      <c r="DS10" s="91">
        <v>0.61799999999999999</v>
      </c>
      <c r="DT10" s="91">
        <v>4.5999999999999999E-2</v>
      </c>
      <c r="DU10" s="91">
        <v>0.52400000000000002</v>
      </c>
      <c r="DV10" s="91">
        <v>1E-3</v>
      </c>
      <c r="DW10" s="91">
        <v>0.43</v>
      </c>
      <c r="DX10" s="91">
        <v>1E-3</v>
      </c>
      <c r="DY10" s="91">
        <v>1E-3</v>
      </c>
    </row>
    <row r="11" spans="2:129">
      <c r="B11" s="91">
        <v>1E-3</v>
      </c>
      <c r="C11" s="91">
        <v>1.0009999999999999</v>
      </c>
      <c r="D11" s="91">
        <v>0.45199999999999996</v>
      </c>
      <c r="E11" s="91">
        <v>4.1000000000000002E-2</v>
      </c>
      <c r="F11" s="91">
        <v>1E-3</v>
      </c>
      <c r="G11" s="91">
        <v>1E-3</v>
      </c>
      <c r="H11" s="91">
        <v>0.02</v>
      </c>
      <c r="I11" s="91">
        <v>4.4999999999999998E-2</v>
      </c>
      <c r="J11" s="91">
        <v>1E-3</v>
      </c>
      <c r="K11" s="91">
        <v>0.35599999999999998</v>
      </c>
      <c r="L11" s="91">
        <v>1E-3</v>
      </c>
      <c r="M11" s="91">
        <v>0.95899999999999996</v>
      </c>
      <c r="O11" s="91">
        <v>0.82599999999999996</v>
      </c>
      <c r="P11" s="91">
        <v>1E-3</v>
      </c>
      <c r="Q11" s="91">
        <v>0.125</v>
      </c>
      <c r="S11" s="91">
        <v>1E-3</v>
      </c>
      <c r="T11" s="91">
        <v>1E-3</v>
      </c>
      <c r="V11" s="91">
        <v>1.0999999999999999E-2</v>
      </c>
      <c r="W11" s="91">
        <v>0.61399999999999999</v>
      </c>
      <c r="X11" s="91">
        <v>0.93499999999999994</v>
      </c>
      <c r="Y11" s="91">
        <v>1E-3</v>
      </c>
      <c r="Z11" s="91">
        <v>5.8999999999999997E-2</v>
      </c>
      <c r="AA11" s="91">
        <v>1E-3</v>
      </c>
      <c r="AC11" s="91">
        <v>0.746</v>
      </c>
      <c r="AD11" s="91">
        <v>1E-3</v>
      </c>
      <c r="AE11" s="91">
        <v>0.52600000000000002</v>
      </c>
      <c r="AF11" s="91">
        <v>1E-3</v>
      </c>
      <c r="AG11" s="91">
        <v>0.746</v>
      </c>
      <c r="AH11" s="91">
        <v>1E-3</v>
      </c>
      <c r="AI11" s="91">
        <v>0.11300000000000002</v>
      </c>
      <c r="AJ11" s="91">
        <v>0.64800000000000002</v>
      </c>
      <c r="AK11" s="91">
        <v>1E-3</v>
      </c>
      <c r="AL11" s="91">
        <v>0.83</v>
      </c>
      <c r="AM11" s="91">
        <v>0.48099999999999998</v>
      </c>
      <c r="AN11" s="91">
        <v>0.14199999999999999</v>
      </c>
      <c r="AP11" s="91">
        <v>0.21300000000000002</v>
      </c>
      <c r="AQ11" s="91">
        <v>1E-3</v>
      </c>
      <c r="AR11" s="91">
        <v>1.3000000000000001E-2</v>
      </c>
      <c r="AS11" s="91">
        <v>1E-3</v>
      </c>
      <c r="AT11" s="91">
        <v>1E-3</v>
      </c>
      <c r="AU11" s="91">
        <v>1E-3</v>
      </c>
      <c r="AV11" s="91">
        <v>0.80199999999999994</v>
      </c>
      <c r="AW11" s="91">
        <v>1E-3</v>
      </c>
      <c r="AX11" s="91">
        <v>1E-3</v>
      </c>
      <c r="AY11" s="91">
        <v>0.85</v>
      </c>
      <c r="BC11" s="91">
        <v>0.84100000000000008</v>
      </c>
      <c r="BD11" s="91">
        <v>1E-3</v>
      </c>
      <c r="BE11" s="91">
        <v>0.95700000000000007</v>
      </c>
      <c r="BF11" s="91">
        <v>1E-3</v>
      </c>
      <c r="BG11" s="91">
        <v>0.41399999999999998</v>
      </c>
      <c r="BH11" s="91">
        <v>1E-3</v>
      </c>
      <c r="BI11" s="91">
        <v>0.90100000000000002</v>
      </c>
      <c r="BJ11" s="91">
        <v>1E-3</v>
      </c>
      <c r="BK11" s="91">
        <v>0.61899999999999999</v>
      </c>
      <c r="BL11" s="91">
        <v>1E-3</v>
      </c>
      <c r="BM11" s="91">
        <v>0.40500000000000003</v>
      </c>
      <c r="BN11" s="91">
        <v>1E-3</v>
      </c>
      <c r="BP11" s="91">
        <v>0.90700000000000003</v>
      </c>
      <c r="BQ11" s="91">
        <v>1E-3</v>
      </c>
      <c r="BR11" s="91">
        <v>0.60699999999999998</v>
      </c>
      <c r="BS11" s="91">
        <v>1E-3</v>
      </c>
      <c r="BT11" s="91">
        <v>0.747</v>
      </c>
      <c r="BU11" s="91">
        <v>1E-3</v>
      </c>
      <c r="BV11" s="91">
        <v>0.24400000000000002</v>
      </c>
      <c r="BW11" s="91">
        <v>1E-3</v>
      </c>
      <c r="BX11" s="91">
        <v>0.43999999999999995</v>
      </c>
      <c r="BY11" s="91">
        <v>1E-3</v>
      </c>
      <c r="BZ11" s="91">
        <v>0.60299999999999998</v>
      </c>
      <c r="CA11" s="91">
        <v>1E-3</v>
      </c>
      <c r="CC11" s="91">
        <v>1E-3</v>
      </c>
      <c r="CD11" s="91">
        <v>0.20700000000000002</v>
      </c>
      <c r="CE11" s="91">
        <v>0.82899999999999996</v>
      </c>
      <c r="CF11" s="91">
        <v>1E-3</v>
      </c>
      <c r="CG11" s="91">
        <v>1E-3</v>
      </c>
      <c r="CH11" s="91">
        <v>0.40699999999999997</v>
      </c>
      <c r="CI11" s="91">
        <v>1E-3</v>
      </c>
      <c r="CJ11" s="91">
        <v>0.30199999999999999</v>
      </c>
      <c r="CK11" s="91">
        <v>1E-3</v>
      </c>
      <c r="CL11" s="91">
        <v>1E-3</v>
      </c>
      <c r="CM11" s="91">
        <v>1E-3</v>
      </c>
      <c r="CN11" s="91">
        <v>0.36</v>
      </c>
      <c r="CP11" s="91">
        <v>1E-3</v>
      </c>
      <c r="CQ11" s="91">
        <v>1E-3</v>
      </c>
      <c r="CR11" s="91">
        <v>0.94200000000000006</v>
      </c>
      <c r="CS11" s="91">
        <v>1E-3</v>
      </c>
      <c r="CT11" s="91">
        <v>0.53300000000000003</v>
      </c>
      <c r="CU11" s="91">
        <v>0.05</v>
      </c>
      <c r="CV11" s="91">
        <v>0.22699999999999998</v>
      </c>
      <c r="CW11" s="91">
        <v>1E-3</v>
      </c>
      <c r="CX11" s="91">
        <v>0.159</v>
      </c>
      <c r="CY11" s="91">
        <v>0.20199999999999999</v>
      </c>
      <c r="CZ11" s="91">
        <v>0.63500000000000001</v>
      </c>
      <c r="DA11" s="91">
        <v>1E-3</v>
      </c>
      <c r="DC11" s="91">
        <v>1E-3</v>
      </c>
      <c r="DD11" s="91">
        <v>0.40900000000000003</v>
      </c>
      <c r="DE11" s="91">
        <v>1.2E-2</v>
      </c>
      <c r="DF11" s="91">
        <v>0.73899999999999999</v>
      </c>
      <c r="DG11" s="91">
        <v>1E-3</v>
      </c>
      <c r="DH11" s="91">
        <v>0.64800000000000002</v>
      </c>
      <c r="DI11" s="91">
        <v>0.40599999999999997</v>
      </c>
      <c r="DJ11" s="91">
        <v>1E-3</v>
      </c>
      <c r="DK11" s="91">
        <v>1E-3</v>
      </c>
      <c r="DL11" s="91">
        <v>0.80700000000000005</v>
      </c>
      <c r="DN11" s="91">
        <v>1E-3</v>
      </c>
      <c r="DO11" s="91">
        <v>0.52200000000000002</v>
      </c>
      <c r="DP11" s="91">
        <v>0.53700000000000003</v>
      </c>
      <c r="DQ11" s="91">
        <v>1E-3</v>
      </c>
      <c r="DR11" s="91">
        <v>0.34600000000000003</v>
      </c>
      <c r="DS11" s="91">
        <v>1E-3</v>
      </c>
      <c r="DT11" s="91">
        <v>1E-3</v>
      </c>
      <c r="DU11" s="91">
        <v>1E-3</v>
      </c>
      <c r="DV11" s="91">
        <v>1E-3</v>
      </c>
      <c r="DW11" s="91">
        <v>0.45999999999999996</v>
      </c>
      <c r="DX11" s="91">
        <v>1E-3</v>
      </c>
      <c r="DY11" s="91">
        <v>0.21300000000000002</v>
      </c>
    </row>
    <row r="12" spans="2:129">
      <c r="B12" s="91">
        <v>1.0009999999999999</v>
      </c>
      <c r="C12" s="91">
        <v>1E-3</v>
      </c>
      <c r="D12" s="91">
        <v>0.71200000000000008</v>
      </c>
      <c r="E12" s="91">
        <v>1E-3</v>
      </c>
      <c r="F12" s="91">
        <v>0.92400000000000004</v>
      </c>
      <c r="G12" s="91">
        <v>1E-3</v>
      </c>
      <c r="H12" s="91">
        <v>0.52900000000000003</v>
      </c>
      <c r="I12" s="91">
        <v>1E-3</v>
      </c>
      <c r="J12" s="91">
        <v>0.43999999999999995</v>
      </c>
      <c r="K12" s="91">
        <v>1E-3</v>
      </c>
      <c r="L12" s="91">
        <v>0.84700000000000009</v>
      </c>
      <c r="M12" s="91">
        <v>1E-3</v>
      </c>
      <c r="O12" s="91">
        <v>0.82599999999999996</v>
      </c>
      <c r="P12" s="91">
        <v>7.0010000000000003</v>
      </c>
      <c r="Q12" s="91">
        <v>0.224</v>
      </c>
      <c r="S12" s="91">
        <v>2.1000000000000001E-2</v>
      </c>
      <c r="T12" s="91">
        <v>2.4E-2</v>
      </c>
      <c r="V12" s="91">
        <v>1E-3</v>
      </c>
      <c r="W12" s="91">
        <v>0.21900000000000003</v>
      </c>
      <c r="X12" s="91">
        <v>0.65100000000000002</v>
      </c>
      <c r="Y12" s="91">
        <v>1E-3</v>
      </c>
      <c r="Z12" s="91">
        <v>0.41399999999999998</v>
      </c>
      <c r="AA12" s="91">
        <v>0.216</v>
      </c>
      <c r="AC12" s="91">
        <v>0.71200000000000008</v>
      </c>
      <c r="AD12" s="91">
        <v>1E-3</v>
      </c>
      <c r="AE12" s="91">
        <v>0.63700000000000001</v>
      </c>
      <c r="AF12" s="91">
        <v>5.3000000000000005E-2</v>
      </c>
      <c r="AG12" s="91">
        <v>0.06</v>
      </c>
      <c r="AH12" s="91">
        <v>1E-3</v>
      </c>
      <c r="AI12" s="91">
        <v>0.91400000000000003</v>
      </c>
      <c r="AJ12" s="91">
        <v>1E-3</v>
      </c>
      <c r="AK12" s="91">
        <v>0.44100000000000006</v>
      </c>
      <c r="AL12" s="91">
        <v>1E-3</v>
      </c>
      <c r="AM12" s="91">
        <v>0.35699999999999998</v>
      </c>
      <c r="AN12" s="91">
        <v>3.5999999999999997E-2</v>
      </c>
      <c r="AP12" s="91">
        <v>1E-3</v>
      </c>
      <c r="AQ12" s="91">
        <v>0.434</v>
      </c>
      <c r="AR12" s="91">
        <v>5.5000000000000007E-2</v>
      </c>
      <c r="AS12" s="91">
        <v>1E-3</v>
      </c>
      <c r="AT12" s="91">
        <v>3.6999999999999998E-2</v>
      </c>
      <c r="AU12" s="91">
        <v>0.55400000000000005</v>
      </c>
      <c r="AV12" s="91">
        <v>0.52100000000000002</v>
      </c>
      <c r="AW12" s="91">
        <v>1E-3</v>
      </c>
      <c r="AX12" s="91">
        <v>0.95299999999999996</v>
      </c>
      <c r="AY12" s="91">
        <v>1E-3</v>
      </c>
      <c r="BC12" s="91">
        <v>0.43999999999999995</v>
      </c>
      <c r="BD12" s="91">
        <v>1E-3</v>
      </c>
      <c r="BE12" s="91">
        <v>0.51900000000000002</v>
      </c>
      <c r="BF12" s="91">
        <v>0.192</v>
      </c>
      <c r="BG12" s="91">
        <v>0.71600000000000008</v>
      </c>
      <c r="BH12" s="91">
        <v>1E-3</v>
      </c>
      <c r="BI12" s="91">
        <v>0.25</v>
      </c>
      <c r="BJ12" s="91">
        <v>0.53400000000000003</v>
      </c>
      <c r="BK12" s="91">
        <v>0.64500000000000002</v>
      </c>
      <c r="BL12" s="91">
        <v>1E-3</v>
      </c>
      <c r="BM12" s="91">
        <v>0.93200000000000005</v>
      </c>
      <c r="BN12" s="91">
        <v>1E-3</v>
      </c>
      <c r="BP12" s="91">
        <v>0.95700000000000007</v>
      </c>
      <c r="BQ12" s="91">
        <v>1E-3</v>
      </c>
      <c r="BR12" s="91">
        <v>4.2999999999999997E-2</v>
      </c>
      <c r="BS12" s="91">
        <v>0.157</v>
      </c>
      <c r="BT12" s="91">
        <v>0.55699999999999994</v>
      </c>
      <c r="BU12" s="91">
        <v>0.13999999999999999</v>
      </c>
      <c r="BV12" s="91">
        <v>0.40299999999999997</v>
      </c>
      <c r="BW12" s="91">
        <v>0.21500000000000002</v>
      </c>
      <c r="BX12" s="91">
        <v>0.35899999999999999</v>
      </c>
      <c r="BY12" s="91">
        <v>0.33800000000000002</v>
      </c>
      <c r="BZ12" s="91">
        <v>0.82099999999999995</v>
      </c>
      <c r="CA12" s="91">
        <v>1E-3</v>
      </c>
      <c r="CC12" s="91">
        <v>0.42900000000000005</v>
      </c>
      <c r="CD12" s="91">
        <v>1E-3</v>
      </c>
      <c r="CE12" s="91">
        <v>0.91400000000000003</v>
      </c>
      <c r="CF12" s="91">
        <v>1E-3</v>
      </c>
      <c r="CG12" s="91">
        <v>1E-3</v>
      </c>
      <c r="CH12" s="91">
        <v>0.23299999999999998</v>
      </c>
      <c r="CI12" s="91">
        <v>0.11000000000000001</v>
      </c>
      <c r="CJ12" s="91">
        <v>0.40500000000000003</v>
      </c>
      <c r="CK12" s="91">
        <v>1E-3</v>
      </c>
      <c r="CL12" s="91">
        <v>0.755</v>
      </c>
      <c r="CM12" s="91">
        <v>1E-3</v>
      </c>
      <c r="CN12" s="91">
        <v>1E-3</v>
      </c>
      <c r="CP12" s="91">
        <v>0.254</v>
      </c>
      <c r="CQ12" s="91">
        <v>1E-3</v>
      </c>
      <c r="CR12" s="91">
        <v>1E-3</v>
      </c>
      <c r="CS12" s="91">
        <v>1E-3</v>
      </c>
      <c r="CT12" s="91">
        <v>0.14399999999999999</v>
      </c>
      <c r="CU12" s="91">
        <v>0.23899999999999999</v>
      </c>
      <c r="CV12" s="91">
        <v>0.434</v>
      </c>
      <c r="CW12" s="91">
        <v>1E-3</v>
      </c>
      <c r="CX12" s="91">
        <v>0.26</v>
      </c>
      <c r="CY12" s="91">
        <v>0.44600000000000001</v>
      </c>
      <c r="CZ12" s="91">
        <v>1E-3</v>
      </c>
      <c r="DA12" s="91">
        <v>1E-3</v>
      </c>
      <c r="DC12" s="91">
        <v>1E-3</v>
      </c>
      <c r="DD12" s="91">
        <v>1E-3</v>
      </c>
      <c r="DE12" s="91">
        <v>1E-3</v>
      </c>
      <c r="DF12" s="91">
        <v>0.62</v>
      </c>
      <c r="DG12" s="91">
        <v>5.1000000000000004E-2</v>
      </c>
      <c r="DH12" s="91">
        <v>0.85899999999999999</v>
      </c>
      <c r="DI12" s="91">
        <v>0.40599999999999997</v>
      </c>
      <c r="DJ12" s="91">
        <v>1E-3</v>
      </c>
      <c r="DK12" s="91">
        <v>1E-3</v>
      </c>
      <c r="DL12" s="91">
        <v>1E-3</v>
      </c>
      <c r="DN12" s="91">
        <v>1E-3</v>
      </c>
      <c r="DO12" s="91">
        <v>0.14299999999999999</v>
      </c>
      <c r="DP12" s="91">
        <v>0.93200000000000005</v>
      </c>
      <c r="DQ12" s="91">
        <v>1E-3</v>
      </c>
      <c r="DR12" s="91">
        <v>0.13899999999999998</v>
      </c>
      <c r="DS12" s="91">
        <v>1E-3</v>
      </c>
      <c r="DT12" s="91">
        <v>0.14799999999999999</v>
      </c>
      <c r="DU12" s="91">
        <v>0.63400000000000001</v>
      </c>
      <c r="DV12" s="91">
        <v>0.53</v>
      </c>
      <c r="DW12" s="91">
        <v>1E-3</v>
      </c>
      <c r="DX12" s="91">
        <v>0.13600000000000001</v>
      </c>
      <c r="DY12" s="91">
        <v>1E-3</v>
      </c>
    </row>
    <row r="13" spans="2:129">
      <c r="B13" s="91">
        <v>1E-3</v>
      </c>
      <c r="C13" s="91">
        <v>0.91099999999999992</v>
      </c>
      <c r="D13" s="91">
        <v>0.33499999999999996</v>
      </c>
      <c r="E13" s="91">
        <v>1E-3</v>
      </c>
      <c r="F13" s="91">
        <v>0.53700000000000003</v>
      </c>
      <c r="G13" s="91">
        <v>1E-3</v>
      </c>
      <c r="H13" s="91">
        <v>1E-3</v>
      </c>
      <c r="I13" s="91">
        <v>0.63700000000000001</v>
      </c>
      <c r="J13" s="91">
        <v>0.35899999999999999</v>
      </c>
      <c r="K13" s="91">
        <v>0.33800000000000002</v>
      </c>
      <c r="L13" s="91">
        <v>0.82699999999999996</v>
      </c>
      <c r="M13" s="91">
        <v>1E-3</v>
      </c>
      <c r="O13" s="91">
        <v>1E-3</v>
      </c>
      <c r="P13" s="91">
        <v>0.45900000000000002</v>
      </c>
      <c r="Q13" s="91">
        <v>1E-3</v>
      </c>
      <c r="S13" s="91">
        <v>1E-3</v>
      </c>
      <c r="T13" s="91">
        <v>0.85399999999999998</v>
      </c>
      <c r="V13" s="91">
        <v>0.12</v>
      </c>
      <c r="W13" s="91">
        <v>0.214</v>
      </c>
      <c r="X13" s="91">
        <v>0.51800000000000002</v>
      </c>
      <c r="Y13" s="91">
        <v>1E-3</v>
      </c>
      <c r="Z13" s="91">
        <v>0.20700000000000002</v>
      </c>
      <c r="AA13" s="91">
        <v>1E-3</v>
      </c>
      <c r="AC13" s="91">
        <v>0.83200000000000007</v>
      </c>
      <c r="AD13" s="91">
        <v>1E-3</v>
      </c>
      <c r="AE13" s="91">
        <v>0.8570000000000001</v>
      </c>
      <c r="AF13" s="91">
        <v>1E-3</v>
      </c>
      <c r="AG13" s="91">
        <v>1E-3</v>
      </c>
      <c r="AH13" s="91">
        <v>0.71</v>
      </c>
      <c r="AI13" s="91">
        <v>0.124</v>
      </c>
      <c r="AJ13" s="91">
        <v>1E-3</v>
      </c>
      <c r="AK13" s="91">
        <v>1E-3</v>
      </c>
      <c r="AL13" s="91">
        <v>1E-3</v>
      </c>
      <c r="AM13" s="91">
        <v>0.92099999999999993</v>
      </c>
      <c r="AN13" s="91">
        <v>1E-3</v>
      </c>
      <c r="AP13" s="91">
        <v>0.64400000000000002</v>
      </c>
      <c r="AQ13" s="91">
        <v>2.7000000000000003E-2</v>
      </c>
      <c r="AR13" s="91">
        <v>0.03</v>
      </c>
      <c r="AS13" s="91">
        <v>1E-3</v>
      </c>
      <c r="AT13" s="91">
        <v>1E-3</v>
      </c>
      <c r="AU13" s="91">
        <v>0.254</v>
      </c>
      <c r="AV13" s="91">
        <v>0.25900000000000001</v>
      </c>
      <c r="AW13" s="91">
        <v>1E-3</v>
      </c>
      <c r="AX13" s="91">
        <v>0.313</v>
      </c>
      <c r="AY13" s="91">
        <v>1E-3</v>
      </c>
      <c r="BC13" s="91">
        <v>0.85499999999999987</v>
      </c>
      <c r="BD13" s="91">
        <v>1E-3</v>
      </c>
      <c r="BE13" s="91">
        <v>0.55100000000000005</v>
      </c>
      <c r="BF13" s="91">
        <v>1E-3</v>
      </c>
      <c r="BG13" s="91">
        <v>0.64800000000000002</v>
      </c>
      <c r="BH13" s="91">
        <v>1E-3</v>
      </c>
      <c r="BI13" s="91">
        <v>0.504</v>
      </c>
      <c r="BJ13" s="91">
        <v>1E-3</v>
      </c>
      <c r="BK13" s="91">
        <v>0.90600000000000003</v>
      </c>
      <c r="BL13" s="91">
        <v>1E-3</v>
      </c>
      <c r="BM13" s="91">
        <v>0.42599999999999999</v>
      </c>
      <c r="BN13" s="91">
        <v>1E-3</v>
      </c>
      <c r="BP13" s="91">
        <v>0.94900000000000007</v>
      </c>
      <c r="BQ13" s="91">
        <v>1E-3</v>
      </c>
      <c r="BR13" s="91">
        <v>0.82300000000000006</v>
      </c>
      <c r="BS13" s="91">
        <v>1E-3</v>
      </c>
      <c r="BT13" s="91">
        <v>0.317</v>
      </c>
      <c r="BU13" s="91">
        <v>1E-3</v>
      </c>
      <c r="BV13" s="91">
        <v>0.54799999999999993</v>
      </c>
      <c r="BW13" s="91">
        <v>1E-3</v>
      </c>
      <c r="BX13" s="91">
        <v>0.93499999999999994</v>
      </c>
      <c r="BY13" s="91">
        <v>1E-3</v>
      </c>
      <c r="BZ13" s="91">
        <v>0.502</v>
      </c>
      <c r="CA13" s="91">
        <v>1E-3</v>
      </c>
      <c r="CC13" s="91">
        <v>0.10200000000000001</v>
      </c>
      <c r="CD13" s="91">
        <v>1E-3</v>
      </c>
      <c r="CE13" s="91">
        <v>0.63400000000000001</v>
      </c>
      <c r="CF13" s="91">
        <v>1E-3</v>
      </c>
      <c r="CG13" s="91">
        <v>1E-3</v>
      </c>
      <c r="CH13" s="91">
        <v>0.153</v>
      </c>
      <c r="CI13" s="91">
        <v>1E-3</v>
      </c>
      <c r="CJ13" s="91">
        <v>0.90299999999999991</v>
      </c>
      <c r="CK13" s="91">
        <v>0.505</v>
      </c>
      <c r="CL13" s="91">
        <v>1E-3</v>
      </c>
      <c r="CM13" s="91">
        <v>1E-3</v>
      </c>
      <c r="CN13" s="91">
        <v>0.90499999999999992</v>
      </c>
      <c r="CP13" s="91">
        <v>0.51600000000000001</v>
      </c>
      <c r="CQ13" s="91">
        <v>1E-3</v>
      </c>
      <c r="CR13" s="91">
        <v>4.7E-2</v>
      </c>
      <c r="CS13" s="91">
        <v>1E-3</v>
      </c>
      <c r="CT13" s="91">
        <v>0.10600000000000001</v>
      </c>
      <c r="CU13" s="91">
        <v>1E-3</v>
      </c>
      <c r="CV13" s="91">
        <v>1E-3</v>
      </c>
      <c r="CW13" s="91">
        <v>0.65100000000000002</v>
      </c>
      <c r="CX13" s="91">
        <v>1E-3</v>
      </c>
      <c r="CY13" s="91">
        <v>1E-3</v>
      </c>
      <c r="CZ13" s="91">
        <v>1E-3</v>
      </c>
      <c r="DA13" s="91">
        <v>1E-3</v>
      </c>
      <c r="DC13" s="91">
        <v>1E-3</v>
      </c>
      <c r="DD13" s="91">
        <v>0.82699999999999996</v>
      </c>
      <c r="DE13" s="91">
        <v>0.10800000000000001</v>
      </c>
      <c r="DF13" s="91">
        <v>0.60899999999999999</v>
      </c>
      <c r="DG13" s="91">
        <v>1E-3</v>
      </c>
      <c r="DH13" s="91">
        <v>0.53400000000000003</v>
      </c>
      <c r="DI13" s="91">
        <v>0.64600000000000002</v>
      </c>
      <c r="DJ13" s="91">
        <v>4.9000000000000002E-2</v>
      </c>
      <c r="DK13" s="91">
        <v>1E-3</v>
      </c>
      <c r="DL13" s="91">
        <v>1E-3</v>
      </c>
      <c r="DN13" s="91">
        <v>1E-3</v>
      </c>
      <c r="DO13" s="91">
        <v>0.21300000000000002</v>
      </c>
      <c r="DP13" s="91">
        <v>0.85099999999999998</v>
      </c>
      <c r="DQ13" s="91">
        <v>1E-3</v>
      </c>
      <c r="DR13" s="91">
        <v>1E-3</v>
      </c>
      <c r="DS13" s="91">
        <v>0.95899999999999996</v>
      </c>
      <c r="DT13" s="91">
        <v>1E-3</v>
      </c>
      <c r="DU13" s="91">
        <v>0.34800000000000003</v>
      </c>
      <c r="DV13" s="91">
        <v>0.91899999999999993</v>
      </c>
      <c r="DW13" s="91">
        <v>1E-3</v>
      </c>
      <c r="DX13" s="91">
        <v>1E-3</v>
      </c>
      <c r="DY13" s="91">
        <v>0.82300000000000006</v>
      </c>
    </row>
    <row r="14" spans="2:129">
      <c r="B14" s="91">
        <v>0.94599999999999995</v>
      </c>
      <c r="C14" s="91">
        <v>9.9999999999999985E-3</v>
      </c>
      <c r="D14" s="91">
        <v>1E-3</v>
      </c>
      <c r="E14" s="91">
        <v>0.44900000000000007</v>
      </c>
      <c r="F14" s="91">
        <v>0.92099999999999993</v>
      </c>
      <c r="G14" s="91">
        <v>1E-3</v>
      </c>
      <c r="H14" s="91">
        <v>5.7999999999999996E-2</v>
      </c>
      <c r="I14" s="91">
        <v>2.4E-2</v>
      </c>
      <c r="J14" s="91">
        <v>0.93499999999999994</v>
      </c>
      <c r="K14" s="91">
        <v>1E-3</v>
      </c>
      <c r="L14" s="91">
        <v>0.95399999999999996</v>
      </c>
      <c r="M14" s="91">
        <v>1E-3</v>
      </c>
      <c r="O14" s="91">
        <v>0.43599999999999994</v>
      </c>
      <c r="P14" s="91">
        <v>1E-3</v>
      </c>
      <c r="Q14" s="91">
        <v>0.32300000000000001</v>
      </c>
      <c r="S14" s="91">
        <v>1E-3</v>
      </c>
      <c r="T14" s="91">
        <v>0.316</v>
      </c>
      <c r="V14" s="91">
        <v>2.1999999999999999E-2</v>
      </c>
      <c r="W14" s="91">
        <v>0.35099999999999998</v>
      </c>
      <c r="X14" s="91">
        <v>0.81700000000000006</v>
      </c>
      <c r="Y14" s="91">
        <v>1E-3</v>
      </c>
      <c r="Z14" s="91">
        <v>1E-3</v>
      </c>
      <c r="AA14" s="91">
        <v>3.5999999999999997E-2</v>
      </c>
      <c r="AC14" s="91">
        <v>0.20399999999999999</v>
      </c>
      <c r="AD14" s="91">
        <v>0.127</v>
      </c>
      <c r="AE14" s="91">
        <v>0.63700000000000001</v>
      </c>
      <c r="AF14" s="91">
        <v>0.13899999999999998</v>
      </c>
      <c r="AG14" s="91">
        <v>1E-3</v>
      </c>
      <c r="AH14" s="91">
        <v>0.44900000000000007</v>
      </c>
      <c r="AI14" s="91">
        <v>0.309</v>
      </c>
      <c r="AJ14" s="91">
        <v>2.1999999999999999E-2</v>
      </c>
      <c r="AK14" s="91">
        <v>0.74199999999999999</v>
      </c>
      <c r="AL14" s="91">
        <v>1E-3</v>
      </c>
      <c r="AM14" s="91">
        <v>0.45699999999999996</v>
      </c>
      <c r="AN14" s="91">
        <v>0.16</v>
      </c>
      <c r="AP14" s="91">
        <v>1E-3</v>
      </c>
      <c r="AQ14" s="91">
        <v>1E-3</v>
      </c>
      <c r="AR14" s="91">
        <v>2.5000000000000001E-2</v>
      </c>
      <c r="AS14" s="91">
        <v>0.748</v>
      </c>
      <c r="AT14" s="91">
        <v>1.7000000000000001E-2</v>
      </c>
      <c r="AU14" s="91">
        <v>0.11599999999999999</v>
      </c>
      <c r="AV14" s="91">
        <v>0.14599999999999999</v>
      </c>
      <c r="AW14" s="91">
        <v>0.11599999999999999</v>
      </c>
      <c r="AX14" s="91">
        <v>0.151</v>
      </c>
      <c r="AY14" s="91">
        <v>1E-3</v>
      </c>
      <c r="BC14" s="91">
        <v>1E-3</v>
      </c>
      <c r="BD14" s="91">
        <v>0.35000000000000003</v>
      </c>
      <c r="BE14" s="91">
        <v>0.32899999999999996</v>
      </c>
      <c r="BF14" s="91">
        <v>1E-3</v>
      </c>
      <c r="BG14" s="91">
        <v>0.53</v>
      </c>
      <c r="BH14" s="91">
        <v>1E-3</v>
      </c>
      <c r="BI14" s="91">
        <v>0.34800000000000003</v>
      </c>
      <c r="BJ14" s="91">
        <v>1E-3</v>
      </c>
      <c r="BK14" s="91">
        <v>1E-3</v>
      </c>
      <c r="BL14" s="91">
        <v>0.34</v>
      </c>
      <c r="BM14" s="91">
        <v>0.30299999999999999</v>
      </c>
      <c r="BN14" s="91">
        <v>1E-3</v>
      </c>
      <c r="BP14" s="91">
        <v>0.70099999999999996</v>
      </c>
      <c r="BQ14" s="91">
        <v>0.317</v>
      </c>
      <c r="BR14" s="91">
        <v>0.65400000000000003</v>
      </c>
      <c r="BS14" s="91">
        <v>1E-3</v>
      </c>
      <c r="BT14" s="91">
        <v>1E-3</v>
      </c>
      <c r="BU14" s="91">
        <v>0.33600000000000002</v>
      </c>
      <c r="BV14" s="91">
        <v>0.35799999999999998</v>
      </c>
      <c r="BW14" s="91">
        <v>0.21300000000000002</v>
      </c>
      <c r="BX14" s="91">
        <v>0.36</v>
      </c>
      <c r="BY14" s="91">
        <v>0.10200000000000001</v>
      </c>
      <c r="BZ14" s="91">
        <v>1E-3</v>
      </c>
      <c r="CA14" s="91">
        <v>1E-3</v>
      </c>
      <c r="CC14" s="91">
        <v>1E-3</v>
      </c>
      <c r="CD14" s="91">
        <v>1E-3</v>
      </c>
      <c r="CE14" s="91">
        <v>0.83699999999999997</v>
      </c>
      <c r="CF14" s="91">
        <v>1E-3</v>
      </c>
      <c r="CG14" s="91">
        <v>0.61799999999999999</v>
      </c>
      <c r="CH14" s="91">
        <v>0.128</v>
      </c>
      <c r="CI14" s="91">
        <v>1E-3</v>
      </c>
      <c r="CJ14" s="91">
        <v>0.51</v>
      </c>
      <c r="CK14" s="91">
        <v>0.22500000000000003</v>
      </c>
      <c r="CL14" s="91">
        <v>1E-3</v>
      </c>
      <c r="CM14" s="91">
        <v>0.44700000000000001</v>
      </c>
      <c r="CN14" s="91">
        <v>1E-3</v>
      </c>
      <c r="CP14" s="91">
        <v>1E-3</v>
      </c>
      <c r="CQ14" s="91">
        <v>4.9000000000000002E-2</v>
      </c>
      <c r="CR14" s="91">
        <v>1E-3</v>
      </c>
      <c r="CS14" s="91">
        <v>1E-3</v>
      </c>
      <c r="CT14" s="91">
        <v>1E-3</v>
      </c>
      <c r="CU14" s="91">
        <v>0.25600000000000001</v>
      </c>
      <c r="CV14" s="91">
        <v>0.129</v>
      </c>
      <c r="CW14" s="91">
        <v>1E-3</v>
      </c>
      <c r="CX14" s="91">
        <v>1E-3</v>
      </c>
      <c r="CY14" s="91">
        <v>1E-3</v>
      </c>
      <c r="CZ14" s="91">
        <v>1E-3</v>
      </c>
      <c r="DA14" s="91">
        <v>0.95299999999999996</v>
      </c>
      <c r="DC14" s="91">
        <v>1E-3</v>
      </c>
      <c r="DD14" s="91">
        <v>1E-3</v>
      </c>
      <c r="DE14" s="91">
        <v>1E-3</v>
      </c>
      <c r="DF14" s="91">
        <v>0.94499999999999995</v>
      </c>
      <c r="DG14" s="91">
        <v>0.20799999999999999</v>
      </c>
      <c r="DH14" s="91">
        <v>3.4000000000000002E-2</v>
      </c>
      <c r="DI14" s="91">
        <v>0.45100000000000001</v>
      </c>
      <c r="DJ14" s="91">
        <v>0.42599999999999999</v>
      </c>
      <c r="DK14" s="91">
        <v>1E-3</v>
      </c>
      <c r="DL14" s="91">
        <v>0.95700000000000007</v>
      </c>
      <c r="DN14" s="91">
        <v>0.308</v>
      </c>
      <c r="DO14" s="91">
        <v>1E-3</v>
      </c>
      <c r="DP14" s="91">
        <v>1E-3</v>
      </c>
      <c r="DQ14" s="91">
        <v>1E-3</v>
      </c>
      <c r="DR14" s="91">
        <v>1E-3</v>
      </c>
      <c r="DS14" s="91">
        <v>0.11300000000000002</v>
      </c>
      <c r="DT14" s="91">
        <v>1E-3</v>
      </c>
      <c r="DU14" s="91">
        <v>0.751</v>
      </c>
      <c r="DV14" s="91">
        <v>0.40599999999999997</v>
      </c>
      <c r="DW14" s="91">
        <v>1E-3</v>
      </c>
      <c r="DX14" s="91">
        <v>1E-3</v>
      </c>
      <c r="DY14" s="91">
        <v>0.52300000000000002</v>
      </c>
    </row>
    <row r="15" spans="2:129">
      <c r="B15" s="91">
        <v>0.94200000000000006</v>
      </c>
      <c r="C15" s="91">
        <v>1E-3</v>
      </c>
      <c r="D15" s="91">
        <v>0.51900000000000002</v>
      </c>
      <c r="E15" s="91">
        <v>1E-3</v>
      </c>
      <c r="F15" s="91">
        <v>1E-3</v>
      </c>
      <c r="G15" s="91">
        <v>1E-3</v>
      </c>
      <c r="H15" s="91">
        <v>0.81299999999999994</v>
      </c>
      <c r="I15" s="91">
        <v>1E-3</v>
      </c>
      <c r="J15" s="91">
        <v>0.36</v>
      </c>
      <c r="K15" s="91">
        <v>0.10200000000000001</v>
      </c>
      <c r="L15" s="91">
        <v>1E-3</v>
      </c>
      <c r="M15" s="91">
        <v>0.95600000000000007</v>
      </c>
      <c r="O15" s="91">
        <v>1E-3</v>
      </c>
      <c r="P15" s="91">
        <v>0.60599999999999998</v>
      </c>
      <c r="Q15" s="91">
        <v>1E-3</v>
      </c>
      <c r="S15" s="91">
        <v>1E-3</v>
      </c>
      <c r="T15" s="91">
        <v>1E-3</v>
      </c>
      <c r="V15" s="91">
        <v>1E-3</v>
      </c>
      <c r="W15" s="91">
        <v>0.55900000000000005</v>
      </c>
      <c r="X15" s="91">
        <v>0.628</v>
      </c>
      <c r="Y15" s="91">
        <v>0.14099999999999999</v>
      </c>
      <c r="Z15" s="91">
        <v>1E-3</v>
      </c>
      <c r="AA15" s="91">
        <v>0.55999999999999994</v>
      </c>
      <c r="AC15" s="91">
        <v>0.51200000000000001</v>
      </c>
      <c r="AD15" s="91">
        <v>1E-3</v>
      </c>
      <c r="AE15" s="91">
        <v>0.73899999999999999</v>
      </c>
      <c r="AF15" s="91">
        <v>1E-3</v>
      </c>
      <c r="AG15" s="91">
        <v>0.71499999999999997</v>
      </c>
      <c r="AH15" s="91">
        <v>1.8000000000000002E-2</v>
      </c>
      <c r="AI15" s="91">
        <v>0.82099999999999995</v>
      </c>
      <c r="AJ15" s="91">
        <v>1E-3</v>
      </c>
      <c r="AK15" s="91">
        <v>1E-3</v>
      </c>
      <c r="AL15" s="91">
        <v>1E-3</v>
      </c>
      <c r="AM15" s="91">
        <v>0.15</v>
      </c>
      <c r="AN15" s="91">
        <v>0.127</v>
      </c>
      <c r="AP15" s="91">
        <v>0.34899999999999998</v>
      </c>
      <c r="AQ15" s="91">
        <v>5.4000000000000006E-2</v>
      </c>
      <c r="AR15" s="91">
        <v>2.9000000000000005E-2</v>
      </c>
      <c r="AS15" s="91">
        <v>0.51800000000000002</v>
      </c>
      <c r="AT15" s="91">
        <v>1.8000000000000002E-2</v>
      </c>
      <c r="AU15" s="91">
        <v>0.32</v>
      </c>
      <c r="AV15" s="91">
        <v>0.24400000000000002</v>
      </c>
      <c r="AW15" s="91">
        <v>1E-3</v>
      </c>
      <c r="AX15" s="91">
        <v>0.255</v>
      </c>
      <c r="AY15" s="91">
        <v>1E-3</v>
      </c>
      <c r="BC15" s="91">
        <v>0.65200000000000002</v>
      </c>
      <c r="BD15" s="91">
        <v>1E-3</v>
      </c>
      <c r="BE15" s="91">
        <v>0.41600000000000004</v>
      </c>
      <c r="BF15" s="91">
        <v>5.2000000000000005E-2</v>
      </c>
      <c r="BG15" s="91">
        <v>0.10800000000000001</v>
      </c>
      <c r="BH15" s="91">
        <v>1E-3</v>
      </c>
      <c r="BI15" s="91">
        <v>0.71499999999999997</v>
      </c>
      <c r="BJ15" s="91">
        <v>1E-3</v>
      </c>
      <c r="BK15" s="91">
        <v>0.624</v>
      </c>
      <c r="BL15" s="91">
        <v>1E-3</v>
      </c>
      <c r="BM15" s="91">
        <v>1E-3</v>
      </c>
      <c r="BN15" s="91">
        <v>1E-3</v>
      </c>
      <c r="BP15" s="91">
        <v>0.81400000000000006</v>
      </c>
      <c r="BQ15" s="91">
        <v>0.216</v>
      </c>
      <c r="BR15" s="91">
        <v>0.23299999999999998</v>
      </c>
      <c r="BS15" s="91">
        <v>0.43099999999999999</v>
      </c>
      <c r="BT15" s="91">
        <v>0.53999999999999992</v>
      </c>
      <c r="BU15" s="91">
        <v>1.8000000000000002E-2</v>
      </c>
      <c r="BV15" s="91">
        <v>0.73699999999999999</v>
      </c>
      <c r="BW15" s="91">
        <v>1E-3</v>
      </c>
      <c r="BX15" s="91">
        <v>1E-3</v>
      </c>
      <c r="BY15" s="91">
        <v>0.73699999999999999</v>
      </c>
      <c r="BZ15" s="91">
        <v>0.55400000000000005</v>
      </c>
      <c r="CA15" s="91">
        <v>3.6999999999999998E-2</v>
      </c>
      <c r="CC15" s="91">
        <v>0.22600000000000001</v>
      </c>
      <c r="CD15" s="91">
        <v>0.312</v>
      </c>
      <c r="CE15" s="91">
        <v>4.3999999999999997E-2</v>
      </c>
      <c r="CF15" s="91">
        <v>0.71200000000000008</v>
      </c>
      <c r="CG15" s="91">
        <v>1E-3</v>
      </c>
      <c r="CH15" s="91">
        <v>0.25</v>
      </c>
      <c r="CI15" s="91">
        <v>1E-3</v>
      </c>
      <c r="CJ15" s="91">
        <v>0.24000000000000002</v>
      </c>
      <c r="CK15" s="91">
        <v>2.9000000000000005E-2</v>
      </c>
      <c r="CL15" s="91">
        <v>0.22500000000000003</v>
      </c>
      <c r="CM15" s="91">
        <v>0.99599999999999989</v>
      </c>
      <c r="CN15" s="91">
        <v>1E-3</v>
      </c>
      <c r="CP15" s="91">
        <v>1E-3</v>
      </c>
      <c r="CQ15" s="91">
        <v>1E-3</v>
      </c>
      <c r="CR15" s="91">
        <v>0.83300000000000007</v>
      </c>
      <c r="CS15" s="91">
        <v>4.2999999999999997E-2</v>
      </c>
      <c r="CT15" s="91">
        <v>0.11100000000000002</v>
      </c>
      <c r="CU15" s="91">
        <v>5.4000000000000006E-2</v>
      </c>
      <c r="CV15" s="91">
        <v>0.31900000000000001</v>
      </c>
      <c r="CW15" s="91">
        <v>1E-3</v>
      </c>
      <c r="CX15" s="91">
        <v>1E-3</v>
      </c>
      <c r="CY15" s="91">
        <v>0.65800000000000003</v>
      </c>
      <c r="CZ15" s="91">
        <v>0.96</v>
      </c>
      <c r="DA15" s="91">
        <v>1E-3</v>
      </c>
      <c r="DC15" s="91">
        <v>1E-3</v>
      </c>
      <c r="DD15" s="91">
        <v>0.746</v>
      </c>
      <c r="DE15" s="91">
        <v>1E-3</v>
      </c>
      <c r="DF15" s="91">
        <v>0.42900000000000005</v>
      </c>
      <c r="DG15" s="91">
        <v>0.42900000000000005</v>
      </c>
      <c r="DH15" s="91">
        <v>1E-3</v>
      </c>
      <c r="DI15" s="91">
        <v>1E-3</v>
      </c>
      <c r="DJ15" s="91">
        <v>1E-3</v>
      </c>
      <c r="DK15" s="91">
        <v>1E-3</v>
      </c>
      <c r="DL15" s="91">
        <v>1E-3</v>
      </c>
      <c r="DN15" s="91">
        <v>1E-3</v>
      </c>
      <c r="DO15" s="91">
        <v>0.60599999999999998</v>
      </c>
      <c r="DP15" s="91">
        <v>0.74399999999999999</v>
      </c>
      <c r="DQ15" s="91">
        <v>1E-3</v>
      </c>
      <c r="DR15" s="91">
        <v>0.42699999999999999</v>
      </c>
      <c r="DS15" s="91">
        <v>1E-3</v>
      </c>
      <c r="DT15" s="91">
        <v>1E-3</v>
      </c>
      <c r="DU15" s="91">
        <v>0.72199999999999998</v>
      </c>
      <c r="DV15" s="91">
        <v>1E-3</v>
      </c>
      <c r="DW15" s="91">
        <v>0.10500000000000001</v>
      </c>
      <c r="DX15" s="91">
        <v>1E-3</v>
      </c>
      <c r="DY15" s="91">
        <v>1E-3</v>
      </c>
    </row>
    <row r="16" spans="2:129">
      <c r="B16" s="91">
        <v>1.0009999999999999</v>
      </c>
      <c r="C16" s="91">
        <v>1E-3</v>
      </c>
      <c r="D16" s="91">
        <v>1E-3</v>
      </c>
      <c r="E16" s="91">
        <v>0.308</v>
      </c>
      <c r="F16" s="91">
        <v>0.83799999999999997</v>
      </c>
      <c r="G16" s="91">
        <v>1E-3</v>
      </c>
      <c r="H16" s="91">
        <v>0.159</v>
      </c>
      <c r="I16" s="91">
        <v>1E-3</v>
      </c>
      <c r="J16" s="91">
        <v>1E-3</v>
      </c>
      <c r="K16" s="91">
        <v>0.73699999999999999</v>
      </c>
      <c r="L16" s="91">
        <v>0.71200000000000008</v>
      </c>
      <c r="M16" s="91">
        <v>1E-3</v>
      </c>
      <c r="O16" s="91">
        <v>1E-3</v>
      </c>
      <c r="P16" s="91">
        <v>0.41600000000000004</v>
      </c>
      <c r="Q16" s="91">
        <v>4.1999999999999996E-2</v>
      </c>
      <c r="S16" s="91">
        <v>0.51100000000000001</v>
      </c>
      <c r="T16" s="91">
        <v>1E-3</v>
      </c>
      <c r="V16" s="91">
        <v>1E-3</v>
      </c>
      <c r="W16" s="91">
        <v>1E-3</v>
      </c>
      <c r="X16" s="91">
        <v>0.54700000000000004</v>
      </c>
      <c r="Y16" s="91">
        <v>0.21199999999999999</v>
      </c>
      <c r="Z16" s="91">
        <v>1E-3</v>
      </c>
      <c r="AA16" s="91">
        <v>1E-3</v>
      </c>
      <c r="AC16" s="91">
        <v>1E-3</v>
      </c>
      <c r="AD16" s="91">
        <v>0.22699999999999998</v>
      </c>
      <c r="AE16" s="91">
        <v>0.61399999999999999</v>
      </c>
      <c r="AF16" s="91">
        <v>1E-3</v>
      </c>
      <c r="AG16" s="91">
        <v>0.129</v>
      </c>
      <c r="AH16" s="91">
        <v>1E-3</v>
      </c>
      <c r="AI16" s="91">
        <v>0.75</v>
      </c>
      <c r="AJ16" s="91">
        <v>1.6E-2</v>
      </c>
      <c r="AK16" s="91">
        <v>0.85299999999999998</v>
      </c>
      <c r="AL16" s="91">
        <v>1E-3</v>
      </c>
      <c r="AM16" s="91">
        <v>0.83699999999999997</v>
      </c>
      <c r="AN16" s="91">
        <v>1E-3</v>
      </c>
      <c r="AP16" s="91">
        <v>1E-3</v>
      </c>
      <c r="AQ16" s="91">
        <v>0.13200000000000001</v>
      </c>
      <c r="AR16" s="91">
        <v>1E-3</v>
      </c>
      <c r="AS16" s="91">
        <v>0.91999999999999993</v>
      </c>
      <c r="AT16" s="91">
        <v>1.9E-2</v>
      </c>
      <c r="AU16" s="91">
        <v>0.315</v>
      </c>
      <c r="AV16" s="91">
        <v>1E-3</v>
      </c>
      <c r="AW16" s="91">
        <v>1E-3</v>
      </c>
      <c r="AX16" s="91">
        <v>0.22300000000000003</v>
      </c>
      <c r="AY16" s="91">
        <v>1E-3</v>
      </c>
      <c r="BC16" s="91">
        <v>0.52300000000000002</v>
      </c>
      <c r="BD16" s="91">
        <v>1E-3</v>
      </c>
      <c r="BE16" s="91">
        <v>0.53100000000000003</v>
      </c>
      <c r="BF16" s="91">
        <v>1E-3</v>
      </c>
      <c r="BG16" s="91">
        <v>0.75900000000000001</v>
      </c>
      <c r="BH16" s="91">
        <v>0.14299999999999999</v>
      </c>
      <c r="BI16" s="91">
        <v>0.82500000000000007</v>
      </c>
      <c r="BJ16" s="91">
        <v>1E-3</v>
      </c>
      <c r="BK16" s="91">
        <v>0.80199999999999994</v>
      </c>
      <c r="BL16" s="91">
        <v>1E-3</v>
      </c>
      <c r="BM16" s="91">
        <v>0.51300000000000001</v>
      </c>
      <c r="BN16" s="91">
        <v>2.4E-2</v>
      </c>
      <c r="BP16" s="91">
        <v>0.92899999999999994</v>
      </c>
      <c r="BQ16" s="91">
        <v>1E-3</v>
      </c>
      <c r="BR16" s="91">
        <v>0.23200000000000001</v>
      </c>
      <c r="BS16" s="91">
        <v>0.30099999999999999</v>
      </c>
      <c r="BT16" s="91">
        <v>0.122</v>
      </c>
      <c r="BU16" s="91">
        <v>2.4E-2</v>
      </c>
      <c r="BV16" s="91">
        <v>0.22500000000000003</v>
      </c>
      <c r="BW16" s="91">
        <v>1.4000000000000002E-2</v>
      </c>
      <c r="BX16" s="91">
        <v>0.93499999999999994</v>
      </c>
      <c r="BY16" s="91">
        <v>1E-3</v>
      </c>
      <c r="BZ16" s="91">
        <v>0.73599999999999999</v>
      </c>
      <c r="CA16" s="91">
        <v>1E-3</v>
      </c>
      <c r="CC16" s="91">
        <v>0.55599999999999994</v>
      </c>
      <c r="CD16" s="91">
        <v>1E-3</v>
      </c>
      <c r="CE16" s="91">
        <v>1E-3</v>
      </c>
      <c r="CF16" s="91">
        <v>0.51900000000000002</v>
      </c>
      <c r="CG16" s="91">
        <v>0.52600000000000002</v>
      </c>
      <c r="CH16" s="91">
        <v>1E-3</v>
      </c>
      <c r="CI16" s="91">
        <v>1E-3</v>
      </c>
      <c r="CJ16" s="91">
        <v>1E-3</v>
      </c>
      <c r="CK16" s="91">
        <v>5.4000000000000006E-2</v>
      </c>
      <c r="CL16" s="91">
        <v>1E-3</v>
      </c>
      <c r="CM16" s="91">
        <v>0.11000000000000001</v>
      </c>
      <c r="CN16" s="91">
        <v>0.44500000000000006</v>
      </c>
      <c r="CP16" s="91">
        <v>1E-3</v>
      </c>
      <c r="CQ16" s="91">
        <v>5.4000000000000006E-2</v>
      </c>
      <c r="CR16" s="91">
        <v>0.93499999999999994</v>
      </c>
      <c r="CS16" s="91">
        <v>1E-3</v>
      </c>
      <c r="CT16" s="91">
        <v>1E-3</v>
      </c>
      <c r="CU16" s="91">
        <v>1E-3</v>
      </c>
      <c r="CV16" s="91">
        <v>1E-3</v>
      </c>
      <c r="CW16" s="91">
        <v>1E-3</v>
      </c>
      <c r="CX16" s="91">
        <v>0.43199999999999994</v>
      </c>
      <c r="CY16" s="91">
        <v>1E-3</v>
      </c>
      <c r="CZ16" s="91">
        <v>0.44799999999999995</v>
      </c>
      <c r="DA16" s="91">
        <v>0.23600000000000002</v>
      </c>
      <c r="DC16" s="91">
        <v>1E-3</v>
      </c>
      <c r="DD16" s="91">
        <v>0.82200000000000006</v>
      </c>
      <c r="DE16" s="91">
        <v>1E-3</v>
      </c>
      <c r="DF16" s="91">
        <v>1E-3</v>
      </c>
      <c r="DG16" s="91">
        <v>4.4999999999999998E-2</v>
      </c>
      <c r="DH16" s="91">
        <v>1E-3</v>
      </c>
      <c r="DI16" s="91">
        <v>1E-3</v>
      </c>
      <c r="DJ16" s="91">
        <v>1E-3</v>
      </c>
      <c r="DK16" s="91">
        <v>1E-3</v>
      </c>
      <c r="DL16" s="91">
        <v>1E-3</v>
      </c>
      <c r="DN16" s="91">
        <v>1E-3</v>
      </c>
      <c r="DO16" s="91">
        <v>0.33499999999999996</v>
      </c>
      <c r="DP16" s="91">
        <v>1E-3</v>
      </c>
      <c r="DQ16" s="91">
        <v>1E-3</v>
      </c>
      <c r="DR16" s="91">
        <v>1E-3</v>
      </c>
      <c r="DS16" s="91">
        <v>0.80999999999999994</v>
      </c>
      <c r="DT16" s="91">
        <v>0.30499999999999999</v>
      </c>
      <c r="DU16" s="91">
        <v>1E-3</v>
      </c>
      <c r="DV16" s="91">
        <v>1E-3</v>
      </c>
      <c r="DW16" s="91">
        <v>0.92699999999999994</v>
      </c>
      <c r="DX16" s="91">
        <v>1E-3</v>
      </c>
      <c r="DY16" s="91">
        <v>0.214</v>
      </c>
    </row>
    <row r="17" spans="1:129">
      <c r="B17" s="91">
        <v>0.91400000000000003</v>
      </c>
      <c r="C17" s="91">
        <v>1E-3</v>
      </c>
      <c r="D17" s="91">
        <v>0.51800000000000002</v>
      </c>
      <c r="E17" s="91">
        <v>1E-3</v>
      </c>
      <c r="F17" s="91">
        <v>0.81400000000000006</v>
      </c>
      <c r="G17" s="91">
        <v>1E-3</v>
      </c>
      <c r="H17" s="91">
        <v>0.10900000000000001</v>
      </c>
      <c r="I17" s="91">
        <v>0.10500000000000001</v>
      </c>
      <c r="J17" s="91">
        <v>0.93499999999999994</v>
      </c>
      <c r="K17" s="91">
        <v>1E-3</v>
      </c>
      <c r="L17" s="91">
        <v>0.83200000000000007</v>
      </c>
      <c r="M17" s="91">
        <v>1E-3</v>
      </c>
      <c r="O17" s="91">
        <v>1E-3</v>
      </c>
      <c r="P17" s="91">
        <v>0.45299999999999996</v>
      </c>
      <c r="Q17" s="91">
        <v>0.40699999999999997</v>
      </c>
      <c r="S17" s="91">
        <v>1E-3</v>
      </c>
      <c r="T17" s="91">
        <v>0.151</v>
      </c>
      <c r="V17" s="91">
        <v>0.34400000000000003</v>
      </c>
      <c r="W17" s="91">
        <v>1E-3</v>
      </c>
      <c r="X17" s="91">
        <v>0.439</v>
      </c>
      <c r="Y17" s="91">
        <v>5.3000000000000005E-2</v>
      </c>
      <c r="Z17" s="91">
        <v>0.10200000000000001</v>
      </c>
      <c r="AA17" s="91">
        <v>1E-3</v>
      </c>
      <c r="AC17" s="91">
        <v>0.81700000000000006</v>
      </c>
      <c r="AD17" s="91">
        <v>1E-3</v>
      </c>
      <c r="AE17" s="91">
        <v>0.40400000000000003</v>
      </c>
      <c r="AF17" s="91">
        <v>1E-3</v>
      </c>
      <c r="AG17" s="91">
        <v>1E-3</v>
      </c>
      <c r="AH17" s="91">
        <v>0.156</v>
      </c>
      <c r="AI17" s="91">
        <v>0.34800000000000003</v>
      </c>
      <c r="AJ17" s="91">
        <v>0.23899999999999999</v>
      </c>
      <c r="AK17" s="91">
        <v>0.82400000000000007</v>
      </c>
      <c r="AL17" s="91">
        <v>1E-3</v>
      </c>
      <c r="AM17" s="91">
        <v>0.45199999999999996</v>
      </c>
      <c r="AN17" s="91">
        <v>1E-3</v>
      </c>
      <c r="AP17" s="91">
        <v>0.11200000000000002</v>
      </c>
      <c r="AQ17" s="91">
        <v>3.4000000000000002E-2</v>
      </c>
      <c r="AR17" s="91">
        <v>1E-3</v>
      </c>
      <c r="AS17" s="91">
        <v>0.318</v>
      </c>
      <c r="AT17" s="91">
        <v>1E-3</v>
      </c>
      <c r="AU17" s="91">
        <v>0.50800000000000001</v>
      </c>
      <c r="AV17" s="91">
        <v>1E-3</v>
      </c>
      <c r="AW17" s="91">
        <v>1E-3</v>
      </c>
      <c r="AX17" s="91">
        <v>0.63900000000000001</v>
      </c>
      <c r="AY17" s="91">
        <v>1E-3</v>
      </c>
      <c r="BC17" s="91">
        <v>0.63400000000000001</v>
      </c>
      <c r="BD17" s="91">
        <v>1E-3</v>
      </c>
      <c r="BE17" s="91">
        <v>0.51400000000000001</v>
      </c>
      <c r="BF17" s="91">
        <v>1E-3</v>
      </c>
      <c r="BG17" s="91">
        <v>1E-3</v>
      </c>
      <c r="BH17" s="91">
        <v>1E-3</v>
      </c>
      <c r="BI17" s="91">
        <v>0.63</v>
      </c>
      <c r="BJ17" s="91">
        <v>1E-3</v>
      </c>
      <c r="BK17" s="91">
        <v>0.81400000000000006</v>
      </c>
      <c r="BL17" s="91">
        <v>1E-3</v>
      </c>
      <c r="BM17" s="91">
        <v>0.64900000000000002</v>
      </c>
      <c r="BN17" s="91">
        <v>1E-3</v>
      </c>
      <c r="BP17" s="91">
        <v>0.94100000000000006</v>
      </c>
      <c r="BQ17" s="91">
        <v>1E-3</v>
      </c>
      <c r="BR17" s="91">
        <v>1E-3</v>
      </c>
      <c r="BS17" s="91">
        <v>1E-3</v>
      </c>
      <c r="BT17" s="91">
        <v>1E-3</v>
      </c>
      <c r="BU17" s="91">
        <v>1E-3</v>
      </c>
      <c r="BV17" s="91">
        <v>1E-3</v>
      </c>
      <c r="BW17" s="91">
        <v>0.81600000000000006</v>
      </c>
      <c r="BX17" s="91">
        <v>0.95700000000000007</v>
      </c>
      <c r="BY17" s="91">
        <v>1E-3</v>
      </c>
      <c r="BZ17" s="91">
        <v>0.127</v>
      </c>
      <c r="CA17" s="91">
        <v>1E-3</v>
      </c>
      <c r="CC17" s="91">
        <v>0.621</v>
      </c>
      <c r="CD17" s="91">
        <v>1.7000000000000001E-2</v>
      </c>
      <c r="CE17" s="91">
        <v>0.63400000000000001</v>
      </c>
      <c r="CF17" s="91">
        <v>0.254</v>
      </c>
      <c r="CG17" s="91">
        <v>1E-3</v>
      </c>
      <c r="CH17" s="91">
        <v>0.34200000000000003</v>
      </c>
      <c r="CI17" s="91">
        <v>0.10500000000000001</v>
      </c>
      <c r="CJ17" s="91">
        <v>0.55299999999999994</v>
      </c>
      <c r="CK17" s="91">
        <v>0.34</v>
      </c>
      <c r="CL17" s="91">
        <v>1E-3</v>
      </c>
      <c r="CM17" s="91">
        <v>1E-3</v>
      </c>
      <c r="CN17" s="91">
        <v>0.25900000000000001</v>
      </c>
      <c r="CP17" s="91">
        <v>0.26100000000000001</v>
      </c>
      <c r="CQ17" s="91">
        <v>1E-3</v>
      </c>
      <c r="CR17" s="91">
        <v>0.502</v>
      </c>
      <c r="CS17" s="91">
        <v>1.2E-2</v>
      </c>
      <c r="CT17" s="91">
        <v>0.312</v>
      </c>
      <c r="CU17" s="91">
        <v>0.122</v>
      </c>
      <c r="CV17" s="91">
        <v>0.72799999999999998</v>
      </c>
      <c r="CW17" s="91">
        <v>1E-3</v>
      </c>
      <c r="CX17" s="91">
        <v>1E-3</v>
      </c>
      <c r="CY17" s="91">
        <v>1E-3</v>
      </c>
      <c r="CZ17" s="91">
        <v>1E-3</v>
      </c>
      <c r="DA17" s="91">
        <v>0.65699999999999992</v>
      </c>
      <c r="DC17" s="91">
        <v>1E-3</v>
      </c>
      <c r="DD17" s="91">
        <v>3.9E-2</v>
      </c>
      <c r="DE17" s="91">
        <v>0.255</v>
      </c>
      <c r="DF17" s="91">
        <v>0.23299999999999998</v>
      </c>
      <c r="DG17" s="91">
        <v>1E-3</v>
      </c>
      <c r="DH17" s="91">
        <v>0.245</v>
      </c>
      <c r="DI17" s="91">
        <v>0.40699999999999997</v>
      </c>
      <c r="DJ17" s="91">
        <v>0.20500000000000002</v>
      </c>
      <c r="DK17" s="91">
        <v>0.56799999999999995</v>
      </c>
      <c r="DL17" s="91">
        <v>1E-3</v>
      </c>
      <c r="DN17" s="91">
        <v>1E-3</v>
      </c>
      <c r="DO17" s="91">
        <v>0.124</v>
      </c>
      <c r="DP17" s="91">
        <v>0.63400000000000001</v>
      </c>
      <c r="DQ17" s="91">
        <v>1E-3</v>
      </c>
      <c r="DR17" s="91">
        <v>1E-3</v>
      </c>
      <c r="DS17" s="91">
        <v>0.35199999999999998</v>
      </c>
      <c r="DT17" s="91">
        <v>1E-3</v>
      </c>
      <c r="DU17" s="91">
        <v>0.745</v>
      </c>
      <c r="DV17" s="91">
        <v>1E-3</v>
      </c>
      <c r="DW17" s="91">
        <v>0.93499999999999994</v>
      </c>
      <c r="DX17" s="91">
        <v>0.80499999999999994</v>
      </c>
      <c r="DY17" s="91">
        <v>1E-3</v>
      </c>
    </row>
    <row r="18" spans="1:129">
      <c r="B18" s="91">
        <v>0.44100000000000006</v>
      </c>
      <c r="C18" s="91">
        <v>0.53700000000000003</v>
      </c>
      <c r="D18" s="91">
        <v>0.62</v>
      </c>
      <c r="E18" s="91">
        <v>0.13</v>
      </c>
      <c r="F18" s="91">
        <v>0.94399999999999995</v>
      </c>
      <c r="G18" s="91">
        <v>1E-3</v>
      </c>
      <c r="H18" s="91">
        <v>0.45400000000000001</v>
      </c>
      <c r="I18" s="91">
        <v>0.30499999999999999</v>
      </c>
      <c r="J18" s="91">
        <v>0.95700000000000007</v>
      </c>
      <c r="K18" s="91">
        <v>1E-3</v>
      </c>
      <c r="L18" s="91">
        <v>0.32699999999999996</v>
      </c>
      <c r="M18" s="91">
        <v>0.127</v>
      </c>
      <c r="O18" s="91">
        <v>0.24200000000000002</v>
      </c>
      <c r="P18" s="91">
        <v>1E-3</v>
      </c>
      <c r="Q18" s="91">
        <v>1E-3</v>
      </c>
      <c r="S18" s="91">
        <v>0.55299999999999994</v>
      </c>
      <c r="T18" s="91">
        <v>0.32200000000000001</v>
      </c>
      <c r="V18" s="91">
        <v>0.90900000000000003</v>
      </c>
      <c r="W18" s="91">
        <v>1E-3</v>
      </c>
      <c r="X18" s="91">
        <v>0.83599999999999997</v>
      </c>
      <c r="Y18" s="91">
        <v>1E-3</v>
      </c>
      <c r="Z18" s="91">
        <v>1E-3</v>
      </c>
      <c r="AA18" s="91">
        <v>1E-3</v>
      </c>
      <c r="AC18" s="91">
        <v>0.20900000000000002</v>
      </c>
      <c r="AD18" s="91">
        <v>1E-3</v>
      </c>
      <c r="AE18" s="91">
        <v>1E-3</v>
      </c>
      <c r="AF18" s="91">
        <v>2.8000000000000004E-2</v>
      </c>
      <c r="AG18" s="91">
        <v>0.04</v>
      </c>
      <c r="AH18" s="91">
        <v>5.7000000000000009E-2</v>
      </c>
      <c r="AI18" s="91">
        <v>1E-3</v>
      </c>
      <c r="AJ18" s="91">
        <v>0.22</v>
      </c>
      <c r="AK18" s="91">
        <v>0.73499999999999999</v>
      </c>
      <c r="AL18" s="91">
        <v>2.3E-2</v>
      </c>
      <c r="AM18" s="91">
        <v>0.81500000000000006</v>
      </c>
      <c r="AN18" s="91">
        <v>1E-3</v>
      </c>
      <c r="AP18" s="91">
        <v>1E-3</v>
      </c>
      <c r="AQ18" s="91">
        <v>0.92899999999999994</v>
      </c>
      <c r="AR18" s="91">
        <v>1E-3</v>
      </c>
      <c r="AS18" s="91">
        <v>1E-3</v>
      </c>
      <c r="AT18" s="91">
        <v>2.3E-2</v>
      </c>
      <c r="AU18" s="91">
        <v>1E-3</v>
      </c>
      <c r="AV18" s="91">
        <v>0.52100000000000002</v>
      </c>
      <c r="AW18" s="91">
        <v>1E-3</v>
      </c>
      <c r="AX18" s="91">
        <v>0.45</v>
      </c>
      <c r="AY18" s="91">
        <v>1E-3</v>
      </c>
      <c r="BC18" s="91">
        <v>0.65900000000000003</v>
      </c>
      <c r="BD18" s="91">
        <v>1E-3</v>
      </c>
      <c r="BE18" s="91">
        <v>0.60199999999999998</v>
      </c>
      <c r="BF18" s="91">
        <v>1E-3</v>
      </c>
      <c r="BG18" s="91">
        <v>0.61399999999999999</v>
      </c>
      <c r="BH18" s="91">
        <v>1E-3</v>
      </c>
      <c r="BI18" s="91">
        <v>1E-3</v>
      </c>
      <c r="BJ18" s="91">
        <v>0.21300000000000002</v>
      </c>
      <c r="BK18" s="91">
        <v>0.61299999999999999</v>
      </c>
      <c r="BL18" s="91">
        <v>3.7999999999999999E-2</v>
      </c>
      <c r="BM18" s="91">
        <v>0.60799999999999998</v>
      </c>
      <c r="BN18" s="91">
        <v>1E-3</v>
      </c>
      <c r="BP18" s="91">
        <v>1.0009999999999999</v>
      </c>
      <c r="BQ18" s="91">
        <v>1E-3</v>
      </c>
      <c r="BR18" s="91">
        <v>0.50900000000000001</v>
      </c>
      <c r="BS18" s="91">
        <v>1E-3</v>
      </c>
      <c r="BT18" s="91">
        <v>0.75600000000000001</v>
      </c>
      <c r="BU18" s="91">
        <v>1E-3</v>
      </c>
      <c r="BV18" s="91">
        <v>0.22600000000000001</v>
      </c>
      <c r="BW18" s="91">
        <v>1E-3</v>
      </c>
      <c r="BX18" s="91">
        <v>0.35499999999999998</v>
      </c>
      <c r="BY18" s="91">
        <v>1E-3</v>
      </c>
      <c r="BZ18" s="91">
        <v>1E-3</v>
      </c>
      <c r="CA18" s="91">
        <v>1E-3</v>
      </c>
      <c r="CC18" s="91">
        <v>0.13899999999999998</v>
      </c>
      <c r="CD18" s="91">
        <v>1E-3</v>
      </c>
      <c r="CE18" s="91">
        <v>0.70599999999999996</v>
      </c>
      <c r="CF18" s="91">
        <v>4.5999999999999999E-2</v>
      </c>
      <c r="CG18" s="91">
        <v>0.51300000000000001</v>
      </c>
      <c r="CH18" s="91">
        <v>1E-3</v>
      </c>
      <c r="CI18" s="91">
        <v>0.11399999999999999</v>
      </c>
      <c r="CJ18" s="91">
        <v>1E-3</v>
      </c>
      <c r="CK18" s="91">
        <v>0.20500000000000002</v>
      </c>
      <c r="CL18" s="91">
        <v>2.3E-2</v>
      </c>
      <c r="CM18" s="91">
        <v>1E-3</v>
      </c>
      <c r="CN18" s="91">
        <v>1E-3</v>
      </c>
      <c r="CP18" s="91">
        <v>0.92899999999999994</v>
      </c>
      <c r="CQ18" s="91">
        <v>1E-3</v>
      </c>
      <c r="CR18" s="91">
        <v>3.6999999999999998E-2</v>
      </c>
      <c r="CS18" s="91">
        <v>1E-3</v>
      </c>
      <c r="CT18" s="91">
        <v>3.9E-2</v>
      </c>
      <c r="CU18" s="91">
        <v>0.10700000000000001</v>
      </c>
      <c r="CV18" s="91">
        <v>1E-3</v>
      </c>
      <c r="CW18" s="91">
        <v>0.71699999999999997</v>
      </c>
      <c r="CX18" s="91">
        <v>1E-3</v>
      </c>
      <c r="CY18" s="91">
        <v>0.30399999999999999</v>
      </c>
      <c r="CZ18" s="91">
        <v>0.157</v>
      </c>
      <c r="DA18" s="91">
        <v>1E-3</v>
      </c>
      <c r="DC18" s="91">
        <v>0.03</v>
      </c>
      <c r="DD18" s="91">
        <v>1E-3</v>
      </c>
      <c r="DE18" s="91">
        <v>1E-3</v>
      </c>
      <c r="DF18" s="91">
        <v>0.64700000000000002</v>
      </c>
      <c r="DG18" s="91">
        <v>0.14399999999999999</v>
      </c>
      <c r="DH18" s="91">
        <v>0.158</v>
      </c>
      <c r="DI18" s="91">
        <v>0.502</v>
      </c>
      <c r="DJ18" s="91">
        <v>1E-3</v>
      </c>
      <c r="DK18" s="91">
        <v>1E-3</v>
      </c>
      <c r="DL18" s="91">
        <v>0.151</v>
      </c>
      <c r="DN18" s="91">
        <v>0.53599999999999992</v>
      </c>
      <c r="DO18" s="91">
        <v>1E-3</v>
      </c>
      <c r="DP18" s="91">
        <v>1E-3</v>
      </c>
      <c r="DQ18" s="91">
        <v>0.22100000000000003</v>
      </c>
      <c r="DR18" s="91">
        <v>0.44900000000000007</v>
      </c>
      <c r="DS18" s="91">
        <v>1E-3</v>
      </c>
      <c r="DT18" s="91">
        <v>1.5000000000000003E-2</v>
      </c>
      <c r="DU18" s="91">
        <v>0.34699999999999998</v>
      </c>
      <c r="DV18" s="91">
        <v>1E-3</v>
      </c>
      <c r="DW18" s="91">
        <v>0.61599999999999999</v>
      </c>
      <c r="DX18" s="91">
        <v>0.21500000000000002</v>
      </c>
      <c r="DY18" s="91">
        <v>1E-3</v>
      </c>
    </row>
    <row r="19" spans="1:129">
      <c r="B19" s="91">
        <v>1.0009999999999999</v>
      </c>
      <c r="C19" s="91">
        <v>1E-3</v>
      </c>
      <c r="D19" s="91">
        <v>2.9000000000000005E-2</v>
      </c>
      <c r="E19" s="91">
        <v>1E-3</v>
      </c>
      <c r="F19" s="91">
        <v>0.55400000000000005</v>
      </c>
      <c r="G19" s="91">
        <v>0.10700000000000001</v>
      </c>
      <c r="H19" s="91">
        <v>0.95600000000000007</v>
      </c>
      <c r="I19" s="91">
        <v>1E-3</v>
      </c>
      <c r="J19" s="91">
        <v>0.35499999999999998</v>
      </c>
      <c r="K19" s="91">
        <v>1E-3</v>
      </c>
      <c r="L19" s="91">
        <v>0.73099999999999998</v>
      </c>
      <c r="M19" s="91">
        <v>1E-3</v>
      </c>
      <c r="O19" s="91">
        <v>1E-3</v>
      </c>
      <c r="P19" s="91">
        <v>1E-3</v>
      </c>
      <c r="Q19" s="91">
        <v>0.23899999999999999</v>
      </c>
      <c r="S19" s="91">
        <v>0.442</v>
      </c>
      <c r="T19" s="91">
        <v>1E-3</v>
      </c>
      <c r="V19" s="91">
        <v>0.11000000000000001</v>
      </c>
      <c r="W19" s="91">
        <v>2.7000000000000003E-2</v>
      </c>
      <c r="X19" s="91">
        <v>0.61499999999999999</v>
      </c>
      <c r="Y19" s="91">
        <v>1E-3</v>
      </c>
      <c r="Z19" s="91">
        <v>0.51300000000000001</v>
      </c>
      <c r="AA19" s="91">
        <v>1E-3</v>
      </c>
      <c r="AC19" s="91">
        <v>0.41200000000000003</v>
      </c>
      <c r="AD19" s="91">
        <v>1E-3</v>
      </c>
      <c r="AE19" s="91">
        <v>0.73199999999999998</v>
      </c>
      <c r="AF19" s="91">
        <v>1E-3</v>
      </c>
      <c r="AG19" s="91">
        <v>0.503</v>
      </c>
      <c r="AH19" s="91">
        <v>1E-3</v>
      </c>
      <c r="AI19" s="91">
        <v>0.55299999999999994</v>
      </c>
      <c r="AJ19" s="91">
        <v>0.02</v>
      </c>
      <c r="AK19" s="91">
        <v>0.11399999999999999</v>
      </c>
      <c r="AL19" s="91">
        <v>1E-3</v>
      </c>
      <c r="AM19" s="91">
        <v>0.97300000000000009</v>
      </c>
      <c r="AN19" s="91">
        <v>1E-3</v>
      </c>
      <c r="AP19" s="91">
        <v>1E-3</v>
      </c>
      <c r="AQ19" s="91">
        <v>0.23600000000000002</v>
      </c>
      <c r="AR19" s="91">
        <v>0.13600000000000001</v>
      </c>
      <c r="AS19" s="91">
        <v>1E-3</v>
      </c>
      <c r="AT19" s="91">
        <v>1E-3</v>
      </c>
      <c r="AU19" s="91">
        <v>0.55699999999999994</v>
      </c>
      <c r="AV19" s="91">
        <v>0.73</v>
      </c>
      <c r="AW19" s="91">
        <v>2.5000000000000001E-2</v>
      </c>
      <c r="AX19" s="91">
        <v>1E-3</v>
      </c>
      <c r="AY19" s="91">
        <v>0.84399999999999997</v>
      </c>
      <c r="BC19" s="91">
        <v>0.25800000000000001</v>
      </c>
      <c r="BD19" s="91">
        <v>0.156</v>
      </c>
      <c r="BE19" s="91">
        <v>0.70299999999999996</v>
      </c>
      <c r="BF19" s="91">
        <v>0.14599999999999999</v>
      </c>
      <c r="BG19" s="91">
        <v>0.66</v>
      </c>
      <c r="BH19" s="91">
        <v>1E-3</v>
      </c>
      <c r="BI19" s="91">
        <v>0.24600000000000002</v>
      </c>
      <c r="BJ19" s="91">
        <v>0.23499999999999999</v>
      </c>
      <c r="BK19" s="91">
        <v>0.42900000000000005</v>
      </c>
      <c r="BL19" s="91">
        <v>8.0000000000000002E-3</v>
      </c>
      <c r="BM19" s="91">
        <v>0.752</v>
      </c>
      <c r="BN19" s="91">
        <v>1E-3</v>
      </c>
      <c r="BP19" s="91">
        <v>0.91899999999999993</v>
      </c>
      <c r="BQ19" s="91">
        <v>1.6E-2</v>
      </c>
      <c r="BR19" s="91">
        <v>0.21</v>
      </c>
      <c r="BS19" s="91">
        <v>0.125</v>
      </c>
      <c r="BT19" s="91">
        <v>0.245</v>
      </c>
      <c r="BU19" s="91">
        <v>2.6000000000000002E-2</v>
      </c>
      <c r="BV19" s="91">
        <v>0.55299999999999994</v>
      </c>
      <c r="BW19" s="91">
        <v>1E-3</v>
      </c>
      <c r="BX19" s="91">
        <v>0.31900000000000001</v>
      </c>
      <c r="BY19" s="91">
        <v>0.04</v>
      </c>
      <c r="BZ19" s="91">
        <v>0.10600000000000001</v>
      </c>
      <c r="CA19" s="91">
        <v>1E-3</v>
      </c>
      <c r="CC19" s="91">
        <v>1E-3</v>
      </c>
      <c r="CD19" s="91">
        <v>1E-3</v>
      </c>
      <c r="CE19" s="91">
        <v>0.42900000000000005</v>
      </c>
      <c r="CF19" s="91">
        <v>0.20599999999999999</v>
      </c>
      <c r="CG19" s="91">
        <v>0.13899999999999998</v>
      </c>
      <c r="CH19" s="91">
        <v>0.20300000000000001</v>
      </c>
      <c r="CI19" s="91">
        <v>0.94200000000000006</v>
      </c>
      <c r="CJ19" s="91">
        <v>1E-3</v>
      </c>
      <c r="CK19" s="91">
        <v>0.81400000000000006</v>
      </c>
      <c r="CL19" s="91">
        <v>1E-3</v>
      </c>
      <c r="CM19" s="91">
        <v>0.82599999999999996</v>
      </c>
      <c r="CN19" s="91">
        <v>1E-3</v>
      </c>
      <c r="CP19" s="91">
        <v>1E-3</v>
      </c>
      <c r="CQ19" s="91">
        <v>0.20700000000000002</v>
      </c>
      <c r="CR19" s="91">
        <v>0.14899999999999999</v>
      </c>
      <c r="CS19" s="91">
        <v>1E-3</v>
      </c>
      <c r="CT19" s="91">
        <v>0.43300000000000005</v>
      </c>
      <c r="CU19" s="91">
        <v>1E-3</v>
      </c>
      <c r="CV19" s="91">
        <v>9.0000000000000011E-3</v>
      </c>
      <c r="CW19" s="91">
        <v>0.13</v>
      </c>
      <c r="CX19" s="91">
        <v>0.36</v>
      </c>
      <c r="CY19" s="91">
        <v>1E-3</v>
      </c>
      <c r="CZ19" s="91">
        <v>4.2999999999999997E-2</v>
      </c>
      <c r="DA19" s="91">
        <v>1E-3</v>
      </c>
      <c r="DC19" s="91">
        <v>1E-3</v>
      </c>
      <c r="DD19" s="91">
        <v>1E-3</v>
      </c>
      <c r="DE19" s="91">
        <v>0.10800000000000001</v>
      </c>
      <c r="DF19" s="91">
        <v>0.71699999999999997</v>
      </c>
      <c r="DG19" s="91">
        <v>1E-3</v>
      </c>
      <c r="DH19" s="91">
        <v>0.70199999999999996</v>
      </c>
      <c r="DI19" s="91">
        <v>1.4000000000000002E-2</v>
      </c>
      <c r="DJ19" s="91">
        <v>0.51800000000000002</v>
      </c>
      <c r="DK19" s="91">
        <v>1E-3</v>
      </c>
      <c r="DL19" s="91">
        <v>1E-3</v>
      </c>
      <c r="DN19" s="91">
        <v>0.31900000000000001</v>
      </c>
      <c r="DO19" s="91">
        <v>1E-3</v>
      </c>
      <c r="DP19" s="91">
        <v>0.63900000000000001</v>
      </c>
      <c r="DQ19" s="91">
        <v>0.123</v>
      </c>
      <c r="DR19" s="91">
        <v>0.15</v>
      </c>
      <c r="DS19" s="91">
        <v>0.04</v>
      </c>
      <c r="DT19" s="91">
        <v>1E-3</v>
      </c>
      <c r="DU19" s="91">
        <v>0.72299999999999998</v>
      </c>
      <c r="DV19" s="91">
        <v>0.314</v>
      </c>
      <c r="DW19" s="91">
        <v>1E-3</v>
      </c>
      <c r="DX19" s="91">
        <v>1E-3</v>
      </c>
      <c r="DY19" s="91">
        <v>0.40500000000000003</v>
      </c>
    </row>
    <row r="20" spans="1:129">
      <c r="B20" s="91">
        <v>0.70400000000000007</v>
      </c>
      <c r="C20" s="91">
        <v>0.24600000000000002</v>
      </c>
      <c r="D20" s="91">
        <v>0.224</v>
      </c>
      <c r="E20" s="91">
        <v>1E-3</v>
      </c>
      <c r="F20" s="91">
        <v>1E-3</v>
      </c>
      <c r="G20" s="91">
        <v>0.35199999999999998</v>
      </c>
      <c r="H20" s="91">
        <v>1E-3</v>
      </c>
      <c r="I20" s="91">
        <v>0.13600000000000001</v>
      </c>
      <c r="J20" s="91">
        <v>0.31900000000000001</v>
      </c>
      <c r="K20" s="91">
        <v>0.04</v>
      </c>
      <c r="L20" s="91">
        <v>0.35699999999999998</v>
      </c>
      <c r="M20" s="91">
        <v>4.7E-2</v>
      </c>
      <c r="O20" s="91">
        <v>0.61399999999999999</v>
      </c>
      <c r="P20" s="91">
        <v>4.1000000000000002E-2</v>
      </c>
      <c r="Q20" s="91">
        <v>0.10500000000000001</v>
      </c>
      <c r="S20" s="91">
        <v>0.30399999999999999</v>
      </c>
      <c r="T20" s="91">
        <v>1E-3</v>
      </c>
      <c r="V20" s="91">
        <v>0.84800000000000009</v>
      </c>
      <c r="W20" s="91">
        <v>1E-3</v>
      </c>
      <c r="X20" s="91">
        <v>0.94700000000000006</v>
      </c>
      <c r="Y20" s="91">
        <v>1E-3</v>
      </c>
      <c r="Z20" s="91">
        <v>0.10300000000000001</v>
      </c>
      <c r="AA20" s="91">
        <v>1E-3</v>
      </c>
      <c r="AC20" s="91">
        <v>1E-3</v>
      </c>
      <c r="AD20" s="91">
        <v>0.20700000000000002</v>
      </c>
      <c r="AE20" s="91">
        <v>0.42900000000000005</v>
      </c>
      <c r="AF20" s="91">
        <v>1E-3</v>
      </c>
      <c r="AG20" s="91">
        <v>0.80199999999999994</v>
      </c>
      <c r="AH20" s="91">
        <v>1E-3</v>
      </c>
      <c r="AI20" s="91">
        <v>0.11799999999999999</v>
      </c>
      <c r="AJ20" s="91">
        <v>4.7E-2</v>
      </c>
      <c r="AK20" s="91">
        <v>0.83200000000000007</v>
      </c>
      <c r="AL20" s="91">
        <v>1E-3</v>
      </c>
      <c r="AM20" s="91">
        <v>1.2E-2</v>
      </c>
      <c r="AN20" s="91">
        <v>2.7000000000000003E-2</v>
      </c>
      <c r="AP20" s="91">
        <v>0.41200000000000003</v>
      </c>
      <c r="AQ20" s="91">
        <v>1E-3</v>
      </c>
      <c r="AR20" s="91">
        <v>1E-3</v>
      </c>
      <c r="AS20" s="91">
        <v>1E-3</v>
      </c>
      <c r="AT20" s="91">
        <v>5.7000000000000009E-2</v>
      </c>
      <c r="AU20" s="91">
        <v>0.71899999999999997</v>
      </c>
      <c r="AV20" s="91">
        <v>0.64700000000000002</v>
      </c>
      <c r="AW20" s="91">
        <v>3.6999999999999998E-2</v>
      </c>
      <c r="AX20" s="91">
        <v>0.60599999999999998</v>
      </c>
      <c r="AY20" s="91">
        <v>1E-3</v>
      </c>
      <c r="BC20" s="91">
        <v>0.61199999999999999</v>
      </c>
      <c r="BD20" s="91">
        <v>1E-3</v>
      </c>
      <c r="BE20" s="91">
        <v>1E-3</v>
      </c>
      <c r="BF20" s="91">
        <v>1E-3</v>
      </c>
      <c r="BG20" s="91">
        <v>0.60399999999999998</v>
      </c>
      <c r="BH20" s="91">
        <v>1E-3</v>
      </c>
      <c r="BI20" s="91">
        <v>0.83699999999999997</v>
      </c>
      <c r="BJ20" s="91">
        <v>1E-3</v>
      </c>
      <c r="BK20" s="91">
        <v>0.65600000000000003</v>
      </c>
      <c r="BL20" s="91">
        <v>1E-3</v>
      </c>
      <c r="BM20" s="91">
        <v>0.72000000000000008</v>
      </c>
      <c r="BN20" s="91">
        <v>1E-3</v>
      </c>
      <c r="BP20" s="91">
        <v>0.91099999999999992</v>
      </c>
      <c r="BQ20" s="91">
        <v>0.11399999999999999</v>
      </c>
      <c r="BR20" s="91">
        <v>0.31900000000000001</v>
      </c>
      <c r="BS20" s="91">
        <v>1E-3</v>
      </c>
      <c r="BT20" s="91">
        <v>0.22899999999999998</v>
      </c>
      <c r="BU20" s="91">
        <v>1E-3</v>
      </c>
      <c r="BV20" s="91">
        <v>0.73899999999999999</v>
      </c>
      <c r="BW20" s="91">
        <v>2.601</v>
      </c>
      <c r="BX20" s="91">
        <v>1E-3</v>
      </c>
      <c r="BY20" s="91">
        <v>0.54500000000000004</v>
      </c>
      <c r="BZ20" s="91">
        <v>0.34600000000000003</v>
      </c>
      <c r="CA20" s="91">
        <v>1E-3</v>
      </c>
      <c r="CC20" s="91">
        <v>0.21700000000000003</v>
      </c>
      <c r="CD20" s="91">
        <v>1E-3</v>
      </c>
      <c r="CE20" s="91">
        <v>0.72199999999999998</v>
      </c>
      <c r="CF20" s="91">
        <v>1E-3</v>
      </c>
      <c r="CG20" s="91">
        <v>1E-3</v>
      </c>
      <c r="CH20" s="91">
        <v>0.75</v>
      </c>
      <c r="CI20" s="91">
        <v>2.3E-2</v>
      </c>
      <c r="CJ20" s="91">
        <v>1E-3</v>
      </c>
      <c r="CK20" s="91">
        <v>1E-3</v>
      </c>
      <c r="CL20" s="91">
        <v>0.44900000000000007</v>
      </c>
      <c r="CM20" s="91">
        <v>1E-3</v>
      </c>
      <c r="CN20" s="91">
        <v>1E-3</v>
      </c>
      <c r="CP20" s="91">
        <v>3.9E-2</v>
      </c>
      <c r="CQ20" s="91">
        <v>1E-3</v>
      </c>
      <c r="CR20" s="91">
        <v>0.02</v>
      </c>
      <c r="CS20" s="91">
        <v>1E-3</v>
      </c>
      <c r="CT20" s="91">
        <v>0.23</v>
      </c>
      <c r="CU20" s="91">
        <v>0.218</v>
      </c>
      <c r="CV20" s="91">
        <v>8.0000000000000002E-3</v>
      </c>
      <c r="CW20" s="91">
        <v>0.40900000000000003</v>
      </c>
      <c r="CX20" s="91">
        <v>0.36899999999999999</v>
      </c>
      <c r="CY20" s="91">
        <v>1E-3</v>
      </c>
      <c r="CZ20" s="91">
        <v>0.45800000000000002</v>
      </c>
      <c r="DA20" s="91">
        <v>1E-3</v>
      </c>
      <c r="DC20" s="91">
        <v>0.11499999999999999</v>
      </c>
      <c r="DD20" s="91">
        <v>4.3999999999999997E-2</v>
      </c>
      <c r="DE20" s="91">
        <v>1.8000000000000002E-2</v>
      </c>
      <c r="DF20" s="91">
        <v>0.33699999999999997</v>
      </c>
      <c r="DG20" s="91">
        <v>1E-3</v>
      </c>
      <c r="DH20" s="91">
        <v>1E-3</v>
      </c>
      <c r="DI20" s="91">
        <v>1E-3</v>
      </c>
      <c r="DJ20" s="91">
        <v>1E-3</v>
      </c>
      <c r="DK20" s="91">
        <v>1E-3</v>
      </c>
      <c r="DL20" s="91">
        <v>1E-3</v>
      </c>
      <c r="DN20" s="91">
        <v>1E-3</v>
      </c>
      <c r="DO20" s="91">
        <v>0.20300000000000001</v>
      </c>
      <c r="DP20" s="91">
        <v>0.312</v>
      </c>
      <c r="DQ20" s="91">
        <v>1E-3</v>
      </c>
      <c r="DR20" s="91">
        <v>0.22300000000000003</v>
      </c>
      <c r="DS20" s="91">
        <v>1E-3</v>
      </c>
      <c r="DT20" s="91">
        <v>1E-3</v>
      </c>
      <c r="DU20" s="91">
        <v>0.72499999999999998</v>
      </c>
      <c r="DV20" s="91">
        <v>1E-3</v>
      </c>
      <c r="DW20" s="91">
        <v>0.32100000000000001</v>
      </c>
      <c r="DX20" s="91">
        <v>1E-3</v>
      </c>
      <c r="DY20" s="91">
        <v>0.32699999999999996</v>
      </c>
    </row>
    <row r="21" spans="1:129">
      <c r="B21" s="91">
        <v>1E-3</v>
      </c>
      <c r="C21" s="91">
        <v>0.90399999999999991</v>
      </c>
      <c r="D21" s="91">
        <v>1E-3</v>
      </c>
      <c r="E21" s="91">
        <v>0.153</v>
      </c>
      <c r="F21" s="91">
        <v>0.71499999999999997</v>
      </c>
      <c r="G21" s="91">
        <v>1E-3</v>
      </c>
      <c r="H21" s="91">
        <v>0.54700000000000004</v>
      </c>
      <c r="I21" s="91">
        <v>1E-3</v>
      </c>
      <c r="J21" s="91">
        <v>1E-3</v>
      </c>
      <c r="K21" s="91">
        <v>0.54500000000000004</v>
      </c>
      <c r="L21" s="91">
        <v>0.314</v>
      </c>
      <c r="M21" s="91">
        <v>1E-3</v>
      </c>
      <c r="O21" s="91">
        <v>0.22100000000000003</v>
      </c>
      <c r="P21" s="91">
        <v>1E-3</v>
      </c>
      <c r="Q21" s="91">
        <v>0.126</v>
      </c>
      <c r="S21" s="91">
        <v>0.624</v>
      </c>
      <c r="T21" s="91">
        <v>1.3000000000000001E-2</v>
      </c>
      <c r="V21" s="91">
        <v>0.20500000000000002</v>
      </c>
      <c r="W21" s="91">
        <v>1E-3</v>
      </c>
      <c r="X21" s="91">
        <v>0.40400000000000003</v>
      </c>
      <c r="Y21" s="91">
        <v>1E-3</v>
      </c>
      <c r="Z21" s="91">
        <v>5.2000000000000005E-2</v>
      </c>
      <c r="AA21" s="91">
        <v>0.13300000000000001</v>
      </c>
      <c r="AC21" s="91">
        <v>0.20599999999999999</v>
      </c>
      <c r="AD21" s="91">
        <v>5.7000000000000009E-2</v>
      </c>
      <c r="AE21" s="91">
        <v>0.42599999999999999</v>
      </c>
      <c r="AF21" s="91">
        <v>1E-3</v>
      </c>
      <c r="AG21" s="91">
        <v>0.92400000000000004</v>
      </c>
      <c r="AH21" s="91">
        <v>1E-3</v>
      </c>
      <c r="AI21" s="91">
        <v>0.158</v>
      </c>
      <c r="AJ21" s="91">
        <v>1E-3</v>
      </c>
      <c r="AK21" s="91">
        <v>0.42699999999999999</v>
      </c>
      <c r="AL21" s="91">
        <v>1E-3</v>
      </c>
      <c r="AM21" s="91">
        <v>0.79700000000000004</v>
      </c>
      <c r="AN21" s="91">
        <v>1.0999999999999999E-2</v>
      </c>
      <c r="AP21" s="91">
        <v>1E-3</v>
      </c>
      <c r="AQ21" s="91">
        <v>1E-3</v>
      </c>
      <c r="AR21" s="91">
        <v>1E-3</v>
      </c>
      <c r="AS21" s="91">
        <v>0.82200000000000006</v>
      </c>
      <c r="AT21" s="91">
        <v>1.5000000000000003E-2</v>
      </c>
      <c r="AU21" s="91">
        <v>0.51900000000000002</v>
      </c>
      <c r="AV21" s="91">
        <v>0.65</v>
      </c>
      <c r="AW21" s="91">
        <v>0.04</v>
      </c>
      <c r="AX21" s="91">
        <v>0.53300000000000003</v>
      </c>
      <c r="AY21" s="91">
        <v>0.253</v>
      </c>
      <c r="BC21" s="91">
        <v>0.52799999999999991</v>
      </c>
      <c r="BD21" s="91">
        <v>1E-3</v>
      </c>
      <c r="BE21" s="91">
        <v>0.53599999999999992</v>
      </c>
      <c r="BF21" s="91">
        <v>1E-3</v>
      </c>
      <c r="BG21" s="91">
        <v>0.42900000000000005</v>
      </c>
      <c r="BH21" s="91">
        <v>1E-3</v>
      </c>
      <c r="BI21" s="91">
        <v>1E-3</v>
      </c>
      <c r="BJ21" s="91">
        <v>1E-3</v>
      </c>
      <c r="BK21" s="91">
        <v>1E-3</v>
      </c>
      <c r="BL21" s="91">
        <v>1E-3</v>
      </c>
      <c r="BM21" s="91">
        <v>0.13700000000000001</v>
      </c>
      <c r="BN21" s="91">
        <v>1E-3</v>
      </c>
      <c r="BP21" s="91">
        <v>0.504</v>
      </c>
      <c r="BQ21" s="91">
        <v>0.41600000000000004</v>
      </c>
      <c r="BR21" s="91">
        <v>0.21500000000000002</v>
      </c>
      <c r="BS21" s="91">
        <v>0.10500000000000001</v>
      </c>
      <c r="BT21" s="91">
        <v>0.14199999999999999</v>
      </c>
      <c r="BU21" s="91">
        <v>1E-3</v>
      </c>
      <c r="BV21" s="91">
        <v>1E-3</v>
      </c>
      <c r="BW21" s="91">
        <v>0.34699999999999998</v>
      </c>
      <c r="BX21" s="91">
        <v>1E-3</v>
      </c>
      <c r="BY21" s="91">
        <v>0.72499999999999998</v>
      </c>
      <c r="BZ21" s="91">
        <v>1E-3</v>
      </c>
      <c r="CA21" s="91">
        <v>1E-3</v>
      </c>
      <c r="CC21" s="91">
        <v>1E-3</v>
      </c>
      <c r="CD21" s="91">
        <v>0.33699999999999997</v>
      </c>
      <c r="CE21" s="91">
        <v>1E-3</v>
      </c>
      <c r="CF21" s="91">
        <v>1E-3</v>
      </c>
      <c r="CG21" s="91">
        <v>0.11799999999999999</v>
      </c>
      <c r="CH21" s="91">
        <v>0.34</v>
      </c>
      <c r="CI21" s="91">
        <v>0.85799999999999998</v>
      </c>
      <c r="CJ21" s="91">
        <v>1E-3</v>
      </c>
      <c r="CK21" s="91">
        <v>0.92400000000000004</v>
      </c>
      <c r="CL21" s="91">
        <v>1E-3</v>
      </c>
      <c r="CM21" s="91">
        <v>0.14699999999999999</v>
      </c>
      <c r="CN21" s="91">
        <v>1E-3</v>
      </c>
      <c r="CP21" s="91">
        <v>1E-3</v>
      </c>
      <c r="CQ21" s="91">
        <v>3.4000000000000002E-2</v>
      </c>
      <c r="CR21" s="91">
        <v>1E-3</v>
      </c>
      <c r="CS21" s="91">
        <v>1E-3</v>
      </c>
      <c r="CT21" s="91">
        <v>3.9E-2</v>
      </c>
      <c r="CU21" s="91">
        <v>1E-3</v>
      </c>
      <c r="CV21" s="91">
        <v>0.42199999999999999</v>
      </c>
      <c r="CW21" s="91">
        <v>1E-3</v>
      </c>
      <c r="CX21" s="91">
        <v>0.42699999999999999</v>
      </c>
      <c r="CY21" s="91">
        <v>0.124</v>
      </c>
      <c r="CZ21" s="91">
        <v>0.91999999999999993</v>
      </c>
      <c r="DA21" s="91">
        <v>1E-3</v>
      </c>
      <c r="DC21" s="91">
        <v>1E-3</v>
      </c>
      <c r="DD21" s="91">
        <v>3.3000000000000002E-2</v>
      </c>
      <c r="DE21" s="91">
        <v>1E-3</v>
      </c>
      <c r="DF21" s="91">
        <v>0.82200000000000006</v>
      </c>
      <c r="DG21" s="91">
        <v>1E-3</v>
      </c>
      <c r="DH21" s="91">
        <v>0.51300000000000001</v>
      </c>
      <c r="DI21" s="91">
        <v>0.11200000000000002</v>
      </c>
      <c r="DJ21" s="91">
        <v>0.33200000000000002</v>
      </c>
      <c r="DK21" s="91">
        <v>1E-3</v>
      </c>
      <c r="DL21" s="91">
        <v>1E-3</v>
      </c>
      <c r="DN21" s="91">
        <v>1E-3</v>
      </c>
      <c r="DO21" s="91">
        <v>0.93499999999999994</v>
      </c>
      <c r="DP21" s="91">
        <v>0.54600000000000004</v>
      </c>
      <c r="DQ21" s="91">
        <v>1E-3</v>
      </c>
      <c r="DR21" s="91">
        <v>1E-3</v>
      </c>
      <c r="DS21" s="91">
        <v>0.435</v>
      </c>
      <c r="DT21" s="91">
        <v>1E-3</v>
      </c>
      <c r="DU21" s="91">
        <v>0.84299999999999997</v>
      </c>
      <c r="DV21" s="91">
        <v>1E-3</v>
      </c>
      <c r="DW21" s="91">
        <v>0.435</v>
      </c>
      <c r="DX21" s="91">
        <v>0.52799999999999991</v>
      </c>
      <c r="DY21" s="91">
        <v>5.4000000000000006E-2</v>
      </c>
    </row>
    <row r="22" spans="1:129">
      <c r="B22" s="91">
        <v>0.95800000000000007</v>
      </c>
      <c r="C22" s="91">
        <v>2.5000000000000001E-2</v>
      </c>
      <c r="D22" s="91">
        <v>0.35000000000000003</v>
      </c>
      <c r="E22" s="91">
        <v>1E-3</v>
      </c>
      <c r="F22" s="91">
        <v>0.92099999999999993</v>
      </c>
      <c r="G22" s="91">
        <v>1E-3</v>
      </c>
      <c r="H22" s="91">
        <v>1E-3</v>
      </c>
      <c r="I22" s="91">
        <v>0.155</v>
      </c>
      <c r="J22" s="91">
        <v>1E-3</v>
      </c>
      <c r="K22" s="91">
        <v>0.72499999999999998</v>
      </c>
      <c r="L22" s="91">
        <v>0.42699999999999999</v>
      </c>
      <c r="M22" s="91">
        <v>1E-3</v>
      </c>
      <c r="O22" s="91">
        <v>0.51400000000000001</v>
      </c>
      <c r="P22" s="91">
        <v>1E-3</v>
      </c>
      <c r="Q22" s="91">
        <v>1.4000000000000002E-2</v>
      </c>
      <c r="S22" s="91">
        <v>0.55599999999999994</v>
      </c>
      <c r="T22" s="91">
        <v>1E-3</v>
      </c>
      <c r="V22" s="91">
        <v>0.10300000000000001</v>
      </c>
      <c r="W22" s="91">
        <v>1E-3</v>
      </c>
      <c r="X22" s="91">
        <v>0.73499999999999999</v>
      </c>
      <c r="Y22" s="91">
        <v>0.126</v>
      </c>
      <c r="Z22" s="91">
        <v>1E-3</v>
      </c>
      <c r="AA22" s="91">
        <v>1E-3</v>
      </c>
      <c r="AC22" s="91">
        <v>0.65100000000000002</v>
      </c>
      <c r="AD22" s="91">
        <v>1E-3</v>
      </c>
      <c r="AE22" s="91">
        <v>0.81899999999999995</v>
      </c>
      <c r="AF22" s="91">
        <v>1E-3</v>
      </c>
      <c r="AG22" s="91">
        <v>1E-3</v>
      </c>
      <c r="AH22" s="91">
        <v>0.74399999999999999</v>
      </c>
      <c r="AI22" s="91">
        <v>0.84599999999999997</v>
      </c>
      <c r="AJ22" s="91">
        <v>1E-3</v>
      </c>
      <c r="AK22" s="91">
        <v>0.65699999999999992</v>
      </c>
      <c r="AL22" s="91">
        <v>2.8000000000000004E-2</v>
      </c>
      <c r="AM22" s="91">
        <v>0.10500000000000001</v>
      </c>
      <c r="AN22" s="91">
        <v>5.5000000000000007E-2</v>
      </c>
      <c r="AP22" s="91">
        <v>1E-3</v>
      </c>
      <c r="AQ22" s="91">
        <v>1.2E-2</v>
      </c>
      <c r="AR22" s="91">
        <v>1E-3</v>
      </c>
      <c r="AS22" s="91">
        <v>0.64900000000000002</v>
      </c>
      <c r="AT22" s="91">
        <v>1E-3</v>
      </c>
      <c r="AU22" s="91">
        <v>1E-3</v>
      </c>
      <c r="AV22" s="91">
        <v>0.52700000000000002</v>
      </c>
      <c r="AW22" s="91">
        <v>1E-3</v>
      </c>
      <c r="AX22" s="91">
        <v>0.43700000000000006</v>
      </c>
      <c r="AY22" s="91">
        <v>2.1999999999999999E-2</v>
      </c>
      <c r="BC22" s="91">
        <v>0.63700000000000001</v>
      </c>
      <c r="BD22" s="91">
        <v>1E-3</v>
      </c>
      <c r="BE22" s="91">
        <v>0.94499999999999995</v>
      </c>
      <c r="BF22" s="91">
        <v>1E-3</v>
      </c>
      <c r="BG22" s="91">
        <v>0.627</v>
      </c>
      <c r="BH22" s="91">
        <v>1E-3</v>
      </c>
      <c r="BI22" s="91">
        <v>0.72000000000000008</v>
      </c>
      <c r="BJ22" s="91">
        <v>1E-3</v>
      </c>
      <c r="BK22" s="91">
        <v>0.72899999999999998</v>
      </c>
      <c r="BL22" s="91">
        <v>1E-3</v>
      </c>
      <c r="BM22" s="91">
        <v>0.73399999999999999</v>
      </c>
      <c r="BN22" s="91">
        <v>1E-3</v>
      </c>
      <c r="BP22" s="91">
        <v>0.83399999999999996</v>
      </c>
      <c r="BQ22" s="91">
        <v>0.13200000000000001</v>
      </c>
      <c r="BR22" s="91">
        <v>0.14299999999999999</v>
      </c>
      <c r="BS22" s="91">
        <v>1E-3</v>
      </c>
      <c r="BT22" s="91">
        <v>0.41300000000000003</v>
      </c>
      <c r="BU22" s="91">
        <v>1E-3</v>
      </c>
      <c r="BV22" s="91">
        <v>0.42699999999999999</v>
      </c>
      <c r="BW22" s="91">
        <v>1E-3</v>
      </c>
      <c r="BX22" s="91">
        <v>1E-3</v>
      </c>
      <c r="BY22" s="91">
        <v>1E-3</v>
      </c>
      <c r="BZ22" s="91">
        <v>0.80900000000000005</v>
      </c>
      <c r="CA22" s="91">
        <v>1E-3</v>
      </c>
      <c r="CC22" s="91">
        <v>0.52700000000000002</v>
      </c>
      <c r="CD22" s="91">
        <v>1E-3</v>
      </c>
      <c r="CE22" s="91">
        <v>0.53400000000000003</v>
      </c>
      <c r="CF22" s="91">
        <v>1E-3</v>
      </c>
      <c r="CG22" s="91">
        <v>0.60599999999999998</v>
      </c>
      <c r="CH22" s="91">
        <v>1E-3</v>
      </c>
      <c r="CI22" s="91">
        <v>0.40599999999999997</v>
      </c>
      <c r="CJ22" s="91">
        <v>2.1000000000000001E-2</v>
      </c>
      <c r="CK22" s="91">
        <v>3.3000000000000002E-2</v>
      </c>
      <c r="CL22" s="91">
        <v>1E-3</v>
      </c>
      <c r="CM22" s="91">
        <v>1E-3</v>
      </c>
      <c r="CN22" s="91">
        <v>0.22600000000000001</v>
      </c>
      <c r="CP22" s="91">
        <v>1E-3</v>
      </c>
      <c r="CQ22" s="91">
        <v>1E-3</v>
      </c>
      <c r="CR22" s="91">
        <v>0.11399999999999999</v>
      </c>
      <c r="CS22" s="91">
        <v>1E-3</v>
      </c>
      <c r="CT22" s="91">
        <v>2.6000000000000002E-2</v>
      </c>
      <c r="CU22" s="91">
        <v>4.8000000000000001E-2</v>
      </c>
      <c r="CV22" s="91">
        <v>0.317</v>
      </c>
      <c r="CW22" s="91">
        <v>1E-3</v>
      </c>
      <c r="CX22" s="91">
        <v>1E-3</v>
      </c>
      <c r="CY22" s="91">
        <v>0.36099999999999999</v>
      </c>
      <c r="CZ22" s="91">
        <v>1E-3</v>
      </c>
      <c r="DA22" s="91">
        <v>0.95199999999999996</v>
      </c>
      <c r="DC22" s="91">
        <v>1E-3</v>
      </c>
      <c r="DD22" s="91">
        <v>0.624</v>
      </c>
      <c r="DE22" s="91">
        <v>1E-3</v>
      </c>
      <c r="DF22" s="91">
        <v>0.55699999999999994</v>
      </c>
      <c r="DG22" s="91">
        <v>1.8000000000000002E-2</v>
      </c>
      <c r="DH22" s="91">
        <v>0.31</v>
      </c>
      <c r="DI22" s="91">
        <v>1E-3</v>
      </c>
      <c r="DJ22" s="91">
        <v>0.628</v>
      </c>
      <c r="DK22" s="91">
        <v>0.316</v>
      </c>
      <c r="DL22" s="91">
        <v>0.22800000000000001</v>
      </c>
      <c r="DN22" s="91">
        <v>0.218</v>
      </c>
      <c r="DO22" s="91">
        <v>1E-3</v>
      </c>
      <c r="DP22" s="91">
        <v>0.95199999999999996</v>
      </c>
      <c r="DQ22" s="91">
        <v>1E-3</v>
      </c>
      <c r="DR22" s="91">
        <v>1E-3</v>
      </c>
      <c r="DS22" s="91">
        <v>0.44399999999999995</v>
      </c>
      <c r="DT22" s="91">
        <v>0.155</v>
      </c>
      <c r="DU22" s="91">
        <v>1E-3</v>
      </c>
      <c r="DV22" s="91">
        <v>0.41700000000000004</v>
      </c>
      <c r="DW22" s="91">
        <v>1E-3</v>
      </c>
      <c r="DX22" s="91">
        <v>1E-3</v>
      </c>
      <c r="DY22" s="91">
        <v>1E-3</v>
      </c>
    </row>
    <row r="23" spans="1:129">
      <c r="B23" s="91">
        <v>1E-3</v>
      </c>
      <c r="C23" s="91">
        <v>1E-3</v>
      </c>
      <c r="D23" s="91">
        <v>0.314</v>
      </c>
      <c r="E23" s="91">
        <v>5.8999999999999997E-2</v>
      </c>
      <c r="F23" s="91">
        <v>0.33800000000000002</v>
      </c>
      <c r="G23" s="91">
        <v>1E-3</v>
      </c>
      <c r="H23" s="91">
        <v>0.61899999999999999</v>
      </c>
      <c r="I23" s="91">
        <v>1E-3</v>
      </c>
      <c r="J23" s="91">
        <v>1E-3</v>
      </c>
      <c r="K23" s="91">
        <v>1E-3</v>
      </c>
      <c r="L23" s="91">
        <v>1E-3</v>
      </c>
      <c r="M23" s="91">
        <v>1E-3</v>
      </c>
      <c r="O23" s="91">
        <v>1E-3</v>
      </c>
      <c r="P23" s="91">
        <v>5.6000000000000008E-2</v>
      </c>
      <c r="Q23" s="91">
        <v>0.20199999999999999</v>
      </c>
      <c r="S23" s="91">
        <v>0.21900000000000003</v>
      </c>
      <c r="T23" s="91">
        <v>0.314</v>
      </c>
      <c r="V23" s="91">
        <v>0.70499999999999996</v>
      </c>
      <c r="W23" s="91">
        <v>1E-3</v>
      </c>
      <c r="X23" s="91">
        <v>0.65299999999999991</v>
      </c>
      <c r="Y23" s="91">
        <v>0.13600000000000001</v>
      </c>
      <c r="Z23" s="91">
        <v>0.95800000000000007</v>
      </c>
      <c r="AA23" s="91">
        <v>1E-3</v>
      </c>
      <c r="AC23" s="91">
        <v>1E-3</v>
      </c>
      <c r="AD23" s="91">
        <v>1E-3</v>
      </c>
      <c r="AE23" s="91">
        <v>0.72400000000000009</v>
      </c>
      <c r="AF23" s="91">
        <v>1E-3</v>
      </c>
      <c r="AG23" s="91">
        <v>0.61099999999999999</v>
      </c>
      <c r="AH23" s="91">
        <v>1E-3</v>
      </c>
      <c r="AI23" s="91">
        <v>1E-3</v>
      </c>
      <c r="AJ23" s="91">
        <v>1E-3</v>
      </c>
      <c r="AK23" s="91">
        <v>0.65800000000000003</v>
      </c>
      <c r="AL23" s="91">
        <v>1E-3</v>
      </c>
      <c r="AM23" s="91">
        <v>0.60199999999999998</v>
      </c>
      <c r="AN23" s="91">
        <v>1E-3</v>
      </c>
      <c r="AP23" s="91">
        <v>0.33899999999999997</v>
      </c>
      <c r="AQ23" s="91">
        <v>1E-3</v>
      </c>
      <c r="AR23" s="91">
        <v>2.3E-2</v>
      </c>
      <c r="AS23" s="91">
        <v>0.51500000000000001</v>
      </c>
      <c r="AT23" s="91">
        <v>1E-3</v>
      </c>
      <c r="AU23" s="91">
        <v>0.22300000000000003</v>
      </c>
      <c r="AV23" s="91">
        <v>2.1999999999999999E-2</v>
      </c>
      <c r="AW23" s="91">
        <v>1E-3</v>
      </c>
      <c r="AX23" s="91">
        <v>0.63</v>
      </c>
      <c r="AY23" s="91">
        <v>1E-3</v>
      </c>
      <c r="BC23" s="91">
        <v>0.70599999999999996</v>
      </c>
      <c r="BD23" s="91">
        <v>1E-3</v>
      </c>
      <c r="BE23" s="91">
        <v>1E-3</v>
      </c>
      <c r="BF23" s="91">
        <v>0.187</v>
      </c>
      <c r="BG23" s="91">
        <v>0.71600000000000008</v>
      </c>
      <c r="BH23" s="91">
        <v>1E-3</v>
      </c>
      <c r="BI23" s="91">
        <v>0.35599999999999998</v>
      </c>
      <c r="BJ23" s="91">
        <v>1E-3</v>
      </c>
      <c r="BK23" s="91">
        <v>0.621</v>
      </c>
      <c r="BL23" s="91">
        <v>1E-3</v>
      </c>
      <c r="BM23" s="91">
        <v>0.40299999999999997</v>
      </c>
      <c r="BN23" s="91">
        <v>4.4999999999999998E-2</v>
      </c>
      <c r="BP23" s="91">
        <v>0.91400000000000003</v>
      </c>
      <c r="BQ23" s="91">
        <v>1E-3</v>
      </c>
      <c r="BR23" s="91">
        <v>1E-3</v>
      </c>
      <c r="BS23" s="91">
        <v>1E-3</v>
      </c>
      <c r="BT23" s="91">
        <v>1E-3</v>
      </c>
      <c r="BU23" s="91">
        <v>0.30599999999999999</v>
      </c>
      <c r="BV23" s="91">
        <v>0.64200000000000002</v>
      </c>
      <c r="BW23" s="91">
        <v>4.1999999999999996E-2</v>
      </c>
      <c r="BX23" s="91">
        <v>0.64</v>
      </c>
      <c r="BY23" s="91">
        <v>1E-3</v>
      </c>
      <c r="BZ23" s="91">
        <v>0.47599999999999998</v>
      </c>
      <c r="CA23" s="91">
        <v>6.9999999999999993E-2</v>
      </c>
      <c r="CC23" s="91">
        <v>0.51900000000000002</v>
      </c>
      <c r="CD23" s="91">
        <v>3.9E-2</v>
      </c>
      <c r="CE23" s="91">
        <v>0.442</v>
      </c>
      <c r="CF23" s="91">
        <v>1E-3</v>
      </c>
      <c r="CG23" s="91">
        <v>0.23600000000000002</v>
      </c>
      <c r="CH23" s="91">
        <v>1E-3</v>
      </c>
      <c r="CI23" s="91">
        <v>1E-3</v>
      </c>
      <c r="CJ23" s="91">
        <v>0.93400000000000005</v>
      </c>
      <c r="CK23" s="91">
        <v>0.54399999999999993</v>
      </c>
      <c r="CL23" s="91">
        <v>1E-3</v>
      </c>
      <c r="CM23" s="91">
        <v>0.126</v>
      </c>
      <c r="CN23" s="91">
        <v>0.11799999999999999</v>
      </c>
      <c r="CP23" s="91">
        <v>0.93200000000000005</v>
      </c>
      <c r="CQ23" s="91">
        <v>1E-3</v>
      </c>
      <c r="CR23" s="91">
        <v>1E-3</v>
      </c>
      <c r="CS23" s="91">
        <v>0.35299999999999998</v>
      </c>
      <c r="CT23" s="91">
        <v>2.6000000000000002E-2</v>
      </c>
      <c r="CU23" s="91">
        <v>0.11899999999999999</v>
      </c>
      <c r="CV23" s="91">
        <v>0.75700000000000001</v>
      </c>
      <c r="CW23" s="91">
        <v>3.4000000000000002E-2</v>
      </c>
      <c r="CX23" s="91">
        <v>0.44399999999999995</v>
      </c>
      <c r="CY23" s="91">
        <v>1E-3</v>
      </c>
      <c r="CZ23" s="91">
        <v>0.34600000000000003</v>
      </c>
      <c r="DA23" s="91">
        <v>1E-3</v>
      </c>
      <c r="DC23" s="91">
        <v>0.123</v>
      </c>
      <c r="DD23" s="91">
        <v>1E-3</v>
      </c>
      <c r="DE23" s="91">
        <v>0.252</v>
      </c>
      <c r="DF23" s="91">
        <v>1E-3</v>
      </c>
      <c r="DG23" s="91">
        <v>1E-3</v>
      </c>
      <c r="DH23" s="91">
        <v>0.61399999999999999</v>
      </c>
      <c r="DI23" s="91">
        <v>1E-3</v>
      </c>
      <c r="DJ23" s="91">
        <v>0.442</v>
      </c>
      <c r="DK23" s="91">
        <v>0.153</v>
      </c>
      <c r="DL23" s="91">
        <v>1E-3</v>
      </c>
      <c r="DN23" s="91">
        <v>0.51200000000000001</v>
      </c>
      <c r="DO23" s="91">
        <v>1E-3</v>
      </c>
      <c r="DP23" s="91">
        <v>0.85299999999999998</v>
      </c>
      <c r="DQ23" s="91">
        <v>1E-3</v>
      </c>
      <c r="DR23" s="91">
        <v>1E-3</v>
      </c>
      <c r="DS23" s="91">
        <v>0.95399999999999996</v>
      </c>
      <c r="DT23" s="91">
        <v>1E-3</v>
      </c>
      <c r="DU23" s="91">
        <v>0.54399999999999993</v>
      </c>
      <c r="DV23" s="91">
        <v>1E-3</v>
      </c>
      <c r="DW23" s="91">
        <v>1E-3</v>
      </c>
      <c r="DX23" s="91">
        <v>0.10100000000000001</v>
      </c>
      <c r="DY23" s="91">
        <v>0.63200000000000001</v>
      </c>
    </row>
    <row r="24" spans="1:129">
      <c r="B24" s="91">
        <v>0.91099999999999992</v>
      </c>
      <c r="C24" s="91">
        <v>1E-3</v>
      </c>
      <c r="D24" s="91">
        <v>1E-3</v>
      </c>
      <c r="E24" s="91">
        <v>0.11399999999999999</v>
      </c>
      <c r="F24" s="91">
        <v>1E-3</v>
      </c>
      <c r="G24" s="91">
        <v>0.90299999999999991</v>
      </c>
      <c r="H24" s="91">
        <v>0.40400000000000003</v>
      </c>
      <c r="I24" s="91">
        <v>0.41899999999999998</v>
      </c>
      <c r="J24" s="91">
        <v>0.64</v>
      </c>
      <c r="K24" s="91">
        <v>1E-3</v>
      </c>
      <c r="L24" s="91">
        <v>0.51900000000000002</v>
      </c>
      <c r="M24" s="91">
        <v>0.34600000000000003</v>
      </c>
      <c r="O24" s="91">
        <v>1E-3</v>
      </c>
      <c r="P24" s="91">
        <v>1E-3</v>
      </c>
      <c r="Q24" s="91">
        <v>1E-3</v>
      </c>
      <c r="S24" s="91">
        <v>1E-3</v>
      </c>
      <c r="T24" s="91">
        <v>1E-3</v>
      </c>
      <c r="V24" s="91">
        <v>0.125</v>
      </c>
      <c r="W24" s="91">
        <v>2.3E-2</v>
      </c>
      <c r="X24" s="91">
        <v>0.81299999999999994</v>
      </c>
      <c r="Y24" s="91">
        <v>0.23600000000000002</v>
      </c>
      <c r="Z24" s="91">
        <v>0.24200000000000002</v>
      </c>
      <c r="AA24" s="91">
        <v>1E-3</v>
      </c>
      <c r="AC24" s="91">
        <v>0.33200000000000002</v>
      </c>
      <c r="AD24" s="91">
        <v>1E-3</v>
      </c>
      <c r="AE24" s="91">
        <v>0.316</v>
      </c>
      <c r="AF24" s="91">
        <v>1.8009999999999999</v>
      </c>
      <c r="AG24" s="91">
        <v>0.13999999999999999</v>
      </c>
      <c r="AH24" s="91">
        <v>1E-3</v>
      </c>
      <c r="AI24" s="91">
        <v>0.216</v>
      </c>
      <c r="AJ24" s="91">
        <v>2.1000000000000001E-2</v>
      </c>
      <c r="AK24" s="91">
        <v>0.41200000000000003</v>
      </c>
      <c r="AL24" s="91">
        <v>2.6000000000000002E-2</v>
      </c>
      <c r="AM24" s="91">
        <v>0.75600000000000001</v>
      </c>
      <c r="AN24" s="91">
        <v>1E-3</v>
      </c>
      <c r="AP24" s="91">
        <v>2.1999999999999999E-2</v>
      </c>
      <c r="AQ24" s="91">
        <v>3.9E-2</v>
      </c>
      <c r="AR24" s="91">
        <v>0.03</v>
      </c>
      <c r="AS24" s="91">
        <v>1E-3</v>
      </c>
      <c r="AT24" s="91">
        <v>2.6000000000000002E-2</v>
      </c>
      <c r="AU24" s="91">
        <v>0.74299999999999999</v>
      </c>
      <c r="AV24" s="91">
        <v>0.33499999999999996</v>
      </c>
      <c r="AW24" s="91">
        <v>1E-3</v>
      </c>
      <c r="AX24" s="91">
        <v>4.3999999999999997E-2</v>
      </c>
      <c r="AY24" s="91">
        <v>0.625</v>
      </c>
      <c r="BC24" s="91">
        <v>0.50900000000000001</v>
      </c>
      <c r="BD24" s="91">
        <v>1E-3</v>
      </c>
      <c r="BE24" s="91">
        <v>0.72599999999999998</v>
      </c>
      <c r="BF24" s="91">
        <v>4.7E-2</v>
      </c>
      <c r="BG24" s="91">
        <v>0.61899999999999999</v>
      </c>
      <c r="BH24" s="91">
        <v>1E-3</v>
      </c>
      <c r="BI24" s="91">
        <v>0.65900000000000003</v>
      </c>
      <c r="BJ24" s="91">
        <v>1E-3</v>
      </c>
      <c r="BK24" s="91">
        <v>0.80199999999999994</v>
      </c>
      <c r="BL24" s="91">
        <v>1E-3</v>
      </c>
      <c r="BM24" s="91">
        <v>0.44399999999999995</v>
      </c>
      <c r="BN24" s="91">
        <v>1E-3</v>
      </c>
      <c r="BP24" s="91">
        <v>0.64100000000000001</v>
      </c>
      <c r="BQ24" s="91">
        <v>0.30099999999999999</v>
      </c>
      <c r="BR24" s="91">
        <v>0.32</v>
      </c>
      <c r="BS24" s="91">
        <v>1E-3</v>
      </c>
      <c r="BT24" s="91">
        <v>1E-3</v>
      </c>
      <c r="BU24" s="91">
        <v>0.50600000000000001</v>
      </c>
      <c r="BV24" s="91">
        <v>1E-3</v>
      </c>
      <c r="BW24" s="91">
        <v>0.14799999999999999</v>
      </c>
      <c r="BX24" s="91">
        <v>0.95499999999999996</v>
      </c>
      <c r="BY24" s="91">
        <v>1E-3</v>
      </c>
      <c r="BZ24" s="91">
        <v>0.44600000000000001</v>
      </c>
      <c r="CA24" s="91">
        <v>1E-3</v>
      </c>
      <c r="CC24" s="91">
        <v>0.92200000000000004</v>
      </c>
      <c r="CD24" s="91">
        <v>1E-3</v>
      </c>
      <c r="CE24" s="91">
        <v>0.53599999999999992</v>
      </c>
      <c r="CF24" s="91">
        <v>1E-3</v>
      </c>
      <c r="CG24" s="91">
        <v>1E-3</v>
      </c>
      <c r="CH24" s="91">
        <v>0.32699999999999996</v>
      </c>
      <c r="CI24" s="91">
        <v>0.755</v>
      </c>
      <c r="CJ24" s="91">
        <v>1E-3</v>
      </c>
      <c r="CK24" s="91">
        <v>0.85299999999999998</v>
      </c>
      <c r="CL24" s="91">
        <v>1E-3</v>
      </c>
      <c r="CM24" s="91">
        <v>1E-3</v>
      </c>
      <c r="CN24" s="91">
        <v>0.124</v>
      </c>
      <c r="CP24" s="91">
        <v>1E-3</v>
      </c>
      <c r="CQ24" s="91">
        <v>0.42199999999999999</v>
      </c>
      <c r="CR24" s="91">
        <v>1E-3</v>
      </c>
      <c r="CS24" s="91">
        <v>0.32100000000000001</v>
      </c>
      <c r="CT24" s="91">
        <v>0.45699999999999996</v>
      </c>
      <c r="CU24" s="91">
        <v>4.4999999999999998E-2</v>
      </c>
      <c r="CV24" s="91">
        <v>0.309</v>
      </c>
      <c r="CW24" s="91">
        <v>1E-3</v>
      </c>
      <c r="CX24" s="91">
        <v>0.34899999999999998</v>
      </c>
      <c r="CY24" s="91">
        <v>1E-3</v>
      </c>
      <c r="CZ24" s="91">
        <v>1E-3</v>
      </c>
      <c r="DA24" s="91">
        <v>1E-3</v>
      </c>
      <c r="DC24" s="91">
        <v>1E-3</v>
      </c>
      <c r="DD24" s="91">
        <v>1E-3</v>
      </c>
      <c r="DE24" s="91">
        <v>1E-3</v>
      </c>
      <c r="DF24" s="91">
        <v>0.255</v>
      </c>
      <c r="DG24" s="91">
        <v>4.5999999999999999E-2</v>
      </c>
      <c r="DH24" s="91">
        <v>0.33699999999999997</v>
      </c>
      <c r="DI24" s="91">
        <v>1E-3</v>
      </c>
      <c r="DJ24" s="91">
        <v>0.85199999999999998</v>
      </c>
      <c r="DK24" s="91">
        <v>1E-3</v>
      </c>
      <c r="DL24" s="91">
        <v>1E-3</v>
      </c>
      <c r="DN24" s="91">
        <v>0.43999999999999995</v>
      </c>
      <c r="DO24" s="91">
        <v>1E-3</v>
      </c>
      <c r="DP24" s="91">
        <v>0.82599999999999996</v>
      </c>
      <c r="DQ24" s="91">
        <v>1E-3</v>
      </c>
      <c r="DR24" s="91">
        <v>0.34400000000000003</v>
      </c>
      <c r="DS24" s="91">
        <v>1E-3</v>
      </c>
      <c r="DT24" s="91">
        <v>1E-3</v>
      </c>
      <c r="DU24" s="91">
        <v>0.245</v>
      </c>
      <c r="DV24" s="91">
        <v>1E-3</v>
      </c>
      <c r="DW24" s="91">
        <v>0.81700000000000006</v>
      </c>
      <c r="DX24" s="91">
        <v>1E-3</v>
      </c>
      <c r="DY24" s="91">
        <v>0.438</v>
      </c>
    </row>
    <row r="25" spans="1:129">
      <c r="B25" s="91">
        <v>0.81400000000000006</v>
      </c>
      <c r="C25" s="91">
        <v>0.18099999999999999</v>
      </c>
      <c r="D25" s="91">
        <v>1E-3</v>
      </c>
      <c r="E25" s="91">
        <v>0.94499999999999995</v>
      </c>
      <c r="F25" s="91">
        <v>1E-3</v>
      </c>
      <c r="G25" s="91">
        <v>1E-3</v>
      </c>
      <c r="H25" s="91">
        <v>0.32699999999999996</v>
      </c>
      <c r="I25" s="91">
        <v>0.13500000000000001</v>
      </c>
      <c r="J25" s="91">
        <v>0.95499999999999996</v>
      </c>
      <c r="K25" s="91">
        <v>1E-3</v>
      </c>
      <c r="L25" s="91">
        <v>0.56600000000000006</v>
      </c>
      <c r="M25" s="91">
        <v>0.17899999999999999</v>
      </c>
      <c r="O25" s="91">
        <v>1E-3</v>
      </c>
      <c r="P25" s="91">
        <v>0.254</v>
      </c>
      <c r="Q25" s="91">
        <v>0.307</v>
      </c>
      <c r="S25" s="91">
        <v>0.32800000000000001</v>
      </c>
      <c r="T25" s="91">
        <v>0.04</v>
      </c>
      <c r="V25" s="91">
        <v>0.30399999999999999</v>
      </c>
      <c r="W25" s="91">
        <v>1E-3</v>
      </c>
      <c r="X25" s="91">
        <v>0.60499999999999998</v>
      </c>
      <c r="Y25" s="91">
        <v>1E-3</v>
      </c>
      <c r="Z25" s="91">
        <v>1E-3</v>
      </c>
      <c r="AA25" s="91">
        <v>0.81299999999999994</v>
      </c>
      <c r="AC25" s="91">
        <v>0.13100000000000001</v>
      </c>
      <c r="AD25" s="91">
        <v>0.124</v>
      </c>
      <c r="AE25" s="91">
        <v>0.51200000000000001</v>
      </c>
      <c r="AF25" s="91">
        <v>1E-3</v>
      </c>
      <c r="AG25" s="91">
        <v>0.312</v>
      </c>
      <c r="AH25" s="91">
        <v>0.23</v>
      </c>
      <c r="AI25" s="91">
        <v>1E-3</v>
      </c>
      <c r="AJ25" s="91">
        <v>0.24800000000000003</v>
      </c>
      <c r="AK25" s="91">
        <v>0.55800000000000005</v>
      </c>
      <c r="AL25" s="91">
        <v>1E-3</v>
      </c>
      <c r="AM25" s="91">
        <v>0.93900000000000006</v>
      </c>
      <c r="AN25" s="91">
        <v>1E-3</v>
      </c>
      <c r="AP25" s="91">
        <v>0.44700000000000001</v>
      </c>
      <c r="AQ25" s="91">
        <v>1E-3</v>
      </c>
      <c r="AR25" s="91">
        <v>1E-3</v>
      </c>
      <c r="AS25" s="91">
        <v>0.41</v>
      </c>
      <c r="AT25" s="91">
        <v>1E-3</v>
      </c>
      <c r="AU25" s="91">
        <v>0.65500000000000003</v>
      </c>
      <c r="AV25" s="91">
        <v>1E-3</v>
      </c>
      <c r="AW25" s="91">
        <v>1E-3</v>
      </c>
      <c r="AX25" s="91">
        <v>1E-3</v>
      </c>
      <c r="AY25" s="91">
        <v>1E-3</v>
      </c>
      <c r="BC25" s="91">
        <v>0.90800000000000003</v>
      </c>
      <c r="BD25" s="91">
        <v>1E-3</v>
      </c>
      <c r="BE25" s="91">
        <v>0.61099999999999999</v>
      </c>
      <c r="BF25" s="91">
        <v>1E-3</v>
      </c>
      <c r="BG25" s="91">
        <v>0.63600000000000001</v>
      </c>
      <c r="BH25" s="91">
        <v>1E-3</v>
      </c>
      <c r="BI25" s="91">
        <v>0.51400000000000001</v>
      </c>
      <c r="BJ25" s="91">
        <v>1E-3</v>
      </c>
      <c r="BK25" s="91">
        <v>0.63400000000000001</v>
      </c>
      <c r="BL25" s="91">
        <v>1E-3</v>
      </c>
      <c r="BM25" s="91">
        <v>0.73299999999999998</v>
      </c>
      <c r="BN25" s="91">
        <v>1E-3</v>
      </c>
      <c r="BP25" s="91">
        <v>0.91700000000000004</v>
      </c>
      <c r="BQ25" s="91">
        <v>1E-3</v>
      </c>
      <c r="BR25" s="91">
        <v>0.25700000000000001</v>
      </c>
      <c r="BS25" s="91">
        <v>5.1000000000000004E-2</v>
      </c>
      <c r="BT25" s="91">
        <v>0.32300000000000001</v>
      </c>
      <c r="BU25" s="91">
        <v>0.126</v>
      </c>
      <c r="BV25" s="91">
        <v>0.73699999999999999</v>
      </c>
      <c r="BW25" s="91">
        <v>0.158</v>
      </c>
      <c r="BX25" s="91">
        <v>1E-3</v>
      </c>
      <c r="BY25" s="91">
        <v>1E-3</v>
      </c>
      <c r="BZ25" s="91">
        <v>1E-3</v>
      </c>
      <c r="CA25" s="91">
        <v>0.51900000000000002</v>
      </c>
      <c r="CC25" s="91">
        <v>0.33600000000000002</v>
      </c>
      <c r="CD25" s="91">
        <v>1E-3</v>
      </c>
      <c r="CE25" s="91">
        <v>0.64300000000000002</v>
      </c>
      <c r="CF25" s="91">
        <v>1E-3</v>
      </c>
      <c r="CG25" s="91">
        <v>0.20599999999999999</v>
      </c>
      <c r="CH25" s="91">
        <v>1E-3</v>
      </c>
      <c r="CI25" s="91">
        <v>0.122</v>
      </c>
      <c r="CJ25" s="91">
        <v>0.42799999999999994</v>
      </c>
      <c r="CK25" s="91">
        <v>0.81299999999999994</v>
      </c>
      <c r="CL25" s="91">
        <v>3.6999999999999998E-2</v>
      </c>
      <c r="CM25" s="91">
        <v>1E-3</v>
      </c>
      <c r="CN25" s="91">
        <v>1E-3</v>
      </c>
      <c r="CP25" s="91">
        <v>1E-3</v>
      </c>
      <c r="CQ25" s="91">
        <v>1E-3</v>
      </c>
      <c r="CR25" s="91">
        <v>1E-3</v>
      </c>
      <c r="CS25" s="91">
        <v>1E-3</v>
      </c>
      <c r="CT25" s="91">
        <v>0.123</v>
      </c>
      <c r="CU25" s="91">
        <v>0.10100000000000001</v>
      </c>
      <c r="CV25" s="91">
        <v>0.44700000000000001</v>
      </c>
      <c r="CW25" s="91">
        <v>1E-3</v>
      </c>
      <c r="CX25" s="91">
        <v>1E-3</v>
      </c>
      <c r="CY25" s="91">
        <v>1E-3</v>
      </c>
      <c r="CZ25" s="91">
        <v>1E-3</v>
      </c>
      <c r="DA25" s="91">
        <v>2.6000000000000002E-2</v>
      </c>
      <c r="DC25" s="91">
        <v>1E-3</v>
      </c>
      <c r="DD25" s="91">
        <v>0.126</v>
      </c>
      <c r="DE25" s="91">
        <v>0.26</v>
      </c>
      <c r="DF25" s="91">
        <v>0.33</v>
      </c>
      <c r="DG25" s="91">
        <v>0.23499999999999999</v>
      </c>
      <c r="DH25" s="91">
        <v>0.43300000000000005</v>
      </c>
      <c r="DI25" s="91">
        <v>1E-3</v>
      </c>
      <c r="DJ25" s="91">
        <v>1E-3</v>
      </c>
      <c r="DK25" s="91">
        <v>0.40699999999999997</v>
      </c>
      <c r="DL25" s="91">
        <v>1E-3</v>
      </c>
      <c r="DN25" s="91">
        <v>1E-3</v>
      </c>
      <c r="DO25" s="91">
        <v>0.54399999999999993</v>
      </c>
      <c r="DP25" s="91">
        <v>0.61199999999999999</v>
      </c>
      <c r="DQ25" s="91">
        <v>1E-3</v>
      </c>
      <c r="DR25" s="91">
        <v>1E-3</v>
      </c>
      <c r="DS25" s="91">
        <v>0.71600000000000008</v>
      </c>
      <c r="DT25" s="91">
        <v>0.32699999999999996</v>
      </c>
      <c r="DU25" s="91">
        <v>1E-3</v>
      </c>
      <c r="DV25" s="91">
        <v>0.95499999999999996</v>
      </c>
      <c r="DW25" s="91">
        <v>1E-3</v>
      </c>
      <c r="DX25" s="91">
        <v>0.20500000000000002</v>
      </c>
      <c r="DY25" s="91">
        <v>0.31900000000000001</v>
      </c>
    </row>
    <row r="26" spans="1:129">
      <c r="B26" s="91">
        <v>0.92899999999999994</v>
      </c>
      <c r="C26" s="91">
        <v>1E-3</v>
      </c>
      <c r="D26" s="91">
        <v>1E-3</v>
      </c>
      <c r="E26" s="91">
        <v>1E-3</v>
      </c>
      <c r="F26" s="91">
        <v>0.06</v>
      </c>
      <c r="G26" s="91">
        <v>0.34</v>
      </c>
      <c r="H26" s="91">
        <v>0.11399999999999999</v>
      </c>
      <c r="I26" s="91">
        <v>2.3E-2</v>
      </c>
      <c r="J26" s="91">
        <v>1E-3</v>
      </c>
      <c r="K26" s="91">
        <v>1E-3</v>
      </c>
      <c r="L26" s="91">
        <v>0.73599999999999999</v>
      </c>
      <c r="M26" s="91">
        <v>0.13999999999999999</v>
      </c>
      <c r="O26" s="91">
        <v>0.32200000000000001</v>
      </c>
      <c r="P26" s="91">
        <v>1E-3</v>
      </c>
      <c r="Q26" s="91">
        <v>1E-3</v>
      </c>
      <c r="S26" s="91">
        <v>1E-3</v>
      </c>
      <c r="T26" s="91">
        <v>0.35299999999999998</v>
      </c>
      <c r="V26" s="91">
        <v>0.23899999999999999</v>
      </c>
      <c r="W26" s="91">
        <v>1E-3</v>
      </c>
      <c r="X26" s="91">
        <v>0.74199999999999999</v>
      </c>
      <c r="Y26" s="91">
        <v>1E-3</v>
      </c>
      <c r="Z26" s="91">
        <v>0.214</v>
      </c>
      <c r="AA26" s="91">
        <v>1E-3</v>
      </c>
      <c r="AC26" s="91">
        <v>0.34200000000000003</v>
      </c>
      <c r="AD26" s="91">
        <v>1E-3</v>
      </c>
      <c r="AE26" s="91">
        <v>1E-3</v>
      </c>
      <c r="AF26" s="91">
        <v>1E-3</v>
      </c>
      <c r="AG26" s="91">
        <v>1E-3</v>
      </c>
      <c r="AH26" s="91">
        <v>1E-3</v>
      </c>
      <c r="AI26" s="91">
        <v>5.8999999999999997E-2</v>
      </c>
      <c r="AJ26" s="91">
        <v>0.10200000000000001</v>
      </c>
      <c r="AK26" s="91">
        <v>1E-3</v>
      </c>
      <c r="AL26" s="91">
        <v>1E-3</v>
      </c>
      <c r="AM26" s="91">
        <v>0.53599999999999992</v>
      </c>
      <c r="AN26" s="91">
        <v>1E-3</v>
      </c>
      <c r="AP26" s="91">
        <v>0.126</v>
      </c>
      <c r="AQ26" s="91">
        <v>3.2000000000000001E-2</v>
      </c>
      <c r="AR26" s="91">
        <v>1E-3</v>
      </c>
      <c r="AS26" s="91">
        <v>0.63800000000000001</v>
      </c>
      <c r="AT26" s="91">
        <v>5.7000000000000009E-2</v>
      </c>
      <c r="AU26" s="91">
        <v>0.92300000000000004</v>
      </c>
      <c r="AV26" s="91">
        <v>0.54500000000000004</v>
      </c>
      <c r="AW26" s="91">
        <v>1E-3</v>
      </c>
      <c r="AX26" s="91">
        <v>0.65400000000000003</v>
      </c>
      <c r="AY26" s="91">
        <v>1E-3</v>
      </c>
      <c r="BC26" s="91">
        <v>0.73399999999999999</v>
      </c>
      <c r="BD26" s="91">
        <v>1E-3</v>
      </c>
      <c r="BE26" s="91">
        <v>1E-3</v>
      </c>
      <c r="BF26" s="91">
        <v>0.316</v>
      </c>
      <c r="BG26" s="91">
        <v>0.72499999999999998</v>
      </c>
      <c r="BH26" s="91">
        <v>1E-3</v>
      </c>
      <c r="BI26" s="91">
        <v>0.61799999999999999</v>
      </c>
      <c r="BJ26" s="91">
        <v>1E-3</v>
      </c>
      <c r="BK26" s="91">
        <v>0.71200000000000008</v>
      </c>
      <c r="BL26" s="91">
        <v>1E-3</v>
      </c>
      <c r="BM26" s="91">
        <v>0.61299999999999999</v>
      </c>
      <c r="BN26" s="91">
        <v>1E-3</v>
      </c>
      <c r="BP26" s="91">
        <v>0.73899999999999999</v>
      </c>
      <c r="BQ26" s="91">
        <v>1E-3</v>
      </c>
      <c r="BR26" s="91">
        <v>0.438</v>
      </c>
      <c r="BS26" s="91">
        <v>0.123</v>
      </c>
      <c r="BT26" s="91">
        <v>1E-3</v>
      </c>
      <c r="BU26" s="91">
        <v>0.11799999999999999</v>
      </c>
      <c r="BV26" s="91">
        <v>0.63900000000000001</v>
      </c>
      <c r="BW26" s="91">
        <v>1E-3</v>
      </c>
      <c r="BX26" s="91">
        <v>0.54700000000000004</v>
      </c>
      <c r="BY26" s="91">
        <v>4.8000000000000001E-2</v>
      </c>
      <c r="BZ26" s="91">
        <v>0.75900000000000001</v>
      </c>
      <c r="CA26" s="91">
        <v>2.1999999999999999E-2</v>
      </c>
      <c r="CC26" s="91">
        <v>0.317</v>
      </c>
      <c r="CD26" s="91">
        <v>0.52700000000000002</v>
      </c>
      <c r="CE26" s="91">
        <v>0.32</v>
      </c>
      <c r="CF26" s="91">
        <v>1E-3</v>
      </c>
      <c r="CG26" s="91">
        <v>1E-3</v>
      </c>
      <c r="CH26" s="91">
        <v>1E-3</v>
      </c>
      <c r="CI26" s="91">
        <v>0.747</v>
      </c>
      <c r="CJ26" s="91">
        <v>1E-3</v>
      </c>
      <c r="CK26" s="91">
        <v>0.44700000000000001</v>
      </c>
      <c r="CL26" s="91">
        <v>1E-3</v>
      </c>
      <c r="CM26" s="91">
        <v>1E-3</v>
      </c>
      <c r="CN26" s="91">
        <v>1E-3</v>
      </c>
      <c r="CP26" s="91">
        <v>0.63900000000000001</v>
      </c>
      <c r="CQ26" s="91">
        <v>1E-3</v>
      </c>
      <c r="CR26" s="91">
        <v>1E-3</v>
      </c>
      <c r="CS26" s="91">
        <v>0.95499999999999996</v>
      </c>
      <c r="CT26" s="91">
        <v>1E-3</v>
      </c>
      <c r="CU26" s="91">
        <v>1E-3</v>
      </c>
      <c r="CV26" s="91">
        <v>0.44100000000000006</v>
      </c>
      <c r="CW26" s="91">
        <v>4.5999999999999999E-2</v>
      </c>
      <c r="CX26" s="91">
        <v>1E-3</v>
      </c>
      <c r="CY26" s="91">
        <v>0.64900000000000002</v>
      </c>
      <c r="CZ26" s="91">
        <v>0.14299999999999999</v>
      </c>
      <c r="DA26" s="91">
        <v>1E-3</v>
      </c>
      <c r="DC26" s="91">
        <v>3.3000000000000002E-2</v>
      </c>
      <c r="DD26" s="91">
        <v>1E-3</v>
      </c>
      <c r="DE26" s="91">
        <v>0.11000000000000001</v>
      </c>
      <c r="DF26" s="91">
        <v>0.13400000000000001</v>
      </c>
      <c r="DG26" s="91">
        <v>1E-3</v>
      </c>
      <c r="DH26" s="91">
        <v>3.5000000000000003E-2</v>
      </c>
      <c r="DI26" s="91">
        <v>0.43</v>
      </c>
      <c r="DJ26" s="91">
        <v>1E-3</v>
      </c>
      <c r="DK26" s="91">
        <v>0.30599999999999999</v>
      </c>
      <c r="DL26" s="91">
        <v>5.7999999999999996E-2</v>
      </c>
      <c r="DN26" s="91">
        <v>1E-3</v>
      </c>
      <c r="DO26" s="91">
        <v>0.63600000000000001</v>
      </c>
      <c r="DP26" s="91">
        <v>0.93699999999999994</v>
      </c>
      <c r="DQ26" s="91">
        <v>1E-3</v>
      </c>
      <c r="DR26" s="91">
        <v>1E-3</v>
      </c>
      <c r="DS26" s="91">
        <v>0.45</v>
      </c>
      <c r="DT26" s="91">
        <v>0.73699999999999999</v>
      </c>
      <c r="DU26" s="91">
        <v>1E-3</v>
      </c>
      <c r="DV26" s="91">
        <v>1E-3</v>
      </c>
      <c r="DW26" s="91">
        <v>1E-3</v>
      </c>
      <c r="DX26" s="91">
        <v>0.42299999999999999</v>
      </c>
      <c r="DY26" s="91">
        <v>1E-3</v>
      </c>
    </row>
    <row r="27" spans="1:129">
      <c r="B27" s="91">
        <v>0.61599999999999999</v>
      </c>
      <c r="C27" s="91">
        <v>0.35799999999999998</v>
      </c>
      <c r="D27" s="91">
        <v>0.128</v>
      </c>
      <c r="E27" s="91">
        <v>1E-3</v>
      </c>
      <c r="F27" s="91">
        <v>0.22500000000000003</v>
      </c>
      <c r="G27" s="91">
        <v>1E-3</v>
      </c>
      <c r="H27" s="91">
        <v>0.81199999999999994</v>
      </c>
      <c r="I27" s="91">
        <v>3.2000000000000001E-2</v>
      </c>
      <c r="J27" s="91">
        <v>0.54700000000000004</v>
      </c>
      <c r="K27" s="91">
        <v>4.8000000000000001E-2</v>
      </c>
      <c r="L27" s="91">
        <v>0.51200000000000001</v>
      </c>
      <c r="M27" s="91">
        <v>0.12</v>
      </c>
      <c r="O27" s="91">
        <v>1E-3</v>
      </c>
      <c r="P27" s="91">
        <v>1E-3</v>
      </c>
      <c r="Q27" s="91">
        <v>2.8000000000000004E-2</v>
      </c>
      <c r="S27" s="91">
        <v>0.13500000000000001</v>
      </c>
      <c r="T27" s="91">
        <v>4.5999999999999999E-2</v>
      </c>
      <c r="V27" s="91">
        <v>0.60699999999999998</v>
      </c>
      <c r="W27" s="91">
        <v>1E-3</v>
      </c>
      <c r="X27" s="91">
        <v>0.63400000000000001</v>
      </c>
      <c r="Y27" s="91">
        <v>1E-3</v>
      </c>
      <c r="Z27" s="91">
        <v>0.11399999999999999</v>
      </c>
      <c r="AA27" s="91">
        <v>1E-3</v>
      </c>
      <c r="AC27" s="91">
        <v>1E-3</v>
      </c>
      <c r="AD27" s="91">
        <v>1E-3</v>
      </c>
      <c r="AE27" s="91">
        <v>0.8570000000000001</v>
      </c>
      <c r="AF27" s="91">
        <v>1E-3</v>
      </c>
      <c r="AG27" s="91">
        <v>0.22699999999999998</v>
      </c>
      <c r="AH27" s="91">
        <v>0.40100000000000002</v>
      </c>
      <c r="AI27" s="91">
        <v>0.55000000000000004</v>
      </c>
      <c r="AJ27" s="91">
        <v>1E-3</v>
      </c>
      <c r="AK27" s="91">
        <v>1E-3</v>
      </c>
      <c r="AL27" s="91">
        <v>2.3E-2</v>
      </c>
      <c r="AM27" s="91">
        <v>1E-3</v>
      </c>
      <c r="AN27" s="91">
        <v>1E-3</v>
      </c>
      <c r="AP27" s="91">
        <v>1E-3</v>
      </c>
      <c r="AQ27" s="91">
        <v>2.7000000000000003E-2</v>
      </c>
      <c r="AR27" s="91">
        <v>1E-3</v>
      </c>
      <c r="AS27" s="91">
        <v>1E-3</v>
      </c>
      <c r="AT27" s="91">
        <v>2.7000000000000003E-2</v>
      </c>
      <c r="AU27" s="91">
        <v>0.55400000000000005</v>
      </c>
      <c r="AV27" s="91">
        <v>0.10900000000000001</v>
      </c>
      <c r="AW27" s="91">
        <v>1.8000000000000002E-2</v>
      </c>
      <c r="AX27" s="91">
        <v>0.61299999999999999</v>
      </c>
      <c r="AY27" s="91">
        <v>1E-3</v>
      </c>
      <c r="BC27" s="91">
        <v>0.45400000000000001</v>
      </c>
      <c r="BD27" s="91">
        <v>1E-3</v>
      </c>
      <c r="BE27" s="91">
        <v>0.93699999999999994</v>
      </c>
      <c r="BF27" s="91">
        <v>1E-3</v>
      </c>
      <c r="BG27" s="91">
        <v>0.222</v>
      </c>
      <c r="BH27" s="91">
        <v>0.23200000000000001</v>
      </c>
      <c r="BI27" s="91">
        <v>0.51900000000000002</v>
      </c>
      <c r="BJ27" s="91">
        <v>1E-3</v>
      </c>
      <c r="BK27" s="91">
        <v>0.81099999999999994</v>
      </c>
      <c r="BL27" s="91">
        <v>1E-3</v>
      </c>
      <c r="BM27" s="91">
        <v>0.52200000000000002</v>
      </c>
      <c r="BN27" s="91">
        <v>1E-3</v>
      </c>
      <c r="BP27" s="91">
        <v>1E-3</v>
      </c>
      <c r="BQ27" s="91">
        <v>0.93900000000000006</v>
      </c>
      <c r="BR27" s="91">
        <v>0.43300000000000005</v>
      </c>
      <c r="BS27" s="91">
        <v>1E-3</v>
      </c>
      <c r="BT27" s="91">
        <v>1E-3</v>
      </c>
      <c r="BU27" s="91">
        <v>0.35699999999999998</v>
      </c>
      <c r="BV27" s="91">
        <v>0.93300000000000005</v>
      </c>
      <c r="BW27" s="91">
        <v>1E-3</v>
      </c>
      <c r="BX27" s="91">
        <v>0.72400000000000009</v>
      </c>
      <c r="BY27" s="91">
        <v>1E-3</v>
      </c>
      <c r="BZ27" s="91">
        <v>0.45199999999999996</v>
      </c>
      <c r="CA27" s="91">
        <v>7.1999999999999995E-2</v>
      </c>
      <c r="CC27" s="91">
        <v>3.4000000000000002E-2</v>
      </c>
      <c r="CD27" s="91">
        <v>1E-3</v>
      </c>
      <c r="CE27" s="91">
        <v>0.65800000000000003</v>
      </c>
      <c r="CF27" s="91">
        <v>2.8009999999999997</v>
      </c>
      <c r="CG27" s="91">
        <v>3.7999999999999999E-2</v>
      </c>
      <c r="CH27" s="91">
        <v>0.33400000000000002</v>
      </c>
      <c r="CI27" s="91">
        <v>0.35799999999999998</v>
      </c>
      <c r="CJ27" s="91">
        <v>5.8999999999999997E-2</v>
      </c>
      <c r="CK27" s="91">
        <v>1E-3</v>
      </c>
      <c r="CL27" s="91">
        <v>1E-3</v>
      </c>
      <c r="CM27" s="91">
        <v>1E-3</v>
      </c>
      <c r="CN27" s="91">
        <v>0.124</v>
      </c>
      <c r="CP27" s="91">
        <v>1E-3</v>
      </c>
      <c r="CQ27" s="91">
        <v>0.45699999999999996</v>
      </c>
      <c r="CR27" s="91">
        <v>0.10800000000000001</v>
      </c>
      <c r="CS27" s="91">
        <v>1E-3</v>
      </c>
      <c r="CT27" s="91">
        <v>1E-3</v>
      </c>
      <c r="CU27" s="91">
        <v>2.6000000000000002E-2</v>
      </c>
      <c r="CV27" s="91">
        <v>1E-3</v>
      </c>
      <c r="CW27" s="91">
        <v>0.13</v>
      </c>
      <c r="CX27" s="91">
        <v>0.64200000000000002</v>
      </c>
      <c r="CY27" s="91">
        <v>3.9E-2</v>
      </c>
      <c r="CZ27" s="91">
        <v>1E-3</v>
      </c>
      <c r="DA27" s="91">
        <v>1E-3</v>
      </c>
      <c r="DC27" s="91">
        <v>1E-3</v>
      </c>
      <c r="DD27" s="91">
        <v>0.216</v>
      </c>
      <c r="DE27" s="91">
        <v>0.14899999999999999</v>
      </c>
      <c r="DF27" s="91">
        <v>1.6E-2</v>
      </c>
      <c r="DG27" s="91">
        <v>0.121</v>
      </c>
      <c r="DH27" s="91">
        <v>1E-3</v>
      </c>
      <c r="DI27" s="91">
        <v>1E-3</v>
      </c>
      <c r="DJ27" s="91">
        <v>0.22899999999999998</v>
      </c>
      <c r="DK27" s="91">
        <v>9.9999999999999985E-3</v>
      </c>
      <c r="DL27" s="91">
        <v>0.35399999999999998</v>
      </c>
      <c r="DN27" s="91">
        <v>1E-3</v>
      </c>
      <c r="DO27" s="91">
        <v>0.93599999999999994</v>
      </c>
      <c r="DP27" s="91">
        <v>0.92699999999999994</v>
      </c>
      <c r="DQ27" s="91">
        <v>1E-3</v>
      </c>
      <c r="DR27" s="91">
        <v>0.40400000000000003</v>
      </c>
      <c r="DS27" s="91">
        <v>1E-3</v>
      </c>
      <c r="DT27" s="91">
        <v>1E-3</v>
      </c>
      <c r="DU27" s="91">
        <v>0.13200000000000001</v>
      </c>
      <c r="DV27" s="91">
        <v>1E-3</v>
      </c>
      <c r="DW27" s="91">
        <v>1.8000000000000002E-2</v>
      </c>
      <c r="DX27" s="91">
        <v>1E-3</v>
      </c>
      <c r="DY27" s="91">
        <v>0.61</v>
      </c>
    </row>
    <row r="28" spans="1:129">
      <c r="B28" s="91">
        <v>1E-3</v>
      </c>
      <c r="C28" s="91">
        <v>0.93900000000000006</v>
      </c>
      <c r="D28" s="91">
        <v>0.13</v>
      </c>
      <c r="E28" s="91">
        <v>0.123</v>
      </c>
      <c r="F28" s="91">
        <v>0.44600000000000001</v>
      </c>
      <c r="G28" s="91">
        <v>0.23899999999999999</v>
      </c>
      <c r="H28" s="91">
        <v>0.41799999999999998</v>
      </c>
      <c r="I28" s="91">
        <v>1.4000000000000002E-2</v>
      </c>
      <c r="J28" s="91">
        <v>0.72400000000000009</v>
      </c>
      <c r="K28" s="91">
        <v>1E-3</v>
      </c>
      <c r="L28" s="91">
        <v>1E-3</v>
      </c>
      <c r="M28" s="91">
        <v>1E-3</v>
      </c>
      <c r="O28" s="91">
        <v>0.85899999999999999</v>
      </c>
      <c r="P28" s="91">
        <v>1E-3</v>
      </c>
      <c r="Q28" s="91">
        <v>1E-3</v>
      </c>
      <c r="S28" s="91">
        <v>0.33800000000000002</v>
      </c>
      <c r="T28" s="91">
        <v>1.8000000000000002E-2</v>
      </c>
      <c r="V28" s="91">
        <v>0.24400000000000002</v>
      </c>
      <c r="W28" s="91">
        <v>0.35599999999999998</v>
      </c>
      <c r="X28" s="91">
        <v>0.80700000000000005</v>
      </c>
      <c r="Y28" s="91">
        <v>1E-3</v>
      </c>
      <c r="Z28" s="91">
        <v>1E-3</v>
      </c>
      <c r="AA28" s="91">
        <v>1E-3</v>
      </c>
      <c r="AC28" s="91">
        <v>0.13600000000000001</v>
      </c>
      <c r="AD28" s="91">
        <v>1E-3</v>
      </c>
      <c r="AE28" s="91">
        <v>1E-3</v>
      </c>
      <c r="AF28" s="91">
        <v>1E-3</v>
      </c>
      <c r="AG28" s="91">
        <v>0.748</v>
      </c>
      <c r="AH28" s="91">
        <v>1E-3</v>
      </c>
      <c r="AI28" s="91">
        <v>0.60899999999999999</v>
      </c>
      <c r="AJ28" s="91">
        <v>0.10300000000000001</v>
      </c>
      <c r="AK28" s="91">
        <v>0.06</v>
      </c>
      <c r="AL28" s="91">
        <v>0.42599999999999999</v>
      </c>
      <c r="AM28" s="91">
        <v>1E-3</v>
      </c>
      <c r="AN28" s="91">
        <v>1E-3</v>
      </c>
      <c r="AP28" s="91">
        <v>1E-3</v>
      </c>
      <c r="AQ28" s="91">
        <v>1E-3</v>
      </c>
      <c r="AR28" s="91">
        <v>0.14699999999999999</v>
      </c>
      <c r="AS28" s="91">
        <v>0.44600000000000001</v>
      </c>
      <c r="AT28" s="91">
        <v>1.6E-2</v>
      </c>
      <c r="AU28" s="91">
        <v>0.70299999999999996</v>
      </c>
      <c r="AV28" s="91">
        <v>0.20900000000000002</v>
      </c>
      <c r="AW28" s="91">
        <v>0.11399999999999999</v>
      </c>
      <c r="AX28" s="91">
        <v>1E-3</v>
      </c>
      <c r="AY28" s="91">
        <v>1E-3</v>
      </c>
      <c r="BC28" s="91">
        <v>0.91700000000000004</v>
      </c>
      <c r="BD28" s="91">
        <v>1E-3</v>
      </c>
      <c r="BE28" s="91">
        <v>0.72199999999999998</v>
      </c>
      <c r="BF28" s="91">
        <v>1E-3</v>
      </c>
      <c r="BG28" s="91">
        <v>0.54100000000000004</v>
      </c>
      <c r="BH28" s="91">
        <v>0.30399999999999999</v>
      </c>
      <c r="BI28" s="91">
        <v>0.73099999999999998</v>
      </c>
      <c r="BJ28" s="91">
        <v>9.0000000000000011E-3</v>
      </c>
      <c r="BK28" s="91">
        <v>0.82400000000000007</v>
      </c>
      <c r="BL28" s="91">
        <v>4.5999999999999999E-2</v>
      </c>
      <c r="BM28" s="91">
        <v>0.72299999999999998</v>
      </c>
      <c r="BN28" s="91">
        <v>1E-3</v>
      </c>
      <c r="BP28" s="91">
        <v>0.51900000000000002</v>
      </c>
      <c r="BQ28" s="91">
        <v>1E-3</v>
      </c>
      <c r="BR28" s="91">
        <v>1E-3</v>
      </c>
      <c r="BS28" s="91">
        <v>0.20799999999999999</v>
      </c>
      <c r="BT28" s="91">
        <v>0.72899999999999998</v>
      </c>
      <c r="BU28" s="91">
        <v>1E-3</v>
      </c>
      <c r="BV28" s="91">
        <v>0.34600000000000003</v>
      </c>
      <c r="BW28" s="91">
        <v>0.11399999999999999</v>
      </c>
      <c r="BX28" s="91">
        <v>0.41200000000000003</v>
      </c>
      <c r="BY28" s="91">
        <v>0.22500000000000003</v>
      </c>
      <c r="BZ28" s="91">
        <v>1E-3</v>
      </c>
      <c r="CA28" s="91">
        <v>1E-3</v>
      </c>
      <c r="CC28" s="91">
        <v>0.11799999999999999</v>
      </c>
      <c r="CD28" s="91">
        <v>1E-3</v>
      </c>
      <c r="CE28" s="91">
        <v>0.438</v>
      </c>
      <c r="CF28" s="91">
        <v>1E-3</v>
      </c>
      <c r="CG28" s="91">
        <v>1E-3</v>
      </c>
      <c r="CH28" s="91">
        <v>0.60599999999999998</v>
      </c>
      <c r="CI28" s="91">
        <v>0.35599999999999998</v>
      </c>
      <c r="CJ28" s="91">
        <v>1E-3</v>
      </c>
      <c r="CK28" s="91">
        <v>1E-3</v>
      </c>
      <c r="CL28" s="91">
        <v>1E-3</v>
      </c>
      <c r="CM28" s="91">
        <v>1E-3</v>
      </c>
      <c r="CN28" s="91">
        <v>0.156</v>
      </c>
      <c r="CP28" s="91">
        <v>1E-3</v>
      </c>
      <c r="CQ28" s="91">
        <v>0.81700000000000006</v>
      </c>
      <c r="CR28" s="91">
        <v>1.4000000000000002E-2</v>
      </c>
      <c r="CS28" s="91">
        <v>0.13200000000000001</v>
      </c>
      <c r="CT28" s="91">
        <v>0.14399999999999999</v>
      </c>
      <c r="CU28" s="91">
        <v>4.9000000000000002E-2</v>
      </c>
      <c r="CV28" s="91">
        <v>0.42799999999999994</v>
      </c>
      <c r="CW28" s="91">
        <v>0.34600000000000003</v>
      </c>
      <c r="CX28" s="91">
        <v>0.54700000000000004</v>
      </c>
      <c r="CY28" s="91">
        <v>1E-3</v>
      </c>
      <c r="CZ28" s="91">
        <v>0.189</v>
      </c>
      <c r="DA28" s="91">
        <v>0.311</v>
      </c>
      <c r="DC28" s="91">
        <v>1E-3</v>
      </c>
      <c r="DD28" s="91">
        <v>0.126</v>
      </c>
      <c r="DE28" s="91">
        <v>1E-3</v>
      </c>
      <c r="DF28" s="91">
        <v>0.84800000000000009</v>
      </c>
      <c r="DG28" s="91">
        <v>1E-3</v>
      </c>
      <c r="DH28" s="91">
        <v>0.25600000000000001</v>
      </c>
      <c r="DI28" s="91">
        <v>1E-3</v>
      </c>
      <c r="DJ28" s="91">
        <v>1E-3</v>
      </c>
      <c r="DK28" s="91">
        <v>1E-3</v>
      </c>
      <c r="DL28" s="91">
        <v>1E-3</v>
      </c>
      <c r="DN28" s="91">
        <v>0.311</v>
      </c>
      <c r="DO28" s="91">
        <v>1E-3</v>
      </c>
      <c r="DP28" s="91">
        <v>1E-3</v>
      </c>
      <c r="DQ28" s="91">
        <v>1E-3</v>
      </c>
      <c r="DR28" s="91">
        <v>1E-3</v>
      </c>
      <c r="DS28" s="91">
        <v>0.60399999999999998</v>
      </c>
      <c r="DT28" s="91">
        <v>1E-3</v>
      </c>
      <c r="DU28" s="91">
        <v>0.622</v>
      </c>
      <c r="DV28" s="91">
        <v>0.71399999999999997</v>
      </c>
      <c r="DW28" s="91">
        <v>1E-3</v>
      </c>
      <c r="DX28" s="91">
        <v>1E-3</v>
      </c>
      <c r="DY28" s="91">
        <v>0.312</v>
      </c>
    </row>
    <row r="29" spans="1:129">
      <c r="B29" s="91">
        <v>0.81899999999999995</v>
      </c>
      <c r="C29" s="91">
        <v>0.16399999999999998</v>
      </c>
      <c r="D29" s="91">
        <v>0.33899999999999997</v>
      </c>
      <c r="E29" s="91">
        <v>1E-3</v>
      </c>
      <c r="F29" s="91">
        <v>0.308</v>
      </c>
      <c r="G29" s="91">
        <v>1E-3</v>
      </c>
      <c r="H29" s="91">
        <v>0.64900000000000002</v>
      </c>
      <c r="I29" s="91">
        <v>1E-3</v>
      </c>
      <c r="J29" s="91">
        <v>0.41200000000000003</v>
      </c>
      <c r="K29" s="91">
        <v>0.22500000000000003</v>
      </c>
      <c r="L29" s="91">
        <v>0.75600000000000001</v>
      </c>
      <c r="M29" s="91">
        <v>1E-3</v>
      </c>
      <c r="O29" s="91">
        <v>0.33699999999999997</v>
      </c>
      <c r="P29" s="91">
        <v>1E-3</v>
      </c>
      <c r="Q29" s="91">
        <v>0.43300000000000005</v>
      </c>
      <c r="S29" s="91">
        <v>0.35899999999999999</v>
      </c>
      <c r="T29" s="91">
        <v>0.11300000000000002</v>
      </c>
      <c r="V29" s="91">
        <v>0.34200000000000003</v>
      </c>
      <c r="W29" s="91">
        <v>1E-3</v>
      </c>
      <c r="X29" s="91">
        <v>0.54799999999999993</v>
      </c>
      <c r="Y29" s="91">
        <v>0.10600000000000001</v>
      </c>
      <c r="Z29" s="91">
        <v>1E-3</v>
      </c>
      <c r="AA29" s="91">
        <v>0.48300000000000004</v>
      </c>
      <c r="AC29" s="91">
        <v>0.122</v>
      </c>
      <c r="AD29" s="91">
        <v>0.127</v>
      </c>
      <c r="AE29" s="91">
        <v>1E-3</v>
      </c>
      <c r="AF29" s="91">
        <v>1E-3</v>
      </c>
      <c r="AG29" s="91">
        <v>0.21300000000000002</v>
      </c>
      <c r="AH29" s="91">
        <v>1.5000000000000003E-2</v>
      </c>
      <c r="AI29" s="91">
        <v>0.34699999999999998</v>
      </c>
      <c r="AJ29" s="91">
        <v>0.35499999999999998</v>
      </c>
      <c r="AK29" s="91">
        <v>0.434</v>
      </c>
      <c r="AL29" s="91">
        <v>1E-3</v>
      </c>
      <c r="AM29" s="91">
        <v>0.45900000000000002</v>
      </c>
      <c r="AN29" s="91">
        <v>1E-3</v>
      </c>
      <c r="AP29" s="91">
        <v>4.3999999999999997E-2</v>
      </c>
      <c r="AQ29" s="91">
        <v>1E-3</v>
      </c>
      <c r="AR29" s="91">
        <v>1E-3</v>
      </c>
      <c r="AS29" s="91">
        <v>0.70899999999999996</v>
      </c>
      <c r="AT29" s="91">
        <v>5.7000000000000009E-2</v>
      </c>
      <c r="AU29" s="91">
        <v>0.52300000000000002</v>
      </c>
      <c r="AV29" s="91">
        <v>0.22699999999999998</v>
      </c>
      <c r="AW29" s="91">
        <v>0.11799999999999999</v>
      </c>
      <c r="AX29" s="91">
        <v>1E-3</v>
      </c>
      <c r="AY29" s="91">
        <v>1E-3</v>
      </c>
      <c r="BC29" s="91">
        <v>0.70599999999999996</v>
      </c>
      <c r="BD29" s="91">
        <v>1E-3</v>
      </c>
      <c r="BE29" s="91">
        <v>0.629</v>
      </c>
      <c r="BF29" s="91">
        <v>1E-3</v>
      </c>
      <c r="BG29" s="91">
        <v>0.71699999999999997</v>
      </c>
      <c r="BH29" s="91">
        <v>1E-3</v>
      </c>
      <c r="BI29" s="91">
        <v>0.81700000000000006</v>
      </c>
      <c r="BJ29" s="91">
        <v>1E-3</v>
      </c>
      <c r="BK29" s="91">
        <v>0.70899999999999996</v>
      </c>
      <c r="BL29" s="91">
        <v>1E-3</v>
      </c>
      <c r="BM29" s="91">
        <v>1E-3</v>
      </c>
      <c r="BN29" s="91">
        <v>0.129</v>
      </c>
      <c r="BP29" s="91">
        <v>1E-3</v>
      </c>
      <c r="BQ29" s="91">
        <v>1E-3</v>
      </c>
      <c r="BR29" s="91">
        <v>1E-3</v>
      </c>
      <c r="BS29" s="91">
        <v>1E-3</v>
      </c>
      <c r="BT29" s="91">
        <v>1E-3</v>
      </c>
      <c r="BU29" s="91">
        <v>1E-3</v>
      </c>
      <c r="BV29" s="91">
        <v>1E-3</v>
      </c>
      <c r="BW29" s="91">
        <v>1E-3</v>
      </c>
      <c r="BX29" s="91">
        <v>1E-3</v>
      </c>
      <c r="BY29" s="91">
        <v>1E-3</v>
      </c>
      <c r="BZ29" s="91">
        <v>1E-3</v>
      </c>
      <c r="CA29" s="91">
        <v>1E-3</v>
      </c>
      <c r="CC29" s="91">
        <v>1E-3</v>
      </c>
      <c r="CD29" s="91">
        <v>1E-3</v>
      </c>
      <c r="CE29" s="91">
        <v>0.90299999999999991</v>
      </c>
      <c r="CF29" s="91">
        <v>1.2009999999999998</v>
      </c>
      <c r="CG29" s="91">
        <v>0.747</v>
      </c>
      <c r="CH29" s="91">
        <v>1E-3</v>
      </c>
      <c r="CI29" s="91">
        <v>0.35199999999999998</v>
      </c>
      <c r="CJ29" s="91">
        <v>0.34200000000000003</v>
      </c>
      <c r="CK29" s="91">
        <v>1E-3</v>
      </c>
      <c r="CL29" s="91">
        <v>1E-3</v>
      </c>
      <c r="CM29" s="91">
        <v>0.40699999999999997</v>
      </c>
      <c r="CN29" s="91">
        <v>1E-3</v>
      </c>
      <c r="CP29" s="91">
        <v>1E-3</v>
      </c>
      <c r="CQ29" s="91">
        <v>1E-3</v>
      </c>
      <c r="CR29" s="91">
        <v>1E-3</v>
      </c>
      <c r="CS29" s="91">
        <v>0.42400000000000004</v>
      </c>
      <c r="CT29" s="91">
        <v>0.14599999999999999</v>
      </c>
      <c r="CU29" s="91">
        <v>1E-3</v>
      </c>
      <c r="CV29" s="91">
        <v>0.65</v>
      </c>
      <c r="CW29" s="91">
        <v>1.3000000000000001E-2</v>
      </c>
      <c r="CX29" s="91">
        <v>0.13899999999999998</v>
      </c>
      <c r="CY29" s="91">
        <v>4.3999999999999997E-2</v>
      </c>
      <c r="CZ29" s="91">
        <v>0.11300000000000002</v>
      </c>
      <c r="DA29" s="91">
        <v>0.127</v>
      </c>
      <c r="DC29" s="91">
        <v>0.11000000000000001</v>
      </c>
      <c r="DD29" s="91">
        <v>1E-3</v>
      </c>
      <c r="DE29" s="91">
        <v>1E-3</v>
      </c>
      <c r="DF29" s="91">
        <v>1E-3</v>
      </c>
      <c r="DG29" s="91">
        <v>0.41700000000000004</v>
      </c>
      <c r="DH29" s="91">
        <v>0.33200000000000002</v>
      </c>
      <c r="DI29" s="91">
        <v>1E-3</v>
      </c>
      <c r="DJ29" s="91">
        <v>1E-3</v>
      </c>
      <c r="DK29" s="91">
        <v>1E-3</v>
      </c>
      <c r="DL29" s="91">
        <v>1E-3</v>
      </c>
      <c r="DN29" s="91">
        <v>0.42799999999999994</v>
      </c>
      <c r="DO29" s="91">
        <v>1E-3</v>
      </c>
      <c r="DP29" s="91">
        <v>0.92600000000000005</v>
      </c>
      <c r="DQ29" s="91">
        <v>7.0000000000000001E-3</v>
      </c>
      <c r="DR29" s="91">
        <v>1E-3</v>
      </c>
      <c r="DS29" s="91">
        <v>0.53400000000000003</v>
      </c>
      <c r="DT29" s="91">
        <v>2.3E-2</v>
      </c>
      <c r="DU29" s="91">
        <v>0.43599999999999994</v>
      </c>
      <c r="DV29" s="91">
        <v>1E-3</v>
      </c>
      <c r="DW29" s="91">
        <v>0.33600000000000002</v>
      </c>
      <c r="DX29" s="91">
        <v>1E-3</v>
      </c>
      <c r="DY29" s="91">
        <v>1E-3</v>
      </c>
    </row>
    <row r="31" spans="1:129">
      <c r="B31" s="93" t="s">
        <v>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O31" s="90" t="s">
        <v>14</v>
      </c>
      <c r="P31" s="90"/>
      <c r="Q31" s="90"/>
      <c r="AC31" s="90" t="s">
        <v>18</v>
      </c>
      <c r="AD31" s="90"/>
      <c r="AP31" s="90" t="s">
        <v>20</v>
      </c>
      <c r="AQ31" s="90"/>
      <c r="BC31" s="90" t="s">
        <v>364</v>
      </c>
      <c r="BD31" s="90"/>
      <c r="BP31" s="90" t="s">
        <v>22</v>
      </c>
      <c r="BQ31" s="92"/>
      <c r="CC31" s="93" t="s">
        <v>18</v>
      </c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P31" s="93" t="s">
        <v>28</v>
      </c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B31" s="93"/>
      <c r="DC31" s="93" t="s">
        <v>20</v>
      </c>
      <c r="DD31" s="93"/>
      <c r="DE31" s="93"/>
      <c r="DF31" s="93"/>
      <c r="DG31" s="93"/>
      <c r="DH31" s="93"/>
      <c r="DI31" s="93"/>
      <c r="DJ31" s="93"/>
      <c r="DK31" s="93"/>
      <c r="DL31" s="93"/>
      <c r="DN31" s="90" t="s">
        <v>364</v>
      </c>
      <c r="DO31" s="90"/>
    </row>
    <row r="32" spans="1:129">
      <c r="A32" s="91" t="s">
        <v>220</v>
      </c>
      <c r="B32" s="93" t="s">
        <v>1</v>
      </c>
      <c r="C32" s="93"/>
      <c r="D32" s="93" t="s">
        <v>4</v>
      </c>
      <c r="E32" s="93"/>
      <c r="F32" s="93" t="s">
        <v>7</v>
      </c>
      <c r="G32" s="93"/>
      <c r="H32" s="93" t="s">
        <v>8</v>
      </c>
      <c r="I32" s="93"/>
      <c r="J32" s="93" t="s">
        <v>10</v>
      </c>
      <c r="K32" s="93"/>
      <c r="L32" s="93" t="s">
        <v>12</v>
      </c>
      <c r="O32" s="90" t="s">
        <v>1</v>
      </c>
      <c r="P32" s="90"/>
      <c r="Q32" s="90"/>
      <c r="R32" s="20" t="s">
        <v>4</v>
      </c>
      <c r="S32" s="20" t="s">
        <v>7</v>
      </c>
      <c r="T32" s="20"/>
      <c r="V32" s="93" t="s">
        <v>8</v>
      </c>
      <c r="W32" s="93"/>
      <c r="X32" s="93" t="s">
        <v>10</v>
      </c>
      <c r="Y32" s="93"/>
      <c r="Z32" s="93" t="s">
        <v>12</v>
      </c>
      <c r="AC32" s="90" t="s">
        <v>1</v>
      </c>
      <c r="AD32" s="90"/>
      <c r="AE32" s="93" t="s">
        <v>4</v>
      </c>
      <c r="AF32" s="93"/>
      <c r="AG32" s="93" t="s">
        <v>7</v>
      </c>
      <c r="AH32" s="93"/>
      <c r="AI32" s="93" t="s">
        <v>8</v>
      </c>
      <c r="AJ32" s="93"/>
      <c r="AK32" s="93" t="s">
        <v>10</v>
      </c>
      <c r="AL32" s="93"/>
      <c r="AM32" s="93" t="s">
        <v>12</v>
      </c>
      <c r="AN32" s="93"/>
      <c r="AP32" s="90" t="s">
        <v>4</v>
      </c>
      <c r="AQ32" s="90"/>
      <c r="AR32" s="93" t="s">
        <v>7</v>
      </c>
      <c r="AS32" s="93"/>
      <c r="AT32" s="93" t="s">
        <v>8</v>
      </c>
      <c r="AU32" s="93"/>
      <c r="AV32" s="93" t="s">
        <v>10</v>
      </c>
      <c r="AW32" s="93"/>
      <c r="AX32" s="93" t="s">
        <v>12</v>
      </c>
      <c r="BC32" s="90" t="s">
        <v>1</v>
      </c>
      <c r="BD32" s="90"/>
      <c r="BE32" s="93" t="s">
        <v>4</v>
      </c>
      <c r="BF32" s="93"/>
      <c r="BG32" s="93" t="s">
        <v>7</v>
      </c>
      <c r="BH32" s="93"/>
      <c r="BI32" s="93" t="s">
        <v>8</v>
      </c>
      <c r="BJ32" s="93"/>
      <c r="BK32" s="93" t="s">
        <v>10</v>
      </c>
      <c r="BL32" s="93"/>
      <c r="BM32" s="93" t="s">
        <v>12</v>
      </c>
      <c r="BN32" s="93"/>
      <c r="BP32" s="93" t="s">
        <v>1</v>
      </c>
      <c r="BQ32" s="93"/>
      <c r="BR32" s="93" t="s">
        <v>4</v>
      </c>
      <c r="BS32" s="93"/>
      <c r="BT32" s="93" t="s">
        <v>7</v>
      </c>
      <c r="BU32" s="93"/>
      <c r="BV32" s="93" t="s">
        <v>8</v>
      </c>
      <c r="BW32" s="93"/>
      <c r="BX32" s="93" t="s">
        <v>10</v>
      </c>
      <c r="BY32" s="93"/>
      <c r="BZ32" s="93" t="s">
        <v>12</v>
      </c>
      <c r="CC32" s="93" t="s">
        <v>1</v>
      </c>
      <c r="CD32" s="93"/>
      <c r="CE32" s="93" t="s">
        <v>4</v>
      </c>
      <c r="CF32" s="93"/>
      <c r="CG32" s="93" t="s">
        <v>7</v>
      </c>
      <c r="CH32" s="93"/>
      <c r="CI32" s="93" t="s">
        <v>8</v>
      </c>
      <c r="CJ32" s="93"/>
      <c r="CK32" s="93" t="s">
        <v>10</v>
      </c>
      <c r="CL32" s="93"/>
      <c r="CM32" s="93" t="s">
        <v>12</v>
      </c>
      <c r="CP32" s="93" t="s">
        <v>1</v>
      </c>
      <c r="CQ32" s="93"/>
      <c r="CR32" s="93" t="s">
        <v>4</v>
      </c>
      <c r="CS32" s="93"/>
      <c r="CT32" s="93" t="s">
        <v>7</v>
      </c>
      <c r="CU32" s="93"/>
      <c r="CV32" s="93" t="s">
        <v>8</v>
      </c>
      <c r="CW32" s="93"/>
      <c r="CX32" s="93" t="s">
        <v>10</v>
      </c>
      <c r="CY32" s="93"/>
      <c r="CZ32" s="93" t="s">
        <v>12</v>
      </c>
      <c r="DB32" s="93"/>
      <c r="DC32" s="93" t="s">
        <v>4</v>
      </c>
      <c r="DD32" s="93"/>
      <c r="DE32" s="93" t="s">
        <v>7</v>
      </c>
      <c r="DF32" s="93"/>
      <c r="DG32" s="93" t="s">
        <v>8</v>
      </c>
      <c r="DH32" s="93"/>
      <c r="DI32" s="93" t="s">
        <v>10</v>
      </c>
      <c r="DJ32" s="93"/>
      <c r="DK32" s="93" t="s">
        <v>12</v>
      </c>
      <c r="DL32" s="93"/>
      <c r="DN32" s="90" t="s">
        <v>1</v>
      </c>
      <c r="DO32" s="90"/>
      <c r="DP32" s="93" t="s">
        <v>4</v>
      </c>
      <c r="DQ32" s="93"/>
      <c r="DR32" s="93" t="s">
        <v>7</v>
      </c>
      <c r="DS32" s="93"/>
      <c r="DT32" s="93" t="s">
        <v>8</v>
      </c>
      <c r="DU32" s="93"/>
      <c r="DV32" s="93" t="s">
        <v>10</v>
      </c>
      <c r="DW32" s="93"/>
      <c r="DX32" s="93" t="s">
        <v>12</v>
      </c>
      <c r="DY32" s="93"/>
    </row>
    <row r="33" spans="2:129">
      <c r="B33" s="90" t="s">
        <v>6</v>
      </c>
      <c r="C33" s="90"/>
      <c r="O33" s="90" t="s">
        <v>15</v>
      </c>
      <c r="P33" s="90"/>
      <c r="Q33" s="92"/>
      <c r="AC33" s="90" t="s">
        <v>9</v>
      </c>
      <c r="AD33" s="92"/>
      <c r="AP33" s="90" t="s">
        <v>9</v>
      </c>
      <c r="AQ33" s="90"/>
      <c r="AR33" s="93"/>
      <c r="AS33" s="93"/>
      <c r="AT33" s="93"/>
      <c r="AU33" s="93"/>
      <c r="AV33" s="93"/>
      <c r="AW33" s="93"/>
      <c r="AX33" s="93"/>
      <c r="BC33" s="90" t="s">
        <v>9</v>
      </c>
      <c r="BD33" s="92"/>
      <c r="BP33" s="93" t="s">
        <v>23</v>
      </c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C33" s="93" t="s">
        <v>23</v>
      </c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P33" s="93" t="s">
        <v>23</v>
      </c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B33" s="93"/>
      <c r="DC33" s="93" t="s">
        <v>23</v>
      </c>
      <c r="DD33" s="93"/>
      <c r="DE33" s="93"/>
      <c r="DF33" s="93"/>
      <c r="DG33" s="93"/>
      <c r="DH33" s="93"/>
      <c r="DI33" s="93"/>
      <c r="DJ33" s="93"/>
      <c r="DK33" s="93"/>
      <c r="DL33" s="93"/>
      <c r="DN33" s="90" t="s">
        <v>23</v>
      </c>
      <c r="DO33" s="92"/>
    </row>
    <row r="34" spans="2:129">
      <c r="B34" s="90" t="s">
        <v>33</v>
      </c>
      <c r="C34" s="90" t="s">
        <v>34</v>
      </c>
      <c r="D34" s="90" t="s">
        <v>35</v>
      </c>
      <c r="E34" s="25"/>
      <c r="F34" s="90" t="s">
        <v>5</v>
      </c>
      <c r="G34" s="92"/>
      <c r="H34" s="94" t="s">
        <v>5</v>
      </c>
      <c r="I34" s="94"/>
      <c r="J34" s="90" t="s">
        <v>11</v>
      </c>
      <c r="K34" s="92"/>
      <c r="L34" s="20" t="s">
        <v>13</v>
      </c>
      <c r="M34" s="90" t="s">
        <v>3</v>
      </c>
      <c r="O34" s="90" t="s">
        <v>2</v>
      </c>
      <c r="P34" s="90"/>
      <c r="Q34" s="90" t="s">
        <v>3</v>
      </c>
      <c r="R34" s="90" t="s">
        <v>5</v>
      </c>
      <c r="S34" s="90" t="s">
        <v>5</v>
      </c>
      <c r="T34" s="90"/>
      <c r="U34" s="92"/>
      <c r="V34" s="90" t="s">
        <v>5</v>
      </c>
      <c r="W34" s="92"/>
      <c r="X34" s="90" t="s">
        <v>11</v>
      </c>
      <c r="Y34" s="92"/>
      <c r="Z34" s="20" t="s">
        <v>13</v>
      </c>
      <c r="AA34" s="90" t="s">
        <v>3</v>
      </c>
      <c r="AC34" s="90" t="s">
        <v>2</v>
      </c>
      <c r="AD34" s="90" t="s">
        <v>3</v>
      </c>
      <c r="AE34" s="90" t="s">
        <v>5</v>
      </c>
      <c r="AF34" s="25"/>
      <c r="AG34" s="90" t="s">
        <v>5</v>
      </c>
      <c r="AH34" s="92"/>
      <c r="AI34" s="90" t="s">
        <v>5</v>
      </c>
      <c r="AJ34" s="92"/>
      <c r="AK34" s="90" t="s">
        <v>11</v>
      </c>
      <c r="AL34" s="92"/>
      <c r="AM34" s="20" t="s">
        <v>13</v>
      </c>
      <c r="AN34" s="90" t="s">
        <v>3</v>
      </c>
      <c r="AP34" s="90" t="s">
        <v>2</v>
      </c>
      <c r="AQ34" s="90" t="s">
        <v>3</v>
      </c>
      <c r="AR34" s="90" t="s">
        <v>5</v>
      </c>
      <c r="AS34" s="25"/>
      <c r="AT34" s="90" t="s">
        <v>5</v>
      </c>
      <c r="AU34" s="92"/>
      <c r="AV34" s="90" t="s">
        <v>5</v>
      </c>
      <c r="AW34" s="92"/>
      <c r="AX34" s="90" t="s">
        <v>11</v>
      </c>
      <c r="AY34" s="92"/>
      <c r="AZ34" s="20"/>
      <c r="BA34" s="20"/>
      <c r="BB34" s="20"/>
      <c r="BC34" s="90" t="s">
        <v>2</v>
      </c>
      <c r="BD34" s="90" t="s">
        <v>3</v>
      </c>
      <c r="BE34" s="90" t="s">
        <v>5</v>
      </c>
      <c r="BF34" s="25"/>
      <c r="BG34" s="90" t="s">
        <v>5</v>
      </c>
      <c r="BH34" s="92"/>
      <c r="BI34" s="90" t="s">
        <v>5</v>
      </c>
      <c r="BJ34" s="92"/>
      <c r="BK34" s="90" t="s">
        <v>11</v>
      </c>
      <c r="BL34" s="92"/>
      <c r="BM34" s="20" t="s">
        <v>13</v>
      </c>
      <c r="BN34" s="90" t="s">
        <v>3</v>
      </c>
      <c r="BO34" s="20"/>
      <c r="BP34" s="90" t="s">
        <v>2</v>
      </c>
      <c r="BQ34" s="90" t="s">
        <v>3</v>
      </c>
      <c r="BR34" s="90" t="s">
        <v>5</v>
      </c>
      <c r="BS34" s="25"/>
      <c r="BT34" s="90" t="s">
        <v>5</v>
      </c>
      <c r="BU34" s="92"/>
      <c r="BV34" s="90" t="s">
        <v>5</v>
      </c>
      <c r="BW34" s="92"/>
      <c r="BX34" s="90" t="s">
        <v>11</v>
      </c>
      <c r="BY34" s="92"/>
      <c r="BZ34" s="90" t="s">
        <v>11</v>
      </c>
      <c r="CA34" s="92"/>
      <c r="CC34" s="90" t="s">
        <v>2</v>
      </c>
      <c r="CD34" s="90" t="s">
        <v>3</v>
      </c>
      <c r="CE34" s="90" t="s">
        <v>5</v>
      </c>
      <c r="CF34" s="25"/>
      <c r="CG34" s="90" t="s">
        <v>5</v>
      </c>
      <c r="CH34" s="92"/>
      <c r="CI34" s="90" t="s">
        <v>5</v>
      </c>
      <c r="CJ34" s="92"/>
      <c r="CK34" s="90" t="s">
        <v>11</v>
      </c>
      <c r="CL34" s="92"/>
      <c r="CM34" s="90" t="s">
        <v>11</v>
      </c>
      <c r="CN34" s="92"/>
      <c r="CP34" s="90" t="s">
        <v>2</v>
      </c>
      <c r="CQ34" s="90" t="s">
        <v>3</v>
      </c>
      <c r="CR34" s="90" t="s">
        <v>5</v>
      </c>
      <c r="CS34" s="25"/>
      <c r="CT34" s="90" t="s">
        <v>5</v>
      </c>
      <c r="CU34" s="92"/>
      <c r="CV34" s="90" t="s">
        <v>5</v>
      </c>
      <c r="CW34" s="92"/>
      <c r="CX34" s="90" t="s">
        <v>11</v>
      </c>
      <c r="CY34" s="92"/>
      <c r="CZ34" s="90" t="s">
        <v>11</v>
      </c>
      <c r="DA34" s="92"/>
      <c r="DC34" s="90" t="s">
        <v>2</v>
      </c>
      <c r="DD34" s="90" t="s">
        <v>3</v>
      </c>
      <c r="DE34" s="90" t="s">
        <v>5</v>
      </c>
      <c r="DF34" s="25"/>
      <c r="DG34" s="90" t="s">
        <v>5</v>
      </c>
      <c r="DH34" s="92"/>
      <c r="DI34" s="90" t="s">
        <v>5</v>
      </c>
      <c r="DJ34" s="92"/>
      <c r="DK34" s="90" t="s">
        <v>11</v>
      </c>
      <c r="DL34" s="92"/>
      <c r="DM34" s="90"/>
      <c r="DN34" s="90" t="s">
        <v>2</v>
      </c>
      <c r="DO34" s="90" t="s">
        <v>3</v>
      </c>
      <c r="DP34" s="90" t="s">
        <v>5</v>
      </c>
      <c r="DQ34" s="25"/>
      <c r="DR34" s="90" t="s">
        <v>5</v>
      </c>
      <c r="DS34" s="92"/>
      <c r="DT34" s="90" t="s">
        <v>5</v>
      </c>
      <c r="DU34" s="92"/>
      <c r="DV34" s="90" t="s">
        <v>11</v>
      </c>
      <c r="DW34" s="92"/>
      <c r="DX34" s="20" t="s">
        <v>13</v>
      </c>
      <c r="DY34" s="90" t="s">
        <v>3</v>
      </c>
    </row>
    <row r="35" spans="2:129">
      <c r="B35" s="101">
        <v>3.7024987863486585</v>
      </c>
      <c r="C35" s="101">
        <v>0.3255514069099632</v>
      </c>
      <c r="D35" s="101">
        <v>2.2443105668993257</v>
      </c>
      <c r="E35" s="101">
        <v>2.4204971351257645</v>
      </c>
      <c r="F35" s="101">
        <v>-3.1401844958897636</v>
      </c>
      <c r="G35" s="101">
        <v>3.4555960180715481</v>
      </c>
      <c r="H35" s="101">
        <v>-3.1401844958897636</v>
      </c>
      <c r="I35" s="101">
        <v>-3.1401844958897636</v>
      </c>
      <c r="J35" s="101">
        <v>-3.1401844958897636</v>
      </c>
      <c r="K35" s="101">
        <v>2.700457161483635</v>
      </c>
      <c r="L35" s="101">
        <v>2.3892445916216598</v>
      </c>
      <c r="M35" s="101">
        <v>1.9287197063304682</v>
      </c>
      <c r="O35" s="99">
        <v>0.47073341675446101</v>
      </c>
      <c r="P35" s="99"/>
      <c r="Q35" s="99">
        <v>-3.1401844958897636</v>
      </c>
      <c r="R35" s="99">
        <v>2.3852684432420204</v>
      </c>
      <c r="S35" s="99">
        <v>-3.1401844958897636</v>
      </c>
      <c r="T35" s="99"/>
      <c r="U35" s="99">
        <v>3.6950000902575382</v>
      </c>
      <c r="V35" s="99">
        <v>3.4651134250584383</v>
      </c>
      <c r="W35" s="99">
        <v>-3.1401844958897636</v>
      </c>
      <c r="X35" s="99">
        <v>3.352055339130708</v>
      </c>
      <c r="Y35" s="99">
        <v>-3.1401844958897636</v>
      </c>
      <c r="Z35" s="99">
        <v>3.7225734171616378</v>
      </c>
      <c r="AA35" s="99">
        <v>-3.1401844958897636</v>
      </c>
      <c r="AC35" s="104">
        <v>-3.1401844958897636</v>
      </c>
      <c r="AD35" s="104">
        <v>-3.1401844958897636</v>
      </c>
      <c r="AE35" s="104">
        <v>-3.1401844958897636</v>
      </c>
      <c r="AF35" s="104">
        <v>-3.1401844958897636</v>
      </c>
      <c r="AG35" s="104">
        <v>2.5735483096196057</v>
      </c>
      <c r="AH35" s="104">
        <v>1.9032406210294832</v>
      </c>
      <c r="AI35" s="104">
        <v>3.577620199133928</v>
      </c>
      <c r="AJ35" s="104">
        <v>-3.1401844958897636</v>
      </c>
      <c r="AK35" s="104">
        <v>3.582445298965685</v>
      </c>
      <c r="AL35" s="104">
        <v>-3.1401844958897636</v>
      </c>
      <c r="AM35" s="104">
        <v>2.9779127021515843</v>
      </c>
      <c r="AN35" s="104">
        <v>-3.1401844958897636</v>
      </c>
      <c r="AP35" s="106">
        <v>3.1550815055498829</v>
      </c>
      <c r="AQ35" s="106">
        <v>-3.1401844958897636</v>
      </c>
      <c r="AR35" s="106">
        <v>0.88516719484538608</v>
      </c>
      <c r="AS35" s="106">
        <v>3.4772184820847141</v>
      </c>
      <c r="AT35" s="106">
        <v>1.5511633863393806</v>
      </c>
      <c r="AU35" s="106">
        <v>2.8880940243409348</v>
      </c>
      <c r="AV35" s="106">
        <v>3.7110004316039795</v>
      </c>
      <c r="AW35" s="106">
        <v>-3.1401844958897636</v>
      </c>
      <c r="AX35" s="106">
        <v>-3.1401844958897636</v>
      </c>
      <c r="AY35" s="106">
        <v>-3.1401844958897636</v>
      </c>
      <c r="BC35" s="113">
        <f>LOG10(BC5)</f>
        <v>-0.21681130892474243</v>
      </c>
      <c r="BD35" s="113">
        <f t="shared" ref="BD35:BN35" si="0">LOG10(BD5)</f>
        <v>-3</v>
      </c>
      <c r="BE35" s="113">
        <f t="shared" si="0"/>
        <v>-0.19449914184159983</v>
      </c>
      <c r="BF35" s="113">
        <f t="shared" si="0"/>
        <v>-0.543633966870957</v>
      </c>
      <c r="BG35" s="113">
        <f t="shared" si="0"/>
        <v>-0.27002571430044436</v>
      </c>
      <c r="BH35" s="113">
        <f t="shared" si="0"/>
        <v>-3</v>
      </c>
      <c r="BI35" s="113">
        <f t="shared" si="0"/>
        <v>-4.4312249686494248E-2</v>
      </c>
      <c r="BJ35" s="113">
        <f t="shared" si="0"/>
        <v>-3</v>
      </c>
      <c r="BK35" s="113">
        <f t="shared" si="0"/>
        <v>-0.1450869776921444</v>
      </c>
      <c r="BL35" s="113">
        <f t="shared" si="0"/>
        <v>-3</v>
      </c>
      <c r="BM35" s="113">
        <f t="shared" si="0"/>
        <v>-0.21609642072726507</v>
      </c>
      <c r="BN35" s="113">
        <f t="shared" si="0"/>
        <v>-3</v>
      </c>
      <c r="BP35" s="104">
        <v>-3.1401844958897636</v>
      </c>
      <c r="BQ35" s="104">
        <v>-3.1401844958897636</v>
      </c>
      <c r="BR35" s="108">
        <v>3.1270160526515989</v>
      </c>
      <c r="BS35" s="108">
        <v>1.7273499545658191</v>
      </c>
      <c r="BT35" s="99">
        <v>2.6887611217204439</v>
      </c>
      <c r="BU35" s="99">
        <v>2.700457161483635</v>
      </c>
      <c r="BV35" s="109">
        <v>3.5727717047873062</v>
      </c>
      <c r="BW35" s="109">
        <v>-3.1401844958897636</v>
      </c>
      <c r="BX35" s="105">
        <v>-3.1401844958897636</v>
      </c>
      <c r="BY35" s="105">
        <v>3.1039824047739728</v>
      </c>
      <c r="BZ35" s="102">
        <v>-3.1401844958897636</v>
      </c>
      <c r="CA35" s="102">
        <v>3.7246632820810972</v>
      </c>
      <c r="CC35" s="110">
        <v>2.2164017787822488</v>
      </c>
      <c r="CD35" s="110">
        <v>2.1876916728998177</v>
      </c>
      <c r="CE35" s="113">
        <v>2.9844988950044411</v>
      </c>
      <c r="CF35" s="113">
        <v>-3.1401844958897636</v>
      </c>
      <c r="CG35" s="107">
        <v>2.7431378925985155</v>
      </c>
      <c r="CH35" s="107">
        <v>1.5960139525047321</v>
      </c>
      <c r="CI35" s="103">
        <v>-3.1401844958897636</v>
      </c>
      <c r="CJ35" s="103">
        <v>-3.1401844958897636</v>
      </c>
      <c r="CK35" s="106">
        <v>-3.1401844958897636</v>
      </c>
      <c r="CL35" s="106">
        <v>-3.1401844958897636</v>
      </c>
      <c r="CM35" s="99">
        <v>-3.1401844958897636</v>
      </c>
      <c r="CN35" s="99">
        <v>-4.9142042531447633E-2</v>
      </c>
      <c r="CP35" s="107">
        <v>3.4473655189350327</v>
      </c>
      <c r="CQ35" s="107">
        <v>-3.1401844958897636</v>
      </c>
      <c r="CR35" s="106">
        <v>3.4306984664498201</v>
      </c>
      <c r="CS35" s="106">
        <v>-3.1401844958897636</v>
      </c>
      <c r="CT35" s="111">
        <v>3.1476740642720213</v>
      </c>
      <c r="CU35" s="111">
        <v>-3.1401844958897636</v>
      </c>
      <c r="CV35" s="109">
        <v>-3.1401844958897636</v>
      </c>
      <c r="CW35" s="109">
        <v>-3.1401844958897636</v>
      </c>
      <c r="CX35" s="100">
        <v>3.0981401291497446</v>
      </c>
      <c r="CY35" s="100">
        <v>-3.1401844958897636</v>
      </c>
      <c r="CZ35" s="112">
        <v>3.5593158442719144</v>
      </c>
      <c r="DA35" s="112">
        <v>-3.1401844958897636</v>
      </c>
      <c r="DC35" s="102">
        <v>0.75163580222086324</v>
      </c>
      <c r="DD35" s="102">
        <v>2.9212724230382539</v>
      </c>
      <c r="DE35" s="114">
        <v>0.41516356559965034</v>
      </c>
      <c r="DF35" s="114">
        <v>2.9119046730346536</v>
      </c>
      <c r="DG35" s="115">
        <v>-3.1401844958897636</v>
      </c>
      <c r="DH35" s="115">
        <v>3.4718565389433285</v>
      </c>
      <c r="DI35" s="116">
        <v>3.4718565389433285</v>
      </c>
      <c r="DJ35" s="116">
        <v>-3.1401844958897636</v>
      </c>
      <c r="DK35" s="113">
        <v>-3.1401844958897636</v>
      </c>
      <c r="DL35" s="113">
        <v>2.397149771128773</v>
      </c>
      <c r="DN35" s="112">
        <f>LOG10(DN5)</f>
        <v>-0.27572413039921095</v>
      </c>
      <c r="DO35" s="112">
        <f t="shared" ref="DO35:DY35" si="1">LOG10(DO5)</f>
        <v>-3</v>
      </c>
      <c r="DP35" s="112">
        <f t="shared" si="1"/>
        <v>-2.27337875727073E-2</v>
      </c>
      <c r="DQ35" s="112">
        <f t="shared" si="1"/>
        <v>-3</v>
      </c>
      <c r="DR35" s="112">
        <f t="shared" si="1"/>
        <v>-0.21112488422458328</v>
      </c>
      <c r="DS35" s="112">
        <f t="shared" si="1"/>
        <v>-3</v>
      </c>
      <c r="DT35" s="112">
        <f t="shared" si="1"/>
        <v>-3</v>
      </c>
      <c r="DU35" s="112">
        <f t="shared" si="1"/>
        <v>-3</v>
      </c>
      <c r="DV35" s="112">
        <f t="shared" si="1"/>
        <v>-3</v>
      </c>
      <c r="DW35" s="112">
        <f t="shared" si="1"/>
        <v>-0.36051351073141402</v>
      </c>
      <c r="DX35" s="112">
        <f t="shared" si="1"/>
        <v>-3</v>
      </c>
      <c r="DY35" s="112">
        <f t="shared" si="1"/>
        <v>-0.3716110699496884</v>
      </c>
    </row>
    <row r="36" spans="2:129">
      <c r="B36" s="101">
        <v>4.0200301295075533</v>
      </c>
      <c r="C36" s="101">
        <v>-2.8887246498076671</v>
      </c>
      <c r="D36" s="101">
        <v>2.5229214020473725</v>
      </c>
      <c r="E36" s="101">
        <v>0.20231780355064849</v>
      </c>
      <c r="F36" s="101">
        <v>-2.8887246498076671</v>
      </c>
      <c r="G36" s="101">
        <v>-2.8887246498076671</v>
      </c>
      <c r="H36" s="101">
        <v>1.9234597055647502</v>
      </c>
      <c r="I36" s="101">
        <v>2.0239302359283848</v>
      </c>
      <c r="J36" s="101">
        <v>-2.8887246498076671</v>
      </c>
      <c r="K36" s="101">
        <v>3.3554422508560688</v>
      </c>
      <c r="L36" s="101">
        <v>2.9749065257904297</v>
      </c>
      <c r="M36" s="101">
        <v>-2.8887246498076671</v>
      </c>
      <c r="O36" s="99">
        <v>-2.8887246498076671</v>
      </c>
      <c r="P36" s="99"/>
      <c r="Q36" s="99">
        <v>-2.8887246498076671</v>
      </c>
      <c r="R36" s="99">
        <v>2.6642349351139503</v>
      </c>
      <c r="S36" s="99">
        <v>-2.8887246498076671</v>
      </c>
      <c r="T36" s="99"/>
      <c r="U36" s="99">
        <v>2.1084876239564476</v>
      </c>
      <c r="V36" s="99">
        <v>-2.8887246498076671</v>
      </c>
      <c r="W36" s="99">
        <v>-2.8887246498076671</v>
      </c>
      <c r="X36" s="99">
        <v>-2.8887246498076671</v>
      </c>
      <c r="Y36" s="99">
        <v>2.8981727315590406</v>
      </c>
      <c r="Z36" s="99">
        <v>-2.8887246498076671</v>
      </c>
      <c r="AA36" s="99">
        <v>-2.8887246498076671</v>
      </c>
      <c r="AC36" s="104">
        <v>3.3784758987336949</v>
      </c>
      <c r="AD36" s="104">
        <v>-2.8887246498076671</v>
      </c>
      <c r="AE36" s="104">
        <v>3.8132357161948733</v>
      </c>
      <c r="AF36" s="104">
        <v>-2.8887246498076671</v>
      </c>
      <c r="AG36" s="104">
        <v>2.4244813292341201</v>
      </c>
      <c r="AH36" s="104">
        <v>3.4028444897506525</v>
      </c>
      <c r="AI36" s="104">
        <v>2.5835460238638075</v>
      </c>
      <c r="AJ36" s="104">
        <v>1.0232983556204787</v>
      </c>
      <c r="AK36" s="104">
        <v>3.6960667425780493</v>
      </c>
      <c r="AL36" s="104">
        <v>-2.8887246498076671</v>
      </c>
      <c r="AM36" s="104">
        <v>2.6681034118918703</v>
      </c>
      <c r="AN36" s="104">
        <v>0.20231780355064849</v>
      </c>
      <c r="AP36" s="106">
        <v>1.9475572571438107</v>
      </c>
      <c r="AQ36" s="106">
        <v>1.1002593967566072</v>
      </c>
      <c r="AR36" s="106">
        <v>0.74886150991871858</v>
      </c>
      <c r="AS36" s="106">
        <v>3.7206245933597133</v>
      </c>
      <c r="AT36" s="106">
        <v>-2.8887246498076671</v>
      </c>
      <c r="AU36" s="106">
        <v>3.54099482823147</v>
      </c>
      <c r="AV36" s="106">
        <v>3.939987421834017</v>
      </c>
      <c r="AW36" s="106">
        <v>-2.8887246498076671</v>
      </c>
      <c r="AX36" s="106">
        <v>-2.8887246498076671</v>
      </c>
      <c r="AY36" s="106">
        <v>3.7206245933597133</v>
      </c>
      <c r="BC36" s="113">
        <f t="shared" ref="BC36:BN36" si="2">LOG10(BC6)</f>
        <v>-1.3565473235138126</v>
      </c>
      <c r="BD36" s="113">
        <f t="shared" si="2"/>
        <v>-1.4089353929735009</v>
      </c>
      <c r="BE36" s="113">
        <f t="shared" si="2"/>
        <v>-3.5740369803151109E-2</v>
      </c>
      <c r="BF36" s="113">
        <f t="shared" si="2"/>
        <v>-3</v>
      </c>
      <c r="BG36" s="113">
        <f t="shared" si="2"/>
        <v>-0.92811799269387463</v>
      </c>
      <c r="BH36" s="113">
        <f t="shared" si="2"/>
        <v>-0.87942606879415008</v>
      </c>
      <c r="BI36" s="113">
        <f t="shared" si="2"/>
        <v>-3</v>
      </c>
      <c r="BJ36" s="113">
        <f t="shared" si="2"/>
        <v>-3</v>
      </c>
      <c r="BK36" s="113">
        <f t="shared" si="2"/>
        <v>-7.3143291050307674E-2</v>
      </c>
      <c r="BL36" s="113">
        <f t="shared" si="2"/>
        <v>-3</v>
      </c>
      <c r="BM36" s="113">
        <f t="shared" si="2"/>
        <v>-0.34969247686806354</v>
      </c>
      <c r="BN36" s="113">
        <f t="shared" si="2"/>
        <v>-3</v>
      </c>
      <c r="BP36" s="104">
        <v>3.9614015163378333</v>
      </c>
      <c r="BQ36" s="104">
        <v>3.5098702847275405</v>
      </c>
      <c r="BR36" s="108">
        <v>-2.8887246498076671</v>
      </c>
      <c r="BS36" s="108">
        <v>0.96142295190239124</v>
      </c>
      <c r="BT36" s="99">
        <v>3.7084210520789842</v>
      </c>
      <c r="BU36" s="99">
        <v>-2.8887246498076671</v>
      </c>
      <c r="BV36" s="109">
        <v>3.7179255363905481</v>
      </c>
      <c r="BW36" s="109">
        <v>1.0815672637444547</v>
      </c>
      <c r="BX36" s="105">
        <v>3.4083846701262681</v>
      </c>
      <c r="BY36" s="105">
        <v>-2.8887246498076671</v>
      </c>
      <c r="BZ36" s="102">
        <v>-2.8887246498076671</v>
      </c>
      <c r="CA36" s="102">
        <v>3.977166425075771</v>
      </c>
      <c r="CC36" s="110">
        <v>-2.8887246498076671</v>
      </c>
      <c r="CD36" s="110">
        <v>-2.8887246498076671</v>
      </c>
      <c r="CE36" s="113">
        <v>3.8290800452160241</v>
      </c>
      <c r="CF36" s="113">
        <v>-2.8887246498076671</v>
      </c>
      <c r="CG36" s="107">
        <v>0.63763587480849415</v>
      </c>
      <c r="CH36" s="107">
        <v>-2.8887246498076671</v>
      </c>
      <c r="CI36" s="103">
        <v>3.7125054689212091</v>
      </c>
      <c r="CJ36" s="103">
        <v>-2.8887246498076671</v>
      </c>
      <c r="CK36" s="106">
        <v>3.9645744433784111</v>
      </c>
      <c r="CL36" s="106">
        <v>-2.8887246498076671</v>
      </c>
      <c r="CM36" s="99">
        <v>-2.8887246498076671</v>
      </c>
      <c r="CN36" s="99">
        <v>3.3972734447011974</v>
      </c>
      <c r="CP36" s="107">
        <v>-2.8887246498076671</v>
      </c>
      <c r="CQ36" s="107">
        <v>1.1366270409274821</v>
      </c>
      <c r="CR36" s="106">
        <v>-2.8887246498076671</v>
      </c>
      <c r="CS36" s="106">
        <v>-2.8887246498076671</v>
      </c>
      <c r="CT36" s="111">
        <v>-2.8887246498076671</v>
      </c>
      <c r="CU36" s="111">
        <v>-2.8887246498076671</v>
      </c>
      <c r="CV36" s="109">
        <v>2.8638479890179656</v>
      </c>
      <c r="CW36" s="109">
        <v>2.4583828809098014</v>
      </c>
      <c r="CX36" s="100">
        <v>-2.8887246498076671</v>
      </c>
      <c r="CY36" s="100">
        <v>-2.8887246498076671</v>
      </c>
      <c r="CZ36" s="112">
        <v>1.8474737985868279</v>
      </c>
      <c r="DA36" s="112">
        <v>-2.8887246498076671</v>
      </c>
      <c r="DC36" s="102">
        <v>2.180179552412564</v>
      </c>
      <c r="DD36" s="102">
        <v>-2.8887246498076671</v>
      </c>
      <c r="DE36" s="114">
        <v>0.33015117506053343</v>
      </c>
      <c r="DF36" s="114">
        <v>2.009115150143244</v>
      </c>
      <c r="DG36" s="115">
        <v>-2.8887246498076671</v>
      </c>
      <c r="DH36" s="115">
        <v>3.9421495848385124</v>
      </c>
      <c r="DI36" s="116">
        <v>-2.8887246498076671</v>
      </c>
      <c r="DJ36" s="116">
        <v>3.8635457263340749</v>
      </c>
      <c r="DK36" s="113">
        <v>-2.8887246498076671</v>
      </c>
      <c r="DL36" s="113">
        <v>-2.8887246498076671</v>
      </c>
      <c r="DN36" s="112">
        <f t="shared" ref="DN36:DY36" si="3">LOG10(DN6)</f>
        <v>-0.46852108295774486</v>
      </c>
      <c r="DO36" s="112">
        <f t="shared" si="3"/>
        <v>-0.51999305704284937</v>
      </c>
      <c r="DP36" s="112">
        <f t="shared" si="3"/>
        <v>-4.5275209020937013E-2</v>
      </c>
      <c r="DQ36" s="112">
        <f t="shared" si="3"/>
        <v>-3</v>
      </c>
      <c r="DR36" s="112">
        <f t="shared" si="3"/>
        <v>-3</v>
      </c>
      <c r="DS36" s="112">
        <f t="shared" si="3"/>
        <v>-1.6020599913279623</v>
      </c>
      <c r="DT36" s="112">
        <f t="shared" si="3"/>
        <v>-0.38721614328026455</v>
      </c>
      <c r="DU36" s="112">
        <f t="shared" si="3"/>
        <v>-1.5686362358410126</v>
      </c>
      <c r="DV36" s="112">
        <f t="shared" si="3"/>
        <v>-3</v>
      </c>
      <c r="DW36" s="112">
        <f t="shared" si="3"/>
        <v>-0.26520017041115301</v>
      </c>
      <c r="DX36" s="112">
        <f t="shared" si="3"/>
        <v>-3</v>
      </c>
      <c r="DY36" s="112">
        <f t="shared" si="3"/>
        <v>-3</v>
      </c>
    </row>
    <row r="37" spans="2:129">
      <c r="B37" s="101">
        <v>2.431998026467546</v>
      </c>
      <c r="C37" s="101">
        <v>2.5949593359769594</v>
      </c>
      <c r="D37" s="101">
        <v>2.8891988089748994</v>
      </c>
      <c r="E37" s="101">
        <v>-0.42358761534320283</v>
      </c>
      <c r="F37" s="101">
        <v>3.126250790335241</v>
      </c>
      <c r="G37" s="101">
        <v>-3.6816841533646851</v>
      </c>
      <c r="H37" s="101">
        <v>3.0215039598761777</v>
      </c>
      <c r="I37" s="101">
        <v>-3.6816841533646851</v>
      </c>
      <c r="J37" s="101">
        <v>2.6154251665692505</v>
      </c>
      <c r="K37" s="101">
        <v>-3.6816841533646851</v>
      </c>
      <c r="L37" s="101">
        <v>-4.4097993638299214E-2</v>
      </c>
      <c r="M37" s="101">
        <v>-0.21594825056495845</v>
      </c>
      <c r="O37" s="99">
        <v>1.1223368913685716</v>
      </c>
      <c r="P37" s="99"/>
      <c r="Q37" s="99">
        <v>-3.6816841533646851</v>
      </c>
      <c r="R37" s="99">
        <v>-3.6816841533646851</v>
      </c>
      <c r="S37" s="99">
        <v>3.1361464180894649</v>
      </c>
      <c r="T37" s="99"/>
      <c r="U37" s="99">
        <v>-3.6816841533646851</v>
      </c>
      <c r="V37" s="99">
        <v>3.0300562416914949</v>
      </c>
      <c r="W37" s="99">
        <v>-3.6816841533646851</v>
      </c>
      <c r="X37" s="99">
        <v>2.3982490417309053</v>
      </c>
      <c r="Y37" s="99">
        <v>1.6749021213073276</v>
      </c>
      <c r="Z37" s="99">
        <v>3.1588623759240022</v>
      </c>
      <c r="AA37" s="99">
        <v>-3.6816841533646851</v>
      </c>
      <c r="AC37" s="104">
        <v>1.3421963674815913</v>
      </c>
      <c r="AD37" s="104">
        <v>-3.6816841533646851</v>
      </c>
      <c r="AE37" s="104">
        <v>-3.6816841533646851</v>
      </c>
      <c r="AF37" s="104">
        <v>2.6390841408858972</v>
      </c>
      <c r="AG37" s="104">
        <v>-3.6816841533646851</v>
      </c>
      <c r="AH37" s="104">
        <v>2.7235443046661567</v>
      </c>
      <c r="AI37" s="104">
        <v>2.1443159540157652</v>
      </c>
      <c r="AJ37" s="104">
        <v>-3.6816841533646851</v>
      </c>
      <c r="AK37" s="104">
        <v>3.0116395149052639</v>
      </c>
      <c r="AL37" s="104">
        <v>-3.6816841533646851</v>
      </c>
      <c r="AM37" s="104">
        <v>-3.6816841533646851</v>
      </c>
      <c r="AN37" s="104">
        <v>2.4073607220821609</v>
      </c>
      <c r="AP37" s="106">
        <v>-3.6816841533646851</v>
      </c>
      <c r="AQ37" s="106">
        <v>1.2811604768952223</v>
      </c>
      <c r="AR37" s="106">
        <v>5.5985464918683295E-2</v>
      </c>
      <c r="AS37" s="106">
        <v>2.5702197298012037</v>
      </c>
      <c r="AT37" s="106">
        <v>2.0613190344447974</v>
      </c>
      <c r="AU37" s="106">
        <v>1.8397767644975616</v>
      </c>
      <c r="AV37" s="106">
        <v>2.8849882764385559</v>
      </c>
      <c r="AW37" s="106">
        <v>1.1703461105549322</v>
      </c>
      <c r="AX37" s="106">
        <v>3.0190469561831255</v>
      </c>
      <c r="AY37" s="106">
        <v>-3.6816841533646851</v>
      </c>
      <c r="BC37" s="113">
        <f t="shared" ref="BC37:BN37" si="4">LOG10(BC7)</f>
        <v>-0.19517932127883766</v>
      </c>
      <c r="BD37" s="113">
        <f t="shared" si="4"/>
        <v>-3</v>
      </c>
      <c r="BE37" s="113">
        <f t="shared" si="4"/>
        <v>-0.37986394502624243</v>
      </c>
      <c r="BF37" s="113">
        <f t="shared" si="4"/>
        <v>-3</v>
      </c>
      <c r="BG37" s="113">
        <f t="shared" si="4"/>
        <v>-0.91009488856060206</v>
      </c>
      <c r="BH37" s="113">
        <f t="shared" si="4"/>
        <v>-3</v>
      </c>
      <c r="BI37" s="113">
        <f t="shared" si="4"/>
        <v>-8.6186147616283335E-2</v>
      </c>
      <c r="BJ37" s="113">
        <f t="shared" si="4"/>
        <v>-3</v>
      </c>
      <c r="BK37" s="113">
        <f t="shared" si="4"/>
        <v>-3.5269078946370637E-2</v>
      </c>
      <c r="BL37" s="113">
        <f t="shared" si="4"/>
        <v>-3</v>
      </c>
      <c r="BM37" s="113">
        <f t="shared" si="4"/>
        <v>-3.1050319018657353E-2</v>
      </c>
      <c r="BN37" s="113">
        <f t="shared" si="4"/>
        <v>-3</v>
      </c>
      <c r="BP37" s="104">
        <v>3.2270706259505357</v>
      </c>
      <c r="BQ37" s="104">
        <v>-3.6816841533646851</v>
      </c>
      <c r="BR37" s="108">
        <v>2.5527265723536865</v>
      </c>
      <c r="BS37" s="108">
        <v>-0.21594825056495845</v>
      </c>
      <c r="BT37" s="99">
        <v>1.823647382567678</v>
      </c>
      <c r="BU37" s="99">
        <v>0.18951685754320602</v>
      </c>
      <c r="BV37" s="109">
        <v>-3.6816841533646851</v>
      </c>
      <c r="BW37" s="109">
        <v>2.7672052407821726</v>
      </c>
      <c r="BX37" s="105">
        <v>2.4118856166804505</v>
      </c>
      <c r="BY37" s="105">
        <v>-3.6816841533646851</v>
      </c>
      <c r="BZ37" s="102">
        <v>2.9503176240309452</v>
      </c>
      <c r="CA37" s="102">
        <v>-3.6816841533646851</v>
      </c>
      <c r="CC37" s="110">
        <v>-3.6816841533646851</v>
      </c>
      <c r="CD37" s="110">
        <v>1.7863759877704461</v>
      </c>
      <c r="CE37" s="113">
        <v>-3.6816841533646851</v>
      </c>
      <c r="CF37" s="113">
        <v>2.5624827472990512</v>
      </c>
      <c r="CG37" s="107">
        <v>0.14695724312441005</v>
      </c>
      <c r="CH37" s="107">
        <v>1.8789974776508429</v>
      </c>
      <c r="CI37" s="103">
        <v>-3.6816841533646851</v>
      </c>
      <c r="CJ37" s="103">
        <v>3.0409456414907634</v>
      </c>
      <c r="CK37" s="106">
        <v>-3.6816841533646851</v>
      </c>
      <c r="CL37" s="106">
        <v>3.1567210474826588</v>
      </c>
      <c r="CM37" s="99">
        <v>2.6191016412985593</v>
      </c>
      <c r="CN37" s="99">
        <v>1.8634932911148774</v>
      </c>
      <c r="CP37" s="107">
        <v>1.69359425431948</v>
      </c>
      <c r="CQ37" s="107">
        <v>-3.6816841533646851</v>
      </c>
      <c r="CR37" s="106">
        <v>2.111329455019459</v>
      </c>
      <c r="CS37" s="106">
        <v>-0.31438832337821077</v>
      </c>
      <c r="CT37" s="111">
        <v>-3.6816841533646851</v>
      </c>
      <c r="CU37" s="111">
        <v>2.7202330433625006</v>
      </c>
      <c r="CV37" s="109">
        <v>3.1295602252366082</v>
      </c>
      <c r="CW37" s="109">
        <v>-3.6816841533646851</v>
      </c>
      <c r="CX37" s="100">
        <v>-3.6816841533646851</v>
      </c>
      <c r="CY37" s="100">
        <v>2.6080314175443124</v>
      </c>
      <c r="CZ37" s="112">
        <v>3.1306609408127941</v>
      </c>
      <c r="DA37" s="112">
        <v>-3.6816841533646851</v>
      </c>
      <c r="DC37" s="102">
        <v>-3.6816841533646851</v>
      </c>
      <c r="DD37" s="102">
        <v>-1.8122507235038533E-2</v>
      </c>
      <c r="DE37" s="114">
        <v>2.9503176240309452</v>
      </c>
      <c r="DF37" s="114">
        <v>1.1466295839376162</v>
      </c>
      <c r="DG37" s="115">
        <v>-3.6816841533646851</v>
      </c>
      <c r="DH37" s="115">
        <v>2.4005347570117612</v>
      </c>
      <c r="DI37" s="116">
        <v>3.1535004327826166</v>
      </c>
      <c r="DJ37" s="116">
        <v>-3.6816841533646851</v>
      </c>
      <c r="DK37" s="113">
        <v>2.6847862943667526</v>
      </c>
      <c r="DL37" s="113">
        <v>-3.6816841533646851</v>
      </c>
      <c r="DN37" s="112">
        <f t="shared" ref="DN37:DY37" si="5">LOG10(DN7)</f>
        <v>-3</v>
      </c>
      <c r="DO37" s="112">
        <f t="shared" si="5"/>
        <v>-0.4736607226101559</v>
      </c>
      <c r="DP37" s="112">
        <f t="shared" si="5"/>
        <v>-3</v>
      </c>
      <c r="DQ37" s="112">
        <f t="shared" si="5"/>
        <v>-1.9586073148417751</v>
      </c>
      <c r="DR37" s="112">
        <f t="shared" si="5"/>
        <v>-0.14327110961711742</v>
      </c>
      <c r="DS37" s="112">
        <f t="shared" si="5"/>
        <v>-3</v>
      </c>
      <c r="DT37" s="112">
        <f t="shared" si="5"/>
        <v>-3</v>
      </c>
      <c r="DU37" s="112">
        <f t="shared" si="5"/>
        <v>-0.13489602535887207</v>
      </c>
      <c r="DV37" s="112">
        <f t="shared" si="5"/>
        <v>-0.21183162885883233</v>
      </c>
      <c r="DW37" s="112">
        <f t="shared" si="5"/>
        <v>-3</v>
      </c>
      <c r="DX37" s="112">
        <f t="shared" si="5"/>
        <v>-0.35163998901906834</v>
      </c>
      <c r="DY37" s="112">
        <f t="shared" si="5"/>
        <v>-0.82390874094431876</v>
      </c>
    </row>
    <row r="38" spans="2:129">
      <c r="B38" s="101">
        <v>-2.8218637244425326</v>
      </c>
      <c r="C38" s="101">
        <v>4.012245014371306</v>
      </c>
      <c r="D38" s="101">
        <v>3.4472325592637287</v>
      </c>
      <c r="E38" s="101">
        <v>-2.8218637244425326</v>
      </c>
      <c r="F38" s="101">
        <v>-2.8218637244425326</v>
      </c>
      <c r="G38" s="101">
        <v>3.634905931129631</v>
      </c>
      <c r="H38" s="101">
        <v>2.5347225502294797</v>
      </c>
      <c r="I38" s="101">
        <v>-2.8218637244425326</v>
      </c>
      <c r="J38" s="101">
        <v>3.271706045602603</v>
      </c>
      <c r="K38" s="101">
        <v>-2.8218637244425326</v>
      </c>
      <c r="L38" s="101">
        <v>2.2470404777776989</v>
      </c>
      <c r="M38" s="101">
        <v>0.86701572967140383</v>
      </c>
      <c r="O38" s="99">
        <v>0.76165521401357739</v>
      </c>
      <c r="P38" s="99"/>
      <c r="Q38" s="99">
        <v>-2.8218637244425326</v>
      </c>
      <c r="R38" s="99">
        <v>-2.8218637244425326</v>
      </c>
      <c r="S38" s="99">
        <v>3.6364745589022576</v>
      </c>
      <c r="T38" s="99"/>
      <c r="U38" s="99">
        <v>1.8320966257149909</v>
      </c>
      <c r="V38" s="99">
        <v>3.0041363829379177</v>
      </c>
      <c r="W38" s="99">
        <v>-2.8218637244425326</v>
      </c>
      <c r="X38" s="99">
        <v>3.796875259074687</v>
      </c>
      <c r="Y38" s="99">
        <v>-2.8218637244425326</v>
      </c>
      <c r="Z38" s="99">
        <v>0.76165521401357739</v>
      </c>
      <c r="AA38" s="99">
        <v>3.9292377444942277</v>
      </c>
      <c r="AC38" s="104">
        <v>-2.8218637244425326</v>
      </c>
      <c r="AD38" s="104">
        <v>-2.8218637244425326</v>
      </c>
      <c r="AE38" s="104">
        <v>4.0419396670104222</v>
      </c>
      <c r="AF38" s="104">
        <v>-2.8218637244425326</v>
      </c>
      <c r="AG38" s="104">
        <v>3.9103469820246737</v>
      </c>
      <c r="AH38" s="104">
        <v>-2.8218637244425326</v>
      </c>
      <c r="AI38" s="104">
        <v>0.31363049148661715</v>
      </c>
      <c r="AJ38" s="104">
        <v>3.2395931944854848</v>
      </c>
      <c r="AK38" s="104">
        <v>-0.11381352334032217</v>
      </c>
      <c r="AL38" s="104">
        <v>-2.8218637244425326</v>
      </c>
      <c r="AM38" s="104">
        <v>2.7728476551593069</v>
      </c>
      <c r="AN38" s="104">
        <v>1.9821573202907241</v>
      </c>
      <c r="AP38" s="106">
        <v>-2.8218637244425326</v>
      </c>
      <c r="AQ38" s="106">
        <v>-2.8218637244425326</v>
      </c>
      <c r="AR38" s="106">
        <v>-2.8218637244425326</v>
      </c>
      <c r="AS38" s="106">
        <v>3.7874855187248482</v>
      </c>
      <c r="AT38" s="106">
        <v>-2.8218637244425326</v>
      </c>
      <c r="AU38" s="106">
        <v>3.4880545537839844</v>
      </c>
      <c r="AV38" s="106">
        <v>3.8959409705811585</v>
      </c>
      <c r="AW38" s="106">
        <v>-2.8218637244425326</v>
      </c>
      <c r="AX38" s="106">
        <v>2.7272123604526874</v>
      </c>
      <c r="AY38" s="106">
        <v>-2.8218637244425326</v>
      </c>
      <c r="BC38" s="113">
        <f t="shared" ref="BC38:BN38" si="6">LOG10(BC8)</f>
        <v>-0.34198860334288755</v>
      </c>
      <c r="BD38" s="113">
        <f t="shared" si="6"/>
        <v>-3</v>
      </c>
      <c r="BE38" s="113">
        <f t="shared" si="6"/>
        <v>-1.9542107723899891E-2</v>
      </c>
      <c r="BF38" s="113">
        <f t="shared" si="6"/>
        <v>-3</v>
      </c>
      <c r="BG38" s="113">
        <f t="shared" si="6"/>
        <v>-3</v>
      </c>
      <c r="BH38" s="113">
        <f t="shared" si="6"/>
        <v>-3</v>
      </c>
      <c r="BI38" s="113">
        <f t="shared" si="6"/>
        <v>-0.12784372725170717</v>
      </c>
      <c r="BJ38" s="113">
        <f t="shared" si="6"/>
        <v>-3</v>
      </c>
      <c r="BK38" s="113">
        <f t="shared" si="6"/>
        <v>-2.5949097207122605E-2</v>
      </c>
      <c r="BL38" s="113">
        <f t="shared" si="6"/>
        <v>-3</v>
      </c>
      <c r="BM38" s="113">
        <f t="shared" si="6"/>
        <v>-3</v>
      </c>
      <c r="BN38" s="113">
        <f t="shared" si="6"/>
        <v>-3</v>
      </c>
      <c r="BP38" s="104">
        <v>3.9992437478139324</v>
      </c>
      <c r="BQ38" s="104">
        <v>-2.8218637244425326</v>
      </c>
      <c r="BR38" s="108">
        <v>3.7462141869694432</v>
      </c>
      <c r="BS38" s="108">
        <v>0.39701210042566837</v>
      </c>
      <c r="BT38" s="99">
        <v>2.1820825815029266</v>
      </c>
      <c r="BU38" s="99">
        <v>0.54543210554394173</v>
      </c>
      <c r="BV38" s="109">
        <v>-2.8218637244425326</v>
      </c>
      <c r="BW38" s="109">
        <v>-2.8218637244425326</v>
      </c>
      <c r="BX38" s="105">
        <v>3.8837753704174705</v>
      </c>
      <c r="BY38" s="105">
        <v>-2.8218637244425326</v>
      </c>
      <c r="BZ38" s="102">
        <v>4.0419396670104222</v>
      </c>
      <c r="CA38" s="102">
        <v>-2.8218637244425326</v>
      </c>
      <c r="CC38" s="110">
        <v>3.302819666451672</v>
      </c>
      <c r="CD38" s="110">
        <v>-2.8218637244425326</v>
      </c>
      <c r="CE38" s="113">
        <v>3.4989045698080496</v>
      </c>
      <c r="CF38" s="113">
        <v>2.9526878211018759</v>
      </c>
      <c r="CG38" s="107">
        <v>3.2207691092398489</v>
      </c>
      <c r="CH38" s="107">
        <v>3.4377177396223906</v>
      </c>
      <c r="CI38" s="103">
        <v>-2.8218637244425326</v>
      </c>
      <c r="CJ38" s="103">
        <v>-2.8218637244425326</v>
      </c>
      <c r="CK38" s="106">
        <v>-2.8218637244425326</v>
      </c>
      <c r="CL38" s="106">
        <v>3.596501211493679</v>
      </c>
      <c r="CM38" s="99">
        <v>-2.8218637244425326</v>
      </c>
      <c r="CN38" s="99">
        <v>1.8786166413498839</v>
      </c>
      <c r="CP38" s="107">
        <v>-2.8218637244425326</v>
      </c>
      <c r="CQ38" s="107">
        <v>-2.8218637244425326</v>
      </c>
      <c r="CR38" s="106">
        <v>3.2806948701710366</v>
      </c>
      <c r="CS38" s="106">
        <v>-2.8218637244425326</v>
      </c>
      <c r="CT38" s="111">
        <v>-2.8218637244425326</v>
      </c>
      <c r="CU38" s="111">
        <v>3.1869494610000624</v>
      </c>
      <c r="CV38" s="109">
        <v>-2.8218637244425326</v>
      </c>
      <c r="CW38" s="109">
        <v>-2.8218637244425326</v>
      </c>
      <c r="CX38" s="100">
        <v>-2.8218637244425326</v>
      </c>
      <c r="CY38" s="100">
        <v>4.0261415501338309</v>
      </c>
      <c r="CZ38" s="112">
        <v>-2.8218637244425326</v>
      </c>
      <c r="DA38" s="112">
        <v>-2.8218637244425326</v>
      </c>
      <c r="DC38" s="102">
        <v>3.4203595410126324</v>
      </c>
      <c r="DD38" s="102">
        <v>-0.33695707465453217</v>
      </c>
      <c r="DE38" s="114">
        <v>-2.8218637244425326</v>
      </c>
      <c r="DF38" s="114">
        <v>3.866490989504229</v>
      </c>
      <c r="DG38" s="115">
        <v>-2.8218637244425326</v>
      </c>
      <c r="DH38" s="115">
        <v>-2.8218637244425326</v>
      </c>
      <c r="DI38" s="116">
        <v>3.8959409705811585</v>
      </c>
      <c r="DJ38" s="116">
        <v>-2.8218637244425326</v>
      </c>
      <c r="DK38" s="113">
        <v>-2.8218637244425326</v>
      </c>
      <c r="DL38" s="113">
        <v>-2.8218637244425326</v>
      </c>
      <c r="DN38" s="112">
        <f t="shared" ref="DN38:DY38" si="7">LOG10(DN8)</f>
        <v>-0.9393021596463883</v>
      </c>
      <c r="DO38" s="112">
        <f t="shared" si="7"/>
        <v>-0.34103515733556505</v>
      </c>
      <c r="DP38" s="112">
        <f t="shared" si="7"/>
        <v>-0.48678239993206096</v>
      </c>
      <c r="DQ38" s="112">
        <f t="shared" si="7"/>
        <v>-3</v>
      </c>
      <c r="DR38" s="112">
        <f t="shared" si="7"/>
        <v>-0.80410034759076621</v>
      </c>
      <c r="DS38" s="112">
        <f t="shared" si="7"/>
        <v>-3</v>
      </c>
      <c r="DT38" s="112">
        <f t="shared" si="7"/>
        <v>-3</v>
      </c>
      <c r="DU38" s="112">
        <f t="shared" si="7"/>
        <v>-0.19246497193114673</v>
      </c>
      <c r="DV38" s="112">
        <f t="shared" si="7"/>
        <v>-0.20065945054641829</v>
      </c>
      <c r="DW38" s="112">
        <f t="shared" si="7"/>
        <v>-3</v>
      </c>
      <c r="DX38" s="112">
        <f t="shared" si="7"/>
        <v>-0.28567024025476695</v>
      </c>
      <c r="DY38" s="112">
        <f t="shared" si="7"/>
        <v>-0.88941028970075098</v>
      </c>
    </row>
    <row r="39" spans="2:129">
      <c r="B39" s="101">
        <v>3.7582590673824057</v>
      </c>
      <c r="C39" s="101">
        <v>-3.1504957119328147</v>
      </c>
      <c r="D39" s="101">
        <v>-3.1504957119328147</v>
      </c>
      <c r="E39" s="101">
        <v>3.6673348595213353</v>
      </c>
      <c r="F39" s="101">
        <v>3.2999747102113615</v>
      </c>
      <c r="G39" s="101">
        <v>-3.1504957119328147</v>
      </c>
      <c r="H39" s="101">
        <v>-3.1504957119328147</v>
      </c>
      <c r="I39" s="101">
        <v>-3.1504957119328147</v>
      </c>
      <c r="J39" s="101">
        <v>3.5551433829271879</v>
      </c>
      <c r="K39" s="101">
        <v>-3.1504957119328147</v>
      </c>
      <c r="L39" s="101">
        <v>2.1773804568567661</v>
      </c>
      <c r="M39" s="101">
        <v>2.2013624215432515</v>
      </c>
      <c r="O39" s="99">
        <v>-3.1504957119328147</v>
      </c>
      <c r="P39" s="99"/>
      <c r="Q39" s="99">
        <v>3.1261477774088293</v>
      </c>
      <c r="R39" s="99">
        <v>1.5768921067795258</v>
      </c>
      <c r="S39" s="99">
        <v>-3.1504957119328147</v>
      </c>
      <c r="T39" s="99"/>
      <c r="U39" s="99">
        <v>2.5925074758766673</v>
      </c>
      <c r="V39" s="99">
        <v>-3.1504957119328147</v>
      </c>
      <c r="W39" s="99">
        <v>-3.1504957119328147</v>
      </c>
      <c r="X39" s="99">
        <v>3.0936711887309212</v>
      </c>
      <c r="Y39" s="99">
        <v>-3.1504957119328147</v>
      </c>
      <c r="Z39" s="99">
        <v>3.4815060654628152</v>
      </c>
      <c r="AA39" s="99">
        <v>-3.1504957119328147</v>
      </c>
      <c r="AC39" s="104">
        <v>-3.1504957119328147</v>
      </c>
      <c r="AD39" s="104">
        <v>1.6535253328004416</v>
      </c>
      <c r="AE39" s="104">
        <v>3.6706117603236499</v>
      </c>
      <c r="AF39" s="104">
        <v>-3.1504957119328147</v>
      </c>
      <c r="AG39" s="104">
        <v>2.8583174735097798</v>
      </c>
      <c r="AH39" s="104">
        <v>2.2875835969903804</v>
      </c>
      <c r="AI39" s="104">
        <v>3.5440663465882807</v>
      </c>
      <c r="AJ39" s="104">
        <v>0.18170879824238914</v>
      </c>
      <c r="AK39" s="104">
        <v>2.3985803729624049</v>
      </c>
      <c r="AL39" s="104">
        <v>-3.1504957119328147</v>
      </c>
      <c r="AM39" s="104">
        <v>3.4906864578077763</v>
      </c>
      <c r="AN39" s="104">
        <v>-3.1504957119328147</v>
      </c>
      <c r="AP39" s="106">
        <v>-3.1504957119328147</v>
      </c>
      <c r="AQ39" s="106">
        <v>0.433023226523295</v>
      </c>
      <c r="AR39" s="106">
        <v>-5.9453258574499089E-2</v>
      </c>
      <c r="AS39" s="106">
        <v>3.1148055008048949</v>
      </c>
      <c r="AT39" s="106">
        <v>-0.58554635447127801</v>
      </c>
      <c r="AU39" s="106">
        <v>2.563237093576554</v>
      </c>
      <c r="AV39" s="106">
        <v>-3.1504957119328147</v>
      </c>
      <c r="AW39" s="106">
        <v>-3.1504957119328147</v>
      </c>
      <c r="AX39" s="106">
        <v>3.1410734276255048</v>
      </c>
      <c r="AY39" s="106">
        <v>-3.1504957119328147</v>
      </c>
      <c r="BC39" s="113">
        <f t="shared" ref="BC39:BN39" si="8">LOG10(BC9)</f>
        <v>-0.20411998265592479</v>
      </c>
      <c r="BD39" s="113">
        <f t="shared" si="8"/>
        <v>-3</v>
      </c>
      <c r="BE39" s="113">
        <f t="shared" si="8"/>
        <v>-3.0584087646018613E-2</v>
      </c>
      <c r="BF39" s="113">
        <f t="shared" si="8"/>
        <v>-3</v>
      </c>
      <c r="BG39" s="113">
        <f t="shared" si="8"/>
        <v>-3</v>
      </c>
      <c r="BH39" s="113">
        <f t="shared" si="8"/>
        <v>-3</v>
      </c>
      <c r="BI39" s="113">
        <f t="shared" si="8"/>
        <v>-0.22112552799726048</v>
      </c>
      <c r="BJ39" s="113">
        <f t="shared" si="8"/>
        <v>-3</v>
      </c>
      <c r="BK39" s="113">
        <f t="shared" si="8"/>
        <v>-0.13312218566250114</v>
      </c>
      <c r="BL39" s="113">
        <f t="shared" si="8"/>
        <v>-3</v>
      </c>
      <c r="BM39" s="113">
        <f t="shared" si="8"/>
        <v>-2.090709936167361E-2</v>
      </c>
      <c r="BN39" s="113">
        <f t="shared" si="8"/>
        <v>-3</v>
      </c>
      <c r="BP39" s="104">
        <v>3.6803785227133647</v>
      </c>
      <c r="BQ39" s="104">
        <v>-3.1504957119328147</v>
      </c>
      <c r="BR39" s="108">
        <v>3.2904508287001057</v>
      </c>
      <c r="BS39" s="108">
        <v>0.61070440376074742</v>
      </c>
      <c r="BT39" s="99">
        <v>3.5588086283254841</v>
      </c>
      <c r="BU39" s="99">
        <v>-0.6655890621448145</v>
      </c>
      <c r="BV39" s="109">
        <v>3.0819523046177077</v>
      </c>
      <c r="BW39" s="109">
        <v>1.7547790665056147</v>
      </c>
      <c r="BX39" s="105">
        <v>-3.1504957119328147</v>
      </c>
      <c r="BY39" s="105">
        <v>2.9587518708315503</v>
      </c>
      <c r="BZ39" s="102">
        <v>2.7244350189192157</v>
      </c>
      <c r="CA39" s="102">
        <v>-3.1504957119328147</v>
      </c>
      <c r="CC39" s="110">
        <v>1.8053313456684457</v>
      </c>
      <c r="CD39" s="110">
        <v>3.2824443808063646</v>
      </c>
      <c r="CE39" s="113">
        <v>2.5599313054420549</v>
      </c>
      <c r="CF39" s="113">
        <v>-3.1504957119328147</v>
      </c>
      <c r="CG39" s="107">
        <v>3.4642298882709461</v>
      </c>
      <c r="CH39" s="107">
        <v>-3.1504957119328147</v>
      </c>
      <c r="CI39" s="103">
        <v>3.0720805561385536</v>
      </c>
      <c r="CJ39" s="103">
        <v>-3.1504957119328147</v>
      </c>
      <c r="CK39" s="106">
        <v>2.6240558336115933</v>
      </c>
      <c r="CL39" s="106">
        <v>-3.1504957119328147</v>
      </c>
      <c r="CM39" s="99">
        <v>2.5957074786073382</v>
      </c>
      <c r="CN39" s="99">
        <v>-3.1504957119328147</v>
      </c>
      <c r="CP39" s="107">
        <v>-3.1504957119328147</v>
      </c>
      <c r="CQ39" s="107">
        <v>1.5408521702963289</v>
      </c>
      <c r="CR39" s="106">
        <v>0.28349149255233141</v>
      </c>
      <c r="CS39" s="106">
        <v>-3.1504957119328147</v>
      </c>
      <c r="CT39" s="111">
        <v>0.10760082608866725</v>
      </c>
      <c r="CU39" s="111">
        <v>-0.20605673276637454</v>
      </c>
      <c r="CV39" s="109">
        <v>3.4439177478169634</v>
      </c>
      <c r="CW39" s="109">
        <v>-3.1504957119328147</v>
      </c>
      <c r="CX39" s="100">
        <v>-3.1504957119328147</v>
      </c>
      <c r="CY39" s="100">
        <v>3.7049130866771129</v>
      </c>
      <c r="CZ39" s="112">
        <v>-3.1504957119328147</v>
      </c>
      <c r="DA39" s="112">
        <v>-3.1504957119328147</v>
      </c>
      <c r="DC39" s="102">
        <v>-3.1504957119328147</v>
      </c>
      <c r="DD39" s="102">
        <v>-3.1504957119328147</v>
      </c>
      <c r="DE39" s="114">
        <v>-3.1504957119328147</v>
      </c>
      <c r="DF39" s="114">
        <v>3.303129286959877</v>
      </c>
      <c r="DG39" s="115">
        <v>-3.1504957119328147</v>
      </c>
      <c r="DH39" s="115">
        <v>2.1966118187846537</v>
      </c>
      <c r="DI39" s="116">
        <v>3.7028033812532635</v>
      </c>
      <c r="DJ39" s="116">
        <v>-3.1504957119328147</v>
      </c>
      <c r="DK39" s="113">
        <v>3.7133076795201392</v>
      </c>
      <c r="DL39" s="113">
        <v>-3.1504957119328147</v>
      </c>
      <c r="DN39" s="112">
        <f t="shared" ref="DN39:DY39" si="9">LOG10(DN9)</f>
        <v>-3</v>
      </c>
      <c r="DO39" s="112">
        <f t="shared" si="9"/>
        <v>-0.38510278396686537</v>
      </c>
      <c r="DP39" s="112">
        <f t="shared" si="9"/>
        <v>-2.9653123769906618E-2</v>
      </c>
      <c r="DQ39" s="112">
        <f t="shared" si="9"/>
        <v>-3</v>
      </c>
      <c r="DR39" s="112">
        <f t="shared" si="9"/>
        <v>-3</v>
      </c>
      <c r="DS39" s="112">
        <f t="shared" si="9"/>
        <v>-0.20411998265592479</v>
      </c>
      <c r="DT39" s="112">
        <f t="shared" si="9"/>
        <v>-3</v>
      </c>
      <c r="DU39" s="112">
        <f t="shared" si="9"/>
        <v>-3</v>
      </c>
      <c r="DV39" s="112">
        <f t="shared" si="9"/>
        <v>-3</v>
      </c>
      <c r="DW39" s="112">
        <f t="shared" si="9"/>
        <v>-8.7777943467584482E-2</v>
      </c>
      <c r="DX39" s="112">
        <f t="shared" si="9"/>
        <v>-0.97881070093006184</v>
      </c>
      <c r="DY39" s="112">
        <f t="shared" si="9"/>
        <v>-0.66354026615147044</v>
      </c>
    </row>
    <row r="40" spans="2:129">
      <c r="B40" s="101">
        <v>-3.1055045375050851</v>
      </c>
      <c r="C40" s="101">
        <v>-3.1055045375050851</v>
      </c>
      <c r="D40" s="101">
        <v>-3.1055045375050851</v>
      </c>
      <c r="E40" s="101">
        <v>3.6409075910682889</v>
      </c>
      <c r="F40" s="101">
        <v>3.6467658386366568</v>
      </c>
      <c r="G40" s="101">
        <v>0.32848266698006084</v>
      </c>
      <c r="H40" s="101">
        <v>3.639731811979277</v>
      </c>
      <c r="I40" s="101">
        <v>-3.1055045375050851</v>
      </c>
      <c r="J40" s="101">
        <v>-3.1055045375050851</v>
      </c>
      <c r="K40" s="101">
        <v>3.0037430452592799</v>
      </c>
      <c r="L40" s="101">
        <v>3.1597966752326245</v>
      </c>
      <c r="M40" s="101">
        <v>1.8289693956256063</v>
      </c>
      <c r="O40" s="99">
        <v>3.6409075910682889</v>
      </c>
      <c r="P40" s="99"/>
      <c r="Q40" s="99">
        <v>-3.1055045375050851</v>
      </c>
      <c r="R40" s="99">
        <v>-3.1055045375050851</v>
      </c>
      <c r="S40" s="99">
        <v>-3.1055045375050851</v>
      </c>
      <c r="T40" s="99"/>
      <c r="U40" s="99">
        <v>1.8503225200961753</v>
      </c>
      <c r="V40" s="99">
        <v>-3.1055045375050851</v>
      </c>
      <c r="W40" s="99">
        <v>3.1786296235657163</v>
      </c>
      <c r="X40" s="99">
        <v>2.7322259096608543</v>
      </c>
      <c r="Y40" s="99">
        <v>2.6813928438616221</v>
      </c>
      <c r="Z40" s="99">
        <v>-0.62059788771708491</v>
      </c>
      <c r="AA40" s="99">
        <v>-3.1055045375050851</v>
      </c>
      <c r="AC40" s="104">
        <v>3.7145118271690452</v>
      </c>
      <c r="AD40" s="104">
        <v>-3.1055045375050851</v>
      </c>
      <c r="AE40" s="104">
        <v>-3.1055045375050851</v>
      </c>
      <c r="AF40" s="104">
        <v>-3.1055045375050851</v>
      </c>
      <c r="AG40" s="104">
        <v>3.1521630503775535</v>
      </c>
      <c r="AH40" s="104">
        <v>-3.1055045375050851</v>
      </c>
      <c r="AI40" s="104">
        <v>3.701324822887091</v>
      </c>
      <c r="AJ40" s="104">
        <v>-3.1055045375050851</v>
      </c>
      <c r="AK40" s="104">
        <v>-3.1055045375050851</v>
      </c>
      <c r="AL40" s="104">
        <v>1.8917077362590298</v>
      </c>
      <c r="AM40" s="104">
        <v>2.7833734208277958</v>
      </c>
      <c r="AN40" s="104">
        <v>0.63216508077828282</v>
      </c>
      <c r="AP40" s="106">
        <v>-3.1055045375050851</v>
      </c>
      <c r="AQ40" s="106">
        <v>0.63216508077828282</v>
      </c>
      <c r="AR40" s="106">
        <v>1.5292244507245505</v>
      </c>
      <c r="AS40" s="106">
        <v>-3.1055045375050851</v>
      </c>
      <c r="AT40" s="106">
        <v>-0.33291581526530406</v>
      </c>
      <c r="AU40" s="106">
        <v>-3.1055045375050851</v>
      </c>
      <c r="AV40" s="106">
        <v>3.7541103661491166</v>
      </c>
      <c r="AW40" s="106">
        <v>-3.1055045375050851</v>
      </c>
      <c r="AX40" s="106">
        <v>3.6062358575510944</v>
      </c>
      <c r="AY40" s="106">
        <v>-3.1055045375050851</v>
      </c>
      <c r="BC40" s="113">
        <f t="shared" ref="BC40:BN40" si="10">LOG10(BC10)</f>
        <v>-0.18575240426807979</v>
      </c>
      <c r="BD40" s="113">
        <f t="shared" si="10"/>
        <v>-3</v>
      </c>
      <c r="BE40" s="113">
        <f t="shared" si="10"/>
        <v>-8.8309841246138818E-2</v>
      </c>
      <c r="BF40" s="113">
        <f t="shared" si="10"/>
        <v>-3</v>
      </c>
      <c r="BG40" s="113">
        <f t="shared" si="10"/>
        <v>-0.48280410205002577</v>
      </c>
      <c r="BH40" s="113">
        <f t="shared" si="10"/>
        <v>-3</v>
      </c>
      <c r="BI40" s="113">
        <f t="shared" si="10"/>
        <v>-0.13727247168202539</v>
      </c>
      <c r="BJ40" s="113">
        <f t="shared" si="10"/>
        <v>-3</v>
      </c>
      <c r="BK40" s="113">
        <f t="shared" si="10"/>
        <v>-0.3675427078152757</v>
      </c>
      <c r="BL40" s="113">
        <f t="shared" si="10"/>
        <v>-3</v>
      </c>
      <c r="BM40" s="113">
        <f t="shared" si="10"/>
        <v>-7.779372256098363E-2</v>
      </c>
      <c r="BN40" s="113">
        <f t="shared" si="10"/>
        <v>-3</v>
      </c>
      <c r="BP40" s="104">
        <v>3.4681756294555606</v>
      </c>
      <c r="BQ40" s="104">
        <v>2.3583272675205249</v>
      </c>
      <c r="BR40" s="108">
        <v>3.4943659617077514</v>
      </c>
      <c r="BS40" s="108">
        <v>-3.1055045375050851</v>
      </c>
      <c r="BT40" s="99">
        <v>2.7666132519703304</v>
      </c>
      <c r="BU40" s="99">
        <v>-3.1055045375050851</v>
      </c>
      <c r="BV40" s="109">
        <v>-3.1055045375050851</v>
      </c>
      <c r="BW40" s="109">
        <v>-3.1055045375050851</v>
      </c>
      <c r="BX40" s="105">
        <v>-3.1055045375050851</v>
      </c>
      <c r="BY40" s="105">
        <v>2.7694261933469448</v>
      </c>
      <c r="BZ40" s="102">
        <v>3.0191788533891195</v>
      </c>
      <c r="CA40" s="102">
        <v>-3.1055045375050851</v>
      </c>
      <c r="CC40" s="110">
        <v>2.9275816842937163</v>
      </c>
      <c r="CD40" s="110">
        <v>-3.1055045375050851</v>
      </c>
      <c r="CE40" s="113">
        <v>-3.1055045375050851</v>
      </c>
      <c r="CF40" s="113">
        <v>2.6180805644472955</v>
      </c>
      <c r="CG40" s="107">
        <v>2.9970540571084836</v>
      </c>
      <c r="CH40" s="107">
        <v>2.6438884484031679</v>
      </c>
      <c r="CI40" s="103">
        <v>-3.1055045375050851</v>
      </c>
      <c r="CJ40" s="103">
        <v>3.7361109389725065</v>
      </c>
      <c r="CK40" s="106">
        <v>2.3583272675205249</v>
      </c>
      <c r="CL40" s="106">
        <v>-3.1055045375050851</v>
      </c>
      <c r="CM40" s="99">
        <v>2.7495673846973419</v>
      </c>
      <c r="CN40" s="99">
        <v>-3.1055045375050851</v>
      </c>
      <c r="CP40" s="107">
        <v>3.3030242535544128</v>
      </c>
      <c r="CQ40" s="107">
        <v>-3.1055045375050851</v>
      </c>
      <c r="CR40" s="106">
        <v>2.2697738701790797</v>
      </c>
      <c r="CS40" s="106">
        <v>-3.1055045375050851</v>
      </c>
      <c r="CT40" s="111">
        <v>-3.1055045375050851</v>
      </c>
      <c r="CU40" s="111">
        <v>3.4667780051889223</v>
      </c>
      <c r="CV40" s="109">
        <v>-0.62059788771708491</v>
      </c>
      <c r="CW40" s="109">
        <v>1.5766266896191345</v>
      </c>
      <c r="CX40" s="100">
        <v>-3.1055045375050851</v>
      </c>
      <c r="CY40" s="100">
        <v>3.5159011142590493</v>
      </c>
      <c r="CZ40" s="112">
        <v>1.4483723540954554</v>
      </c>
      <c r="DA40" s="112">
        <v>3.6062358575510944</v>
      </c>
      <c r="DC40" s="102">
        <v>2.2971728443671942</v>
      </c>
      <c r="DD40" s="102">
        <v>0.11337128736311544</v>
      </c>
      <c r="DE40" s="114">
        <v>0.58337491660885099</v>
      </c>
      <c r="DF40" s="114">
        <v>-3.1055045375050851</v>
      </c>
      <c r="DG40" s="115">
        <v>2.3583272675205249</v>
      </c>
      <c r="DH40" s="115">
        <v>1.594975828287331</v>
      </c>
      <c r="DI40" s="116">
        <v>2.9948144145149787</v>
      </c>
      <c r="DJ40" s="116">
        <v>2.9989678424064282E-2</v>
      </c>
      <c r="DK40" s="113">
        <v>-3.1055045375050851</v>
      </c>
      <c r="DL40" s="113">
        <v>-3.1055045375050851</v>
      </c>
      <c r="DN40" s="112">
        <f t="shared" ref="DN40:DY40" si="11">LOG10(DN10)</f>
        <v>-0.36653154442041347</v>
      </c>
      <c r="DO40" s="112">
        <f t="shared" si="11"/>
        <v>-3</v>
      </c>
      <c r="DP40" s="112">
        <f t="shared" si="11"/>
        <v>-3.385826726096737E-2</v>
      </c>
      <c r="DQ40" s="112">
        <f t="shared" si="11"/>
        <v>-3</v>
      </c>
      <c r="DR40" s="112">
        <f t="shared" si="11"/>
        <v>-3</v>
      </c>
      <c r="DS40" s="112">
        <f t="shared" si="11"/>
        <v>-0.20901152491118416</v>
      </c>
      <c r="DT40" s="112">
        <f t="shared" si="11"/>
        <v>-1.3372421683184259</v>
      </c>
      <c r="DU40" s="112">
        <f t="shared" si="11"/>
        <v>-0.28066871301627333</v>
      </c>
      <c r="DV40" s="112">
        <f t="shared" si="11"/>
        <v>-3</v>
      </c>
      <c r="DW40" s="112">
        <f t="shared" si="11"/>
        <v>-0.36653154442041347</v>
      </c>
      <c r="DX40" s="112">
        <f t="shared" si="11"/>
        <v>-3</v>
      </c>
      <c r="DY40" s="112">
        <f t="shared" si="11"/>
        <v>-3</v>
      </c>
    </row>
    <row r="41" spans="2:129">
      <c r="B41" s="101">
        <v>-3.05438495647793</v>
      </c>
      <c r="C41" s="101">
        <v>3.8543698228372905</v>
      </c>
      <c r="D41" s="101">
        <v>3.0592972233543012</v>
      </c>
      <c r="E41" s="101">
        <v>0.65918711022637799</v>
      </c>
      <c r="F41" s="101">
        <v>-3.05438495647793</v>
      </c>
      <c r="G41" s="101">
        <v>-3.05438495647793</v>
      </c>
      <c r="H41" s="101">
        <v>-5.8652682923938756E-2</v>
      </c>
      <c r="I41" s="101">
        <v>0.75227753329239</v>
      </c>
      <c r="J41" s="101">
        <v>-3.05438495647793</v>
      </c>
      <c r="K41" s="101">
        <v>2.8205457743741005</v>
      </c>
      <c r="L41" s="101">
        <v>-3.05438495647793</v>
      </c>
      <c r="M41" s="101">
        <v>3.8115061184055086</v>
      </c>
      <c r="O41" s="99">
        <v>3.6622098170430482</v>
      </c>
      <c r="P41" s="99"/>
      <c r="Q41" s="99">
        <v>-3.05438495647793</v>
      </c>
      <c r="R41" s="99">
        <v>1.7739287808243713</v>
      </c>
      <c r="S41" s="99">
        <v>-3.05438495647793</v>
      </c>
      <c r="T41" s="99"/>
      <c r="U41" s="99">
        <v>-3.05438495647793</v>
      </c>
      <c r="V41" s="99">
        <v>-0.65648968367955929</v>
      </c>
      <c r="W41" s="99">
        <v>3.3656099716692127</v>
      </c>
      <c r="X41" s="99">
        <v>3.7861615728107574</v>
      </c>
      <c r="Y41" s="99">
        <v>-3.05438495647793</v>
      </c>
      <c r="Z41" s="99">
        <v>1.0231524874277895</v>
      </c>
      <c r="AA41" s="99">
        <v>-3.05438495647793</v>
      </c>
      <c r="AC41" s="104">
        <v>3.5603406437258309</v>
      </c>
      <c r="AD41" s="104">
        <v>-3.05438495647793</v>
      </c>
      <c r="AE41" s="104">
        <v>3.2109162562597802</v>
      </c>
      <c r="AF41" s="104">
        <v>-3.05438495647793</v>
      </c>
      <c r="AG41" s="104">
        <v>3.5603406437258309</v>
      </c>
      <c r="AH41" s="104">
        <v>-3.05438495647793</v>
      </c>
      <c r="AI41" s="104">
        <v>1.6730028622344109</v>
      </c>
      <c r="AJ41" s="104">
        <v>3.4195057398743449</v>
      </c>
      <c r="AK41" s="104">
        <v>-3.05438495647793</v>
      </c>
      <c r="AL41" s="104">
        <v>3.6670407443127138</v>
      </c>
      <c r="AM41" s="104">
        <v>3.1214823136278311</v>
      </c>
      <c r="AN41" s="104">
        <v>1.9014421011233309</v>
      </c>
      <c r="AP41" s="106">
        <v>2.3069072092314955</v>
      </c>
      <c r="AQ41" s="106">
        <v>-3.05438495647793</v>
      </c>
      <c r="AR41" s="106">
        <v>-0.489435599016393</v>
      </c>
      <c r="AS41" s="106">
        <v>-3.05438495647793</v>
      </c>
      <c r="AT41" s="106">
        <v>-3.05438495647793</v>
      </c>
      <c r="AU41" s="106">
        <v>-3.05438495647793</v>
      </c>
      <c r="AV41" s="106">
        <v>3.6327236513885848</v>
      </c>
      <c r="AW41" s="106">
        <v>-3.05438495647793</v>
      </c>
      <c r="AX41" s="106">
        <v>-3.05438495647793</v>
      </c>
      <c r="AY41" s="106">
        <v>3.6908513930064322</v>
      </c>
      <c r="BC41" s="113">
        <f t="shared" ref="BC41:BN41" si="12">LOG10(BC11)</f>
        <v>-7.5204004202087782E-2</v>
      </c>
      <c r="BD41" s="113">
        <f t="shared" si="12"/>
        <v>-3</v>
      </c>
      <c r="BE41" s="113">
        <f t="shared" si="12"/>
        <v>-1.9088062223156402E-2</v>
      </c>
      <c r="BF41" s="113">
        <f t="shared" si="12"/>
        <v>-3</v>
      </c>
      <c r="BG41" s="113">
        <f t="shared" si="12"/>
        <v>-0.38299965887910109</v>
      </c>
      <c r="BH41" s="113">
        <f t="shared" si="12"/>
        <v>-3</v>
      </c>
      <c r="BI41" s="113">
        <f t="shared" si="12"/>
        <v>-4.5275209020937013E-2</v>
      </c>
      <c r="BJ41" s="113">
        <f t="shared" si="12"/>
        <v>-3</v>
      </c>
      <c r="BK41" s="113">
        <f t="shared" si="12"/>
        <v>-0.20830935097988201</v>
      </c>
      <c r="BL41" s="113">
        <f t="shared" si="12"/>
        <v>-3</v>
      </c>
      <c r="BM41" s="113">
        <f t="shared" si="12"/>
        <v>-0.3925449767853314</v>
      </c>
      <c r="BN41" s="113">
        <f t="shared" si="12"/>
        <v>-3</v>
      </c>
      <c r="BP41" s="104">
        <v>3.7557574936372071</v>
      </c>
      <c r="BQ41" s="104">
        <v>-3.05438495647793</v>
      </c>
      <c r="BR41" s="108">
        <v>3.3541438345815684</v>
      </c>
      <c r="BS41" s="108">
        <v>-3.05438495647793</v>
      </c>
      <c r="BT41" s="99">
        <v>3.5616802286548874</v>
      </c>
      <c r="BU41" s="99">
        <v>-3.05438495647793</v>
      </c>
      <c r="BV41" s="109">
        <v>2.4427832688152722</v>
      </c>
      <c r="BW41" s="109">
        <v>-3.05438495647793</v>
      </c>
      <c r="BX41" s="105">
        <v>3.032389770434377</v>
      </c>
      <c r="BY41" s="105">
        <v>-3.05438495647793</v>
      </c>
      <c r="BZ41" s="102">
        <v>3.3475322402492558</v>
      </c>
      <c r="CA41" s="102">
        <v>-3.05438495647793</v>
      </c>
      <c r="CC41" s="110">
        <v>-3.05438495647793</v>
      </c>
      <c r="CD41" s="110">
        <v>2.2783338367874393</v>
      </c>
      <c r="CE41" s="113">
        <v>3.6658351986573652</v>
      </c>
      <c r="CF41" s="113">
        <v>-3.05438495647793</v>
      </c>
      <c r="CG41" s="107">
        <v>-3.05438495647793</v>
      </c>
      <c r="CH41" s="107">
        <v>2.9544282289646651</v>
      </c>
      <c r="CI41" s="103">
        <v>-3.05438495647793</v>
      </c>
      <c r="CJ41" s="103">
        <v>2.6560420608969397</v>
      </c>
      <c r="CK41" s="106">
        <v>-3.05438495647793</v>
      </c>
      <c r="CL41" s="106">
        <v>-3.05438495647793</v>
      </c>
      <c r="CM41" s="99">
        <v>-3.05438495647793</v>
      </c>
      <c r="CN41" s="99">
        <v>2.8317190749722259</v>
      </c>
      <c r="CP41" s="107">
        <v>-3.05438495647793</v>
      </c>
      <c r="CQ41" s="107">
        <v>-3.05438495647793</v>
      </c>
      <c r="CR41" s="106">
        <v>3.7936203180984331</v>
      </c>
      <c r="CS41" s="106">
        <v>-3.05438495647793</v>
      </c>
      <c r="CT41" s="111">
        <v>3.2241364676879147</v>
      </c>
      <c r="CU41" s="111">
        <v>0.85763804895021634</v>
      </c>
      <c r="CV41" s="109">
        <v>2.370565061003473</v>
      </c>
      <c r="CW41" s="109">
        <v>-3.05438495647793</v>
      </c>
      <c r="CX41" s="100">
        <v>2.0145192457423016</v>
      </c>
      <c r="CY41" s="100">
        <v>2.2538827409232751</v>
      </c>
      <c r="CZ41" s="112">
        <v>3.3992400424147617</v>
      </c>
      <c r="DA41" s="112">
        <v>-3.05438495647793</v>
      </c>
      <c r="DC41" s="102">
        <v>-3.05438495647793</v>
      </c>
      <c r="DD41" s="102">
        <v>2.9593301995648718</v>
      </c>
      <c r="DE41" s="114">
        <v>-0.56947830668992949</v>
      </c>
      <c r="DF41" s="114">
        <v>3.5509129644702719</v>
      </c>
      <c r="DG41" s="115">
        <v>-3.05438495647793</v>
      </c>
      <c r="DH41" s="115">
        <v>3.4195057398743449</v>
      </c>
      <c r="DI41" s="116">
        <v>2.951968203123803</v>
      </c>
      <c r="DJ41" s="116">
        <v>-3.05438495647793</v>
      </c>
      <c r="DK41" s="113">
        <v>-3.05438495647793</v>
      </c>
      <c r="DL41" s="113">
        <v>3.6389387117920191</v>
      </c>
      <c r="DN41" s="112">
        <f t="shared" ref="DN41:DY41" si="13">LOG10(DN11)</f>
        <v>-3</v>
      </c>
      <c r="DO41" s="112">
        <f t="shared" si="13"/>
        <v>-0.28232949699773785</v>
      </c>
      <c r="DP41" s="112">
        <f t="shared" si="13"/>
        <v>-0.27002571430044436</v>
      </c>
      <c r="DQ41" s="112">
        <f t="shared" si="13"/>
        <v>-3</v>
      </c>
      <c r="DR41" s="112">
        <f t="shared" si="13"/>
        <v>-0.46092390120722337</v>
      </c>
      <c r="DS41" s="112">
        <f t="shared" si="13"/>
        <v>-3</v>
      </c>
      <c r="DT41" s="112">
        <f t="shared" si="13"/>
        <v>-3</v>
      </c>
      <c r="DU41" s="112">
        <f t="shared" si="13"/>
        <v>-3</v>
      </c>
      <c r="DV41" s="112">
        <f t="shared" si="13"/>
        <v>-3</v>
      </c>
      <c r="DW41" s="112">
        <f t="shared" si="13"/>
        <v>-0.33724216831842596</v>
      </c>
      <c r="DX41" s="112">
        <f t="shared" si="13"/>
        <v>-3</v>
      </c>
      <c r="DY41" s="112">
        <f t="shared" si="13"/>
        <v>-0.67162039656126227</v>
      </c>
    </row>
    <row r="42" spans="2:129">
      <c r="B42" s="101">
        <v>3.4772932931802782</v>
      </c>
      <c r="C42" s="101">
        <v>-3.4314614861349417</v>
      </c>
      <c r="D42" s="101">
        <v>3.1366164252770341</v>
      </c>
      <c r="E42" s="101">
        <v>-3.4314614861349417</v>
      </c>
      <c r="F42" s="101">
        <v>3.3972505855067423</v>
      </c>
      <c r="G42" s="101">
        <v>-3.4314614861349417</v>
      </c>
      <c r="H42" s="101">
        <v>2.8395269457233576</v>
      </c>
      <c r="I42" s="101">
        <v>-3.4314614861349417</v>
      </c>
      <c r="J42" s="101">
        <v>2.6553132407773647</v>
      </c>
      <c r="K42" s="101">
        <v>-3.4314614861349417</v>
      </c>
      <c r="L42" s="101">
        <v>3.3102392085171126</v>
      </c>
      <c r="M42" s="101">
        <v>-3.4314614861349417</v>
      </c>
      <c r="O42" s="99">
        <v>3.2851332873860359</v>
      </c>
      <c r="P42" s="99"/>
      <c r="Q42" s="99">
        <v>5.4223467888422556</v>
      </c>
      <c r="R42" s="99">
        <v>1.980184565720098</v>
      </c>
      <c r="S42" s="99">
        <v>-0.38693904841151883</v>
      </c>
      <c r="T42" s="99"/>
      <c r="U42" s="99">
        <v>-0.25340765578699626</v>
      </c>
      <c r="V42" s="99">
        <v>-3.4314614861349417</v>
      </c>
      <c r="W42" s="99">
        <v>1.957610243681559</v>
      </c>
      <c r="X42" s="99">
        <v>3.0470481560736271</v>
      </c>
      <c r="Y42" s="99">
        <v>-3.4314614861349417</v>
      </c>
      <c r="Z42" s="99">
        <v>2.5944044876903725</v>
      </c>
      <c r="AA42" s="99">
        <v>1.9438169215492231</v>
      </c>
      <c r="AC42" s="104">
        <v>3.1366164252770341</v>
      </c>
      <c r="AD42" s="104">
        <v>-3.4314614861349417</v>
      </c>
      <c r="AE42" s="104">
        <v>3.0253081694372215</v>
      </c>
      <c r="AF42" s="104">
        <v>0.53883042741718001</v>
      </c>
      <c r="AG42" s="104">
        <v>0.6628830760871588</v>
      </c>
      <c r="AH42" s="104">
        <v>-3.4314614861349417</v>
      </c>
      <c r="AI42" s="104">
        <v>3.3863690853192083</v>
      </c>
      <c r="AJ42" s="104">
        <v>-3.4314614861349417</v>
      </c>
      <c r="AK42" s="104">
        <v>2.6575833893119043</v>
      </c>
      <c r="AL42" s="104">
        <v>-3.4314614861349417</v>
      </c>
      <c r="AM42" s="104">
        <v>2.446274295644697</v>
      </c>
      <c r="AN42" s="104">
        <v>0.1520574523211681</v>
      </c>
      <c r="AP42" s="106">
        <v>-3.4314614861349417</v>
      </c>
      <c r="AQ42" s="106">
        <v>2.6415830479654629</v>
      </c>
      <c r="AR42" s="106">
        <v>0.57587169909752922</v>
      </c>
      <c r="AS42" s="106">
        <v>-3.4314614861349417</v>
      </c>
      <c r="AT42" s="106">
        <v>0.17945642650928251</v>
      </c>
      <c r="AU42" s="106">
        <v>2.8857032006123422</v>
      </c>
      <c r="AV42" s="106">
        <v>2.8242885556184252</v>
      </c>
      <c r="AW42" s="106">
        <v>-3.4314614861349417</v>
      </c>
      <c r="AX42" s="106">
        <v>3.4281534175192601</v>
      </c>
      <c r="AY42" s="106">
        <v>-3.4314614861349417</v>
      </c>
      <c r="BC42" s="113">
        <f t="shared" ref="BC42:BN42" si="14">LOG10(BC12)</f>
        <v>-0.35654732351381263</v>
      </c>
      <c r="BD42" s="113">
        <f t="shared" si="14"/>
        <v>-3</v>
      </c>
      <c r="BE42" s="113">
        <f t="shared" si="14"/>
        <v>-0.28483264215154214</v>
      </c>
      <c r="BF42" s="113">
        <f t="shared" si="14"/>
        <v>-0.71669877129645043</v>
      </c>
      <c r="BG42" s="113">
        <f t="shared" si="14"/>
        <v>-0.1450869776921444</v>
      </c>
      <c r="BH42" s="113">
        <f t="shared" si="14"/>
        <v>-3</v>
      </c>
      <c r="BI42" s="113">
        <f t="shared" si="14"/>
        <v>-0.6020599913279624</v>
      </c>
      <c r="BJ42" s="113">
        <f t="shared" si="14"/>
        <v>-0.27245874297144357</v>
      </c>
      <c r="BK42" s="113">
        <f t="shared" si="14"/>
        <v>-0.19044028536473223</v>
      </c>
      <c r="BL42" s="113">
        <f t="shared" si="14"/>
        <v>-3</v>
      </c>
      <c r="BM42" s="113">
        <f t="shared" si="14"/>
        <v>-3.0584087646018613E-2</v>
      </c>
      <c r="BN42" s="113">
        <f t="shared" si="14"/>
        <v>-3</v>
      </c>
      <c r="BP42" s="104">
        <v>3.4323419053180122</v>
      </c>
      <c r="BQ42" s="104">
        <v>-3.4314614861349417</v>
      </c>
      <c r="BR42" s="108">
        <v>0.32973862955862038</v>
      </c>
      <c r="BS42" s="108">
        <v>1.6247843192133662</v>
      </c>
      <c r="BT42" s="99">
        <v>2.8911037537923421</v>
      </c>
      <c r="BU42" s="99">
        <v>1.5101809364743624</v>
      </c>
      <c r="BV42" s="109">
        <v>2.5674750758117408</v>
      </c>
      <c r="BW42" s="109">
        <v>1.9391765419927209</v>
      </c>
      <c r="BX42" s="105">
        <v>2.4518609023533369</v>
      </c>
      <c r="BY42" s="105">
        <v>2.3915844093480767</v>
      </c>
      <c r="BZ42" s="102">
        <v>3.2790616233174861</v>
      </c>
      <c r="CA42" s="102">
        <v>-3.4314614861349417</v>
      </c>
      <c r="CC42" s="110">
        <v>2.6299954327930752</v>
      </c>
      <c r="CD42" s="110">
        <v>-3.4314614861349417</v>
      </c>
      <c r="CE42" s="113">
        <v>3.3863690853192083</v>
      </c>
      <c r="CF42" s="113">
        <v>-3.4314614861349417</v>
      </c>
      <c r="CG42" s="107">
        <v>-3.4314614861349417</v>
      </c>
      <c r="CH42" s="107">
        <v>2.0195769674307584</v>
      </c>
      <c r="CI42" s="103">
        <v>1.2690188796574744</v>
      </c>
      <c r="CJ42" s="103">
        <v>2.5724255809715975</v>
      </c>
      <c r="CK42" s="106">
        <v>-3.4314614861349417</v>
      </c>
      <c r="CL42" s="106">
        <v>3.1952562631140826</v>
      </c>
      <c r="CM42" s="99">
        <v>-3.4314614861349417</v>
      </c>
      <c r="CN42" s="99">
        <v>-3.4314614861349417</v>
      </c>
      <c r="CP42" s="107">
        <v>2.1058727808835944</v>
      </c>
      <c r="CQ42" s="107">
        <v>-3.4314614861349417</v>
      </c>
      <c r="CR42" s="106">
        <v>-3.4314614861349417</v>
      </c>
      <c r="CS42" s="106">
        <v>-3.4314614861349417</v>
      </c>
      <c r="CT42" s="111">
        <v>1.5383518134410588</v>
      </c>
      <c r="CU42" s="111">
        <v>2.0450020657965688</v>
      </c>
      <c r="CV42" s="109">
        <v>2.6415830479654629</v>
      </c>
      <c r="CW42" s="109">
        <v>-3.4314614861349417</v>
      </c>
      <c r="CX42" s="100">
        <v>2.1292201448805859</v>
      </c>
      <c r="CY42" s="100">
        <v>2.6688574658851221</v>
      </c>
      <c r="CZ42" s="112">
        <v>-3.4314614861349417</v>
      </c>
      <c r="DA42" s="112">
        <v>-3.4314614861349417</v>
      </c>
      <c r="DC42" s="102">
        <v>-3.4314614861349417</v>
      </c>
      <c r="DD42" s="102">
        <v>-3.4314614861349417</v>
      </c>
      <c r="DE42" s="114">
        <v>-3.4314614861349417</v>
      </c>
      <c r="DF42" s="114">
        <v>2.9982579919041954</v>
      </c>
      <c r="DG42" s="115">
        <v>0.50036414658938388</v>
      </c>
      <c r="DH42" s="115">
        <v>3.3243074358493132</v>
      </c>
      <c r="DI42" s="116">
        <v>2.5748916734667908</v>
      </c>
      <c r="DJ42" s="116">
        <v>-3.4314614861349417</v>
      </c>
      <c r="DK42" s="113">
        <v>-3.4314614861349417</v>
      </c>
      <c r="DL42" s="113">
        <v>-3.4314614861349417</v>
      </c>
      <c r="DN42" s="112">
        <f t="shared" ref="DN42:DY42" si="15">LOG10(DN12)</f>
        <v>-3</v>
      </c>
      <c r="DO42" s="112">
        <f t="shared" si="15"/>
        <v>-0.84466396253493825</v>
      </c>
      <c r="DP42" s="112">
        <f t="shared" si="15"/>
        <v>-3.0584087646018613E-2</v>
      </c>
      <c r="DQ42" s="112">
        <f t="shared" si="15"/>
        <v>-3</v>
      </c>
      <c r="DR42" s="112">
        <f t="shared" si="15"/>
        <v>-0.85698519974590492</v>
      </c>
      <c r="DS42" s="112">
        <f t="shared" si="15"/>
        <v>-3</v>
      </c>
      <c r="DT42" s="112">
        <f t="shared" si="15"/>
        <v>-0.82973828460504262</v>
      </c>
      <c r="DU42" s="112">
        <f t="shared" si="15"/>
        <v>-0.19791074211826731</v>
      </c>
      <c r="DV42" s="112">
        <f t="shared" si="15"/>
        <v>-0.27572413039921095</v>
      </c>
      <c r="DW42" s="112">
        <f t="shared" si="15"/>
        <v>-3</v>
      </c>
      <c r="DX42" s="112">
        <f t="shared" si="15"/>
        <v>-0.86646109162978246</v>
      </c>
      <c r="DY42" s="112">
        <f t="shared" si="15"/>
        <v>-3</v>
      </c>
    </row>
    <row r="43" spans="2:129">
      <c r="B43" s="101">
        <v>-2.9395159786794065</v>
      </c>
      <c r="C43" s="101">
        <v>3.8750269185805517</v>
      </c>
      <c r="D43" s="101">
        <v>2.8746145531456597</v>
      </c>
      <c r="E43" s="101">
        <v>-2.9395159786794065</v>
      </c>
      <c r="F43" s="101">
        <v>3.346482115829458</v>
      </c>
      <c r="G43" s="101">
        <v>-2.9395159786794065</v>
      </c>
      <c r="H43" s="101">
        <v>-2.9395159786794065</v>
      </c>
      <c r="I43" s="101">
        <v>3.5172536768927567</v>
      </c>
      <c r="J43" s="101">
        <v>2.9438064098088721</v>
      </c>
      <c r="K43" s="101">
        <v>2.8835299168036119</v>
      </c>
      <c r="L43" s="101">
        <v>3.7782887163442846</v>
      </c>
      <c r="M43" s="101">
        <v>-2.9395159786794065</v>
      </c>
      <c r="O43" s="99">
        <v>-2.9395159786794065</v>
      </c>
      <c r="P43" s="99"/>
      <c r="Q43" s="99">
        <v>3.1895342313811388</v>
      </c>
      <c r="R43" s="99">
        <v>-2.9395159786794065</v>
      </c>
      <c r="S43" s="99">
        <v>-2.9395159786794065</v>
      </c>
      <c r="T43" s="99"/>
      <c r="U43" s="99">
        <v>3.8104152151091633</v>
      </c>
      <c r="V43" s="99">
        <v>1.8479757641026393</v>
      </c>
      <c r="W43" s="99">
        <v>2.4264600363424447</v>
      </c>
      <c r="X43" s="99">
        <v>3.3104592635800763</v>
      </c>
      <c r="Y43" s="99">
        <v>-2.9395159786794065</v>
      </c>
      <c r="Z43" s="99">
        <v>2.3932028145859623</v>
      </c>
      <c r="AA43" s="99">
        <v>-2.9395159786794065</v>
      </c>
      <c r="AC43" s="104">
        <v>3.7843164621418022</v>
      </c>
      <c r="AD43" s="104">
        <v>-2.9395159786794065</v>
      </c>
      <c r="AE43" s="104">
        <v>3.8139219399183735</v>
      </c>
      <c r="AF43" s="104">
        <v>-2.9395159786794065</v>
      </c>
      <c r="AG43" s="104">
        <v>-2.9395159786794065</v>
      </c>
      <c r="AH43" s="104">
        <v>3.6257489913559544</v>
      </c>
      <c r="AI43" s="104">
        <v>1.8807655869256303</v>
      </c>
      <c r="AJ43" s="104">
        <v>-2.9395159786794065</v>
      </c>
      <c r="AK43" s="104">
        <v>-2.9395159786794065</v>
      </c>
      <c r="AL43" s="104">
        <v>-2.9395159786794065</v>
      </c>
      <c r="AM43" s="104">
        <v>3.8859440575759003</v>
      </c>
      <c r="AN43" s="104">
        <v>-2.9395159786794065</v>
      </c>
      <c r="AP43" s="106">
        <v>3.528182747424947</v>
      </c>
      <c r="AQ43" s="106">
        <v>0.35632088732492245</v>
      </c>
      <c r="AR43" s="106">
        <v>0.46168140298274868</v>
      </c>
      <c r="AS43" s="106">
        <v>-2.9395159786794065</v>
      </c>
      <c r="AT43" s="106">
        <v>-2.9395159786794065</v>
      </c>
      <c r="AU43" s="106">
        <v>2.5978182883391301</v>
      </c>
      <c r="AV43" s="106">
        <v>2.6173120830201313</v>
      </c>
      <c r="AW43" s="106">
        <v>-2.9395159786794065</v>
      </c>
      <c r="AX43" s="106">
        <v>2.8066872118607464</v>
      </c>
      <c r="AY43" s="106">
        <v>-2.9395159786794065</v>
      </c>
      <c r="BC43" s="113">
        <f t="shared" ref="BC43:BN43" si="16">LOG10(BC13)</f>
        <v>-6.8033885271827424E-2</v>
      </c>
      <c r="BD43" s="113">
        <f t="shared" si="16"/>
        <v>-3</v>
      </c>
      <c r="BE43" s="113">
        <f t="shared" si="16"/>
        <v>-0.25884840114821489</v>
      </c>
      <c r="BF43" s="113">
        <f t="shared" si="16"/>
        <v>-3</v>
      </c>
      <c r="BG43" s="113">
        <f t="shared" si="16"/>
        <v>-0.18842499412940666</v>
      </c>
      <c r="BH43" s="113">
        <f t="shared" si="16"/>
        <v>-3</v>
      </c>
      <c r="BI43" s="113">
        <f t="shared" si="16"/>
        <v>-0.29756946355447472</v>
      </c>
      <c r="BJ43" s="113">
        <f t="shared" si="16"/>
        <v>-3</v>
      </c>
      <c r="BK43" s="113">
        <f t="shared" si="16"/>
        <v>-4.2871802323186915E-2</v>
      </c>
      <c r="BL43" s="113">
        <f t="shared" si="16"/>
        <v>-3</v>
      </c>
      <c r="BM43" s="113">
        <f t="shared" si="16"/>
        <v>-0.37059040089728107</v>
      </c>
      <c r="BN43" s="113">
        <f t="shared" si="16"/>
        <v>-3</v>
      </c>
      <c r="BP43" s="104">
        <v>3.9158928199305212</v>
      </c>
      <c r="BQ43" s="104">
        <v>-2.9395159786794065</v>
      </c>
      <c r="BR43" s="108">
        <v>3.7734402219976633</v>
      </c>
      <c r="BS43" s="108">
        <v>-2.9395159786794065</v>
      </c>
      <c r="BT43" s="99">
        <v>2.8193857951978738</v>
      </c>
      <c r="BU43" s="99">
        <v>-2.9395159786794065</v>
      </c>
      <c r="BV43" s="109">
        <v>3.3667593082686089</v>
      </c>
      <c r="BW43" s="109">
        <v>-2.9395159786794065</v>
      </c>
      <c r="BX43" s="105">
        <v>3.9010305506092804</v>
      </c>
      <c r="BY43" s="105">
        <v>-2.9395159786794065</v>
      </c>
      <c r="BZ43" s="102">
        <v>3.2790841410123224</v>
      </c>
      <c r="CA43" s="102">
        <v>-2.9395159786794065</v>
      </c>
      <c r="CC43" s="110">
        <v>1.6854568346048644</v>
      </c>
      <c r="CD43" s="110">
        <v>-2.9395159786794065</v>
      </c>
      <c r="CE43" s="113">
        <v>3.5125329757578192</v>
      </c>
      <c r="CF43" s="113">
        <v>-2.9395159786794065</v>
      </c>
      <c r="CG43" s="107">
        <v>-2.9395159786794065</v>
      </c>
      <c r="CH43" s="107">
        <v>2.0909219427130288</v>
      </c>
      <c r="CI43" s="103">
        <v>-2.9395159786794065</v>
      </c>
      <c r="CJ43" s="103">
        <v>3.8662065747375784</v>
      </c>
      <c r="CK43" s="106">
        <v>3.2850424505959532</v>
      </c>
      <c r="CL43" s="106">
        <v>-2.9395159786794065</v>
      </c>
      <c r="CM43" s="99">
        <v>-2.9395159786794065</v>
      </c>
      <c r="CN43" s="99">
        <v>3.8684189650205192</v>
      </c>
      <c r="CP43" s="107">
        <v>3.3065907868021562</v>
      </c>
      <c r="CQ43" s="107">
        <v>-2.9395159786794065</v>
      </c>
      <c r="CR43" s="106">
        <v>0.91063162303065193</v>
      </c>
      <c r="CS43" s="106">
        <v>-2.9395159786794065</v>
      </c>
      <c r="CT43" s="111">
        <v>1.7239231154326606</v>
      </c>
      <c r="CU43" s="111">
        <v>-2.9395159786794065</v>
      </c>
      <c r="CV43" s="109">
        <v>-2.9395159786794065</v>
      </c>
      <c r="CW43" s="109">
        <v>3.5389936635291628</v>
      </c>
      <c r="CX43" s="100">
        <v>-2.9395159786794065</v>
      </c>
      <c r="CY43" s="100">
        <v>-2.9395159786794065</v>
      </c>
      <c r="CZ43" s="112">
        <v>-2.9395159786794065</v>
      </c>
      <c r="DA43" s="112">
        <v>-2.9395159786794065</v>
      </c>
      <c r="DC43" s="102">
        <v>-2.9395159786794065</v>
      </c>
      <c r="DD43" s="102">
        <v>3.7782887163442846</v>
      </c>
      <c r="DE43" s="114">
        <v>1.7426152484448132</v>
      </c>
      <c r="DF43" s="114">
        <v>3.4723022890304907</v>
      </c>
      <c r="DG43" s="115">
        <v>-2.9395159786794065</v>
      </c>
      <c r="DH43" s="115">
        <v>3.3408798602807881</v>
      </c>
      <c r="DI43" s="116">
        <v>3.5312835251031953</v>
      </c>
      <c r="DJ43" s="116">
        <v>0.95230431943122007</v>
      </c>
      <c r="DK43" s="113">
        <v>-2.9395159786794065</v>
      </c>
      <c r="DL43" s="113">
        <v>-2.9395159786794065</v>
      </c>
      <c r="DN43" s="112">
        <f t="shared" ref="DN43:DY43" si="17">LOG10(DN13)</f>
        <v>-3</v>
      </c>
      <c r="DO43" s="112">
        <f t="shared" si="17"/>
        <v>-0.67162039656126227</v>
      </c>
      <c r="DP43" s="112">
        <f t="shared" si="17"/>
        <v>-7.0070439915412133E-2</v>
      </c>
      <c r="DQ43" s="112">
        <f t="shared" si="17"/>
        <v>-3</v>
      </c>
      <c r="DR43" s="112">
        <f t="shared" si="17"/>
        <v>-3</v>
      </c>
      <c r="DS43" s="112">
        <f t="shared" si="17"/>
        <v>-1.8181392829336417E-2</v>
      </c>
      <c r="DT43" s="112">
        <f t="shared" si="17"/>
        <v>-3</v>
      </c>
      <c r="DU43" s="112">
        <f t="shared" si="17"/>
        <v>-0.45842075605341903</v>
      </c>
      <c r="DV43" s="112">
        <f t="shared" si="17"/>
        <v>-3.6684488613888767E-2</v>
      </c>
      <c r="DW43" s="112">
        <f t="shared" si="17"/>
        <v>-3</v>
      </c>
      <c r="DX43" s="112">
        <f t="shared" si="17"/>
        <v>-3</v>
      </c>
      <c r="DY43" s="112">
        <f t="shared" si="17"/>
        <v>-8.4600164787730123E-2</v>
      </c>
    </row>
    <row r="44" spans="2:129">
      <c r="B44" s="101">
        <v>3.5437868605178529</v>
      </c>
      <c r="C44" s="101">
        <v>-1.0058706155399799</v>
      </c>
      <c r="D44" s="101">
        <v>-3.3084557085340256</v>
      </c>
      <c r="E44" s="101">
        <v>2.7985671792082289</v>
      </c>
      <c r="F44" s="101">
        <v>3.5170043277212812</v>
      </c>
      <c r="G44" s="101">
        <v>-3.3084557085340256</v>
      </c>
      <c r="H44" s="101">
        <v>0.75198730201239383</v>
      </c>
      <c r="I44" s="101">
        <v>-0.13040187818607984</v>
      </c>
      <c r="J44" s="101">
        <v>3.5320908207546613</v>
      </c>
      <c r="K44" s="101">
        <v>-3.3084557085340256</v>
      </c>
      <c r="L44" s="101">
        <v>3.5522079629142609</v>
      </c>
      <c r="M44" s="101">
        <v>-3.3084557085340256</v>
      </c>
      <c r="O44" s="99">
        <v>2.7691865348150086</v>
      </c>
      <c r="P44" s="99"/>
      <c r="Q44" s="99">
        <v>-3.3084557085340256</v>
      </c>
      <c r="R44" s="99">
        <v>2.4691966146886313</v>
      </c>
      <c r="S44" s="99">
        <v>-3.3084557085340256</v>
      </c>
      <c r="T44" s="99"/>
      <c r="U44" s="99">
        <v>2.4472865050528867</v>
      </c>
      <c r="V44" s="99">
        <v>-0.21741325517570967</v>
      </c>
      <c r="W44" s="99">
        <v>2.5523305149318403</v>
      </c>
      <c r="X44" s="99">
        <v>3.3971833863259775</v>
      </c>
      <c r="Y44" s="99">
        <v>-3.3084557085340256</v>
      </c>
      <c r="Z44" s="99">
        <v>-3.3084557085340256</v>
      </c>
      <c r="AA44" s="99">
        <v>0.27506322992208448</v>
      </c>
      <c r="AC44" s="104">
        <v>2.0096642853101909</v>
      </c>
      <c r="AD44" s="104">
        <v>1.535731377924566</v>
      </c>
      <c r="AE44" s="104">
        <v>3.148313947038138</v>
      </c>
      <c r="AF44" s="104">
        <v>1.6260182245966661</v>
      </c>
      <c r="AG44" s="104">
        <v>-3.3084557085340256</v>
      </c>
      <c r="AH44" s="104">
        <v>2.7985671792082289</v>
      </c>
      <c r="AI44" s="104">
        <v>2.4248855683637198</v>
      </c>
      <c r="AJ44" s="104">
        <v>-0.21741325517570967</v>
      </c>
      <c r="AK44" s="104">
        <v>3.3008935346333552</v>
      </c>
      <c r="AL44" s="104">
        <v>-3.3084557085340256</v>
      </c>
      <c r="AM44" s="104">
        <v>2.8162276823601791</v>
      </c>
      <c r="AN44" s="104">
        <v>1.7667181066998014</v>
      </c>
      <c r="AP44" s="106">
        <v>-3.3084557085340256</v>
      </c>
      <c r="AQ44" s="106">
        <v>-3.3084557085340256</v>
      </c>
      <c r="AR44" s="106">
        <v>-8.9579883665824561E-2</v>
      </c>
      <c r="AS44" s="106">
        <v>3.308947269440452</v>
      </c>
      <c r="AT44" s="106">
        <v>-0.47524236447780932</v>
      </c>
      <c r="AU44" s="106">
        <v>1.4451344825723391</v>
      </c>
      <c r="AV44" s="106">
        <v>1.675150913174311</v>
      </c>
      <c r="AW44" s="106">
        <v>1.4451344825723391</v>
      </c>
      <c r="AX44" s="106">
        <v>1.7088241282808989</v>
      </c>
      <c r="AY44" s="106">
        <v>-3.3084557085340256</v>
      </c>
      <c r="BC44" s="113">
        <f t="shared" ref="BC44:BN44" si="18">LOG10(BC14)</f>
        <v>-3</v>
      </c>
      <c r="BD44" s="113">
        <f t="shared" si="18"/>
        <v>-0.45593195564972433</v>
      </c>
      <c r="BE44" s="113">
        <f t="shared" si="18"/>
        <v>-0.48280410205002577</v>
      </c>
      <c r="BF44" s="113">
        <f t="shared" si="18"/>
        <v>-3</v>
      </c>
      <c r="BG44" s="113">
        <f t="shared" si="18"/>
        <v>-0.27572413039921095</v>
      </c>
      <c r="BH44" s="113">
        <f t="shared" si="18"/>
        <v>-3</v>
      </c>
      <c r="BI44" s="113">
        <f t="shared" si="18"/>
        <v>-0.45842075605341903</v>
      </c>
      <c r="BJ44" s="113">
        <f t="shared" si="18"/>
        <v>-3</v>
      </c>
      <c r="BK44" s="113">
        <f t="shared" si="18"/>
        <v>-3</v>
      </c>
      <c r="BL44" s="113">
        <f t="shared" si="18"/>
        <v>-0.46852108295774486</v>
      </c>
      <c r="BM44" s="113">
        <f t="shared" si="18"/>
        <v>-0.51855737149769499</v>
      </c>
      <c r="BN44" s="113">
        <f t="shared" si="18"/>
        <v>-3</v>
      </c>
      <c r="BP44" s="104">
        <v>3.2440521785005645</v>
      </c>
      <c r="BQ44" s="104">
        <v>2.4504460653432552</v>
      </c>
      <c r="BR44" s="108">
        <v>3.1746516429231733</v>
      </c>
      <c r="BS44" s="108">
        <v>-3.3084557085340256</v>
      </c>
      <c r="BT44" s="99">
        <v>-3.3084557085340256</v>
      </c>
      <c r="BU44" s="99">
        <v>2.508655451429179</v>
      </c>
      <c r="BV44" s="109">
        <v>2.5720772778666747</v>
      </c>
      <c r="BW44" s="109">
        <v>2.0528364571753999</v>
      </c>
      <c r="BX44" s="105">
        <v>2.5776483229161302</v>
      </c>
      <c r="BY44" s="105">
        <v>1.3165171047502457</v>
      </c>
      <c r="BZ44" s="102">
        <v>-3.3084557085340256</v>
      </c>
      <c r="CA44" s="102">
        <v>-3.3084557085340256</v>
      </c>
      <c r="CC44" s="110">
        <v>-3.3084557085340256</v>
      </c>
      <c r="CD44" s="110">
        <v>-3.3084557085340256</v>
      </c>
      <c r="CE44" s="113">
        <v>3.4213683619554498</v>
      </c>
      <c r="CF44" s="113">
        <v>-3.3084557085340256</v>
      </c>
      <c r="CG44" s="107">
        <v>3.1180327489236652</v>
      </c>
      <c r="CH44" s="107">
        <v>1.5435745553855917</v>
      </c>
      <c r="CI44" s="103">
        <v>-3.3084557085340256</v>
      </c>
      <c r="CJ44" s="103">
        <v>2.925955017184346</v>
      </c>
      <c r="CK44" s="106">
        <v>2.107644693670395</v>
      </c>
      <c r="CL44" s="106">
        <v>-3.3084557085340256</v>
      </c>
      <c r="CM44" s="99">
        <v>2.7941028860795436</v>
      </c>
      <c r="CN44" s="99">
        <v>-3.3084557085340256</v>
      </c>
      <c r="CP44" s="107">
        <v>-3.3084557085340256</v>
      </c>
      <c r="CQ44" s="107">
        <v>0.5833645895766012</v>
      </c>
      <c r="CR44" s="106">
        <v>-3.3084557085340256</v>
      </c>
      <c r="CS44" s="106">
        <v>-3.3084557085340256</v>
      </c>
      <c r="CT44" s="111">
        <v>-3.3084557085340256</v>
      </c>
      <c r="CU44" s="111">
        <v>2.2367217359455371</v>
      </c>
      <c r="CV44" s="109">
        <v>1.5513566958276468</v>
      </c>
      <c r="CW44" s="109">
        <v>-3.3084557085340256</v>
      </c>
      <c r="CX44" s="100">
        <v>-3.3084557085340256</v>
      </c>
      <c r="CY44" s="100">
        <v>-3.3084557085340256</v>
      </c>
      <c r="CZ44" s="112">
        <v>-3.3084557085340256</v>
      </c>
      <c r="DA44" s="112">
        <v>3.5511591951201766</v>
      </c>
      <c r="DC44" s="102">
        <v>-3.3084557085340256</v>
      </c>
      <c r="DD44" s="102">
        <v>-3.3084557085340256</v>
      </c>
      <c r="DE44" s="114">
        <v>-3.3084557085340256</v>
      </c>
      <c r="DF44" s="114">
        <v>3.5427292189597175</v>
      </c>
      <c r="DG44" s="115">
        <v>2.0290823711672923</v>
      </c>
      <c r="DH44" s="115">
        <v>0.21790481608213597</v>
      </c>
      <c r="DI44" s="116">
        <v>2.803011630968653</v>
      </c>
      <c r="DJ44" s="116">
        <v>2.7459836377353448</v>
      </c>
      <c r="DK44" s="113">
        <v>-3.3084557085340256</v>
      </c>
      <c r="DL44" s="113">
        <v>3.5553476829189288</v>
      </c>
      <c r="DN44" s="112">
        <f t="shared" ref="DN44:DY44" si="19">LOG10(DN14)</f>
        <v>-0.51144928349955576</v>
      </c>
      <c r="DO44" s="112">
        <f t="shared" si="19"/>
        <v>-3</v>
      </c>
      <c r="DP44" s="112">
        <f t="shared" si="19"/>
        <v>-3</v>
      </c>
      <c r="DQ44" s="112">
        <f t="shared" si="19"/>
        <v>-3</v>
      </c>
      <c r="DR44" s="112">
        <f t="shared" si="19"/>
        <v>-3</v>
      </c>
      <c r="DS44" s="112">
        <f t="shared" si="19"/>
        <v>-0.94692155651658017</v>
      </c>
      <c r="DT44" s="112">
        <f t="shared" si="19"/>
        <v>-3</v>
      </c>
      <c r="DU44" s="112">
        <f t="shared" si="19"/>
        <v>-0.12436006299583161</v>
      </c>
      <c r="DV44" s="112">
        <f t="shared" si="19"/>
        <v>-0.39147396642280591</v>
      </c>
      <c r="DW44" s="112">
        <f t="shared" si="19"/>
        <v>-3</v>
      </c>
      <c r="DX44" s="112">
        <f t="shared" si="19"/>
        <v>-3</v>
      </c>
      <c r="DY44" s="112">
        <f t="shared" si="19"/>
        <v>-0.28149831113272572</v>
      </c>
    </row>
    <row r="45" spans="2:129">
      <c r="B45" s="101">
        <v>3.4503586805899435</v>
      </c>
      <c r="C45" s="101">
        <v>-3.3976465939864191</v>
      </c>
      <c r="D45" s="101">
        <v>2.8542572891794693</v>
      </c>
      <c r="E45" s="101">
        <v>-3.3976465939864191</v>
      </c>
      <c r="F45" s="101">
        <v>-3.3976465939864191</v>
      </c>
      <c r="G45" s="101">
        <v>-3.3976465939864191</v>
      </c>
      <c r="H45" s="101">
        <v>3.303084515561391</v>
      </c>
      <c r="I45" s="101">
        <v>-3.3976465939864191</v>
      </c>
      <c r="J45" s="101">
        <v>2.4884574374637363</v>
      </c>
      <c r="K45" s="101">
        <v>1.2273262192978518</v>
      </c>
      <c r="L45" s="101">
        <v>-3.3976465939864191</v>
      </c>
      <c r="M45" s="101">
        <v>3.4651113190649818</v>
      </c>
      <c r="O45" s="99">
        <v>-3.3976465939864191</v>
      </c>
      <c r="P45" s="99"/>
      <c r="Q45" s="99">
        <v>3.0092333920828951</v>
      </c>
      <c r="R45" s="99">
        <v>-3.3976465939864191</v>
      </c>
      <c r="S45" s="99">
        <v>-3.3976465939864191</v>
      </c>
      <c r="T45" s="99"/>
      <c r="U45" s="99">
        <v>-3.3976465939864191</v>
      </c>
      <c r="V45" s="99">
        <v>-3.3976465939864191</v>
      </c>
      <c r="W45" s="99">
        <v>2.92850287916868</v>
      </c>
      <c r="X45" s="99">
        <v>3.0448935724817794</v>
      </c>
      <c r="Y45" s="99">
        <v>1.5511132963917487</v>
      </c>
      <c r="Z45" s="99">
        <v>-3.3976465939864191</v>
      </c>
      <c r="AA45" s="99">
        <v>2.9302901897427756</v>
      </c>
      <c r="AC45" s="104">
        <v>2.8406780310530886</v>
      </c>
      <c r="AD45" s="104">
        <v>-3.3976465939864191</v>
      </c>
      <c r="AE45" s="104">
        <v>3.2076513269617823</v>
      </c>
      <c r="AF45" s="104">
        <v>-3.3976465939864191</v>
      </c>
      <c r="AG45" s="104">
        <v>3.1746359487075884</v>
      </c>
      <c r="AH45" s="104">
        <v>-0.50727483609025459</v>
      </c>
      <c r="AI45" s="104">
        <v>3.3128765154660087</v>
      </c>
      <c r="AJ45" s="104">
        <v>-3.3976465939864191</v>
      </c>
      <c r="AK45" s="104">
        <v>-3.3976465939864191</v>
      </c>
      <c r="AL45" s="104">
        <v>-3.3976465939864191</v>
      </c>
      <c r="AM45" s="104">
        <v>1.6129887001098364</v>
      </c>
      <c r="AN45" s="104">
        <v>1.4465404924721719</v>
      </c>
      <c r="AP45" s="106">
        <v>2.4574253282160079</v>
      </c>
      <c r="AQ45" s="106">
        <v>0.59133745257785508</v>
      </c>
      <c r="AR45" s="106">
        <v>-3.0350763999945119E-2</v>
      </c>
      <c r="AS45" s="106">
        <v>2.8523286482730636</v>
      </c>
      <c r="AT45" s="106">
        <v>-0.50727483609025459</v>
      </c>
      <c r="AU45" s="106">
        <v>2.3706744018073529</v>
      </c>
      <c r="AV45" s="106">
        <v>2.0995216313067826</v>
      </c>
      <c r="AW45" s="106">
        <v>-3.3976465939864191</v>
      </c>
      <c r="AX45" s="106">
        <v>2.1436169511720067</v>
      </c>
      <c r="AY45" s="106">
        <v>-3.3976465939864191</v>
      </c>
      <c r="BC45" s="113">
        <f t="shared" ref="BC45:BN45" si="20">LOG10(BC15)</f>
        <v>-0.18575240426807979</v>
      </c>
      <c r="BD45" s="113">
        <f t="shared" si="20"/>
        <v>-3</v>
      </c>
      <c r="BE45" s="113">
        <f t="shared" si="20"/>
        <v>-0.38090666937325723</v>
      </c>
      <c r="BF45" s="113">
        <f t="shared" si="20"/>
        <v>-1.2839966563652008</v>
      </c>
      <c r="BG45" s="113">
        <f t="shared" si="20"/>
        <v>-0.96657624451305024</v>
      </c>
      <c r="BH45" s="113">
        <f t="shared" si="20"/>
        <v>-3</v>
      </c>
      <c r="BI45" s="113">
        <f t="shared" si="20"/>
        <v>-0.14569395819891939</v>
      </c>
      <c r="BJ45" s="113">
        <f t="shared" si="20"/>
        <v>-3</v>
      </c>
      <c r="BK45" s="113">
        <f t="shared" si="20"/>
        <v>-0.20481541031757602</v>
      </c>
      <c r="BL45" s="113">
        <f t="shared" si="20"/>
        <v>-3</v>
      </c>
      <c r="BM45" s="113">
        <f t="shared" si="20"/>
        <v>-3</v>
      </c>
      <c r="BN45" s="113">
        <f t="shared" si="20"/>
        <v>-3</v>
      </c>
      <c r="BP45" s="104">
        <v>3.3043137720161209</v>
      </c>
      <c r="BQ45" s="104">
        <v>1.9776318136977455</v>
      </c>
      <c r="BR45" s="108">
        <v>2.0533918595792811</v>
      </c>
      <c r="BS45" s="108">
        <v>2.6684614961173283</v>
      </c>
      <c r="BT45" s="99">
        <v>2.8939225455719004</v>
      </c>
      <c r="BU45" s="99">
        <v>-0.50727483609025459</v>
      </c>
      <c r="BV45" s="109">
        <v>3.2049412982029173</v>
      </c>
      <c r="BW45" s="109">
        <v>-3.3976465939864191</v>
      </c>
      <c r="BX45" s="105">
        <v>-3.3976465939864191</v>
      </c>
      <c r="BY45" s="105">
        <v>3.2049412982029173</v>
      </c>
      <c r="BZ45" s="102">
        <v>2.9195180927608644</v>
      </c>
      <c r="CA45" s="102">
        <v>0.21327131865780499</v>
      </c>
      <c r="CC45" s="110">
        <v>2.0228884052858667</v>
      </c>
      <c r="CD45" s="110">
        <v>2.3453565938230629</v>
      </c>
      <c r="CE45" s="113">
        <v>0.38654303993184169</v>
      </c>
      <c r="CF45" s="113">
        <v>3.1704313174255563</v>
      </c>
      <c r="CG45" s="107">
        <v>-3.3976465939864191</v>
      </c>
      <c r="CH45" s="107">
        <v>2.1238143238758269</v>
      </c>
      <c r="CI45" s="103">
        <v>-3.3976465939864191</v>
      </c>
      <c r="CJ45" s="103">
        <v>2.0829923293555721</v>
      </c>
      <c r="CK45" s="106">
        <v>-3.0350763999945119E-2</v>
      </c>
      <c r="CL45" s="106">
        <v>2.018453808218001</v>
      </c>
      <c r="CM45" s="99">
        <v>3.5061006635981786</v>
      </c>
      <c r="CN45" s="99">
        <v>-3.3976465939864191</v>
      </c>
      <c r="CP45" s="107">
        <v>-3.3976465939864191</v>
      </c>
      <c r="CQ45" s="107">
        <v>-3.3976465939864191</v>
      </c>
      <c r="CR45" s="106">
        <v>3.3273870481804235</v>
      </c>
      <c r="CS45" s="106">
        <v>0.36355352170714289</v>
      </c>
      <c r="CT45" s="111">
        <v>1.311883607325915</v>
      </c>
      <c r="CU45" s="111">
        <v>0.59133745257785508</v>
      </c>
      <c r="CV45" s="109">
        <v>2.3675445087984253</v>
      </c>
      <c r="CW45" s="109">
        <v>-3.3976465939864191</v>
      </c>
      <c r="CX45" s="100">
        <v>-3.3976465939864191</v>
      </c>
      <c r="CY45" s="100">
        <v>3.0915583373388977</v>
      </c>
      <c r="CZ45" s="112">
        <v>3.4692866904754625</v>
      </c>
      <c r="DA45" s="112">
        <v>-3.3976465939864191</v>
      </c>
      <c r="DC45" s="102">
        <v>-3.3976465939864191</v>
      </c>
      <c r="DD45" s="102">
        <v>3.2170790062173413</v>
      </c>
      <c r="DE45" s="114">
        <v>-3.3976465939864191</v>
      </c>
      <c r="DF45" s="114">
        <v>2.6638103249415979</v>
      </c>
      <c r="DG45" s="115">
        <v>2.6638103249415979</v>
      </c>
      <c r="DH45" s="115">
        <v>-3.3976465939864191</v>
      </c>
      <c r="DI45" s="116">
        <v>-3.3976465939864191</v>
      </c>
      <c r="DJ45" s="116">
        <v>-3.3976465939864191</v>
      </c>
      <c r="DK45" s="113">
        <v>-3.3976465939864191</v>
      </c>
      <c r="DL45" s="113">
        <v>-3.3976465939864191</v>
      </c>
      <c r="DN45" s="112">
        <f t="shared" ref="DN45:DY45" si="21">LOG10(DN15)</f>
        <v>-3</v>
      </c>
      <c r="DO45" s="112">
        <f t="shared" si="21"/>
        <v>-0.21752737583371382</v>
      </c>
      <c r="DP45" s="112">
        <f t="shared" si="21"/>
        <v>-0.1284270644541213</v>
      </c>
      <c r="DQ45" s="112">
        <f t="shared" si="21"/>
        <v>-3</v>
      </c>
      <c r="DR45" s="112">
        <f t="shared" si="21"/>
        <v>-0.36957212497497616</v>
      </c>
      <c r="DS45" s="112">
        <f t="shared" si="21"/>
        <v>-3</v>
      </c>
      <c r="DT45" s="112">
        <f t="shared" si="21"/>
        <v>-3</v>
      </c>
      <c r="DU45" s="112">
        <f t="shared" si="21"/>
        <v>-0.14146280243036088</v>
      </c>
      <c r="DV45" s="112">
        <f t="shared" si="21"/>
        <v>-3</v>
      </c>
      <c r="DW45" s="112">
        <f t="shared" si="21"/>
        <v>-0.97881070093006184</v>
      </c>
      <c r="DX45" s="112">
        <f t="shared" si="21"/>
        <v>-3</v>
      </c>
      <c r="DY45" s="112">
        <f t="shared" si="21"/>
        <v>-3</v>
      </c>
    </row>
    <row r="46" spans="2:129">
      <c r="B46" s="101">
        <v>4.1833197152451449</v>
      </c>
      <c r="C46" s="101">
        <v>-2.725435064070076</v>
      </c>
      <c r="D46" s="101">
        <v>-2.725435064070076</v>
      </c>
      <c r="E46" s="101">
        <v>3.0046647189034985</v>
      </c>
      <c r="F46" s="101">
        <v>4.0055830364120073</v>
      </c>
      <c r="G46" s="101">
        <v>-2.725435064070076</v>
      </c>
      <c r="H46" s="101">
        <v>2.343469138150156</v>
      </c>
      <c r="I46" s="101">
        <v>-2.725435064070076</v>
      </c>
      <c r="J46" s="101">
        <v>-2.725435064070076</v>
      </c>
      <c r="K46" s="101">
        <v>3.8771528281192609</v>
      </c>
      <c r="L46" s="101">
        <v>3.8426428473418999</v>
      </c>
      <c r="M46" s="101">
        <v>-2.725435064070076</v>
      </c>
      <c r="O46" s="99">
        <v>-2.725435064070076</v>
      </c>
      <c r="P46" s="99"/>
      <c r="Q46" s="99">
        <v>3.3052501961911878</v>
      </c>
      <c r="R46" s="99">
        <v>1.0122345542132924</v>
      </c>
      <c r="S46" s="99">
        <v>3.5109345261336284</v>
      </c>
      <c r="T46" s="99"/>
      <c r="U46" s="99">
        <v>-2.725435064070076</v>
      </c>
      <c r="V46" s="99">
        <v>-2.725435064070076</v>
      </c>
      <c r="W46" s="99">
        <v>-2.725435064070076</v>
      </c>
      <c r="X46" s="99">
        <v>3.5790137383519056</v>
      </c>
      <c r="Y46" s="99">
        <v>2.6311512106019368</v>
      </c>
      <c r="Z46" s="99">
        <v>-2.725435064070076</v>
      </c>
      <c r="AA46" s="99">
        <v>-2.725435064070076</v>
      </c>
      <c r="AC46" s="104">
        <v>-2.725435064070076</v>
      </c>
      <c r="AD46" s="104">
        <v>2.699514953411327</v>
      </c>
      <c r="AE46" s="104">
        <v>3.6945598640770667</v>
      </c>
      <c r="AF46" s="104">
        <v>-2.725435064070076</v>
      </c>
      <c r="AG46" s="104">
        <v>2.1343773402915964</v>
      </c>
      <c r="AH46" s="104">
        <v>-2.725435064070076</v>
      </c>
      <c r="AI46" s="104">
        <v>3.8946381424602805</v>
      </c>
      <c r="AJ46" s="104">
        <v>4.7153658169705445E-2</v>
      </c>
      <c r="AK46" s="104">
        <v>4.0233244834216038</v>
      </c>
      <c r="AL46" s="104">
        <v>-2.725435064070076</v>
      </c>
      <c r="AM46" s="104">
        <v>4.0043890064193999</v>
      </c>
      <c r="AN46" s="104">
        <v>-2.725435064070076</v>
      </c>
      <c r="AP46" s="106">
        <v>-2.725435064070076</v>
      </c>
      <c r="AQ46" s="106">
        <v>2.1573668585162951</v>
      </c>
      <c r="AR46" s="106">
        <v>-2.725435064070076</v>
      </c>
      <c r="AS46" s="106">
        <v>4.09893860597301</v>
      </c>
      <c r="AT46" s="106">
        <v>0.21900391509636466</v>
      </c>
      <c r="AU46" s="106">
        <v>3.0271375747555571</v>
      </c>
      <c r="AV46" s="106">
        <v>-2.725435064070076</v>
      </c>
      <c r="AW46" s="106">
        <v>-2.725435064070076</v>
      </c>
      <c r="AX46" s="106">
        <v>2.6817367073900433</v>
      </c>
      <c r="AY46" s="106">
        <v>-2.725435064070076</v>
      </c>
      <c r="BC46" s="113">
        <f t="shared" ref="BC46:BN46" si="22">LOG10(BC16)</f>
        <v>-0.28149831113272572</v>
      </c>
      <c r="BD46" s="113">
        <f t="shared" si="22"/>
        <v>-3</v>
      </c>
      <c r="BE46" s="113">
        <f t="shared" si="22"/>
        <v>-0.2749054789185309</v>
      </c>
      <c r="BF46" s="113">
        <f t="shared" si="22"/>
        <v>-3</v>
      </c>
      <c r="BG46" s="113">
        <f t="shared" si="22"/>
        <v>-0.11975822410451964</v>
      </c>
      <c r="BH46" s="113">
        <f t="shared" si="22"/>
        <v>-0.84466396253493825</v>
      </c>
      <c r="BI46" s="113">
        <f t="shared" si="22"/>
        <v>-8.3546051450074876E-2</v>
      </c>
      <c r="BJ46" s="113">
        <f t="shared" si="22"/>
        <v>-3</v>
      </c>
      <c r="BK46" s="113">
        <f t="shared" si="22"/>
        <v>-9.5825631715836537E-2</v>
      </c>
      <c r="BL46" s="113">
        <f t="shared" si="22"/>
        <v>-3</v>
      </c>
      <c r="BM46" s="113">
        <f t="shared" si="22"/>
        <v>-0.28988263488818372</v>
      </c>
      <c r="BN46" s="113">
        <f t="shared" si="22"/>
        <v>-1.6197887582883939</v>
      </c>
      <c r="BP46" s="104">
        <v>4.1086736747437627</v>
      </c>
      <c r="BQ46" s="104">
        <v>-2.725435064070076</v>
      </c>
      <c r="BR46" s="108">
        <v>2.7213023075962344</v>
      </c>
      <c r="BS46" s="108">
        <v>2.9816752006787999</v>
      </c>
      <c r="BT46" s="99">
        <v>2.0785859806631808</v>
      </c>
      <c r="BU46" s="99">
        <v>0.4526187662778699</v>
      </c>
      <c r="BV46" s="109">
        <v>2.6906653381343446</v>
      </c>
      <c r="BW46" s="109">
        <v>-8.6377734454816973E-2</v>
      </c>
      <c r="BX46" s="105">
        <v>4.1151114652186109</v>
      </c>
      <c r="BY46" s="105">
        <v>-2.725435064070076</v>
      </c>
      <c r="BZ46" s="102">
        <v>3.8757950546588003</v>
      </c>
      <c r="CA46" s="102">
        <v>-2.725435064070076</v>
      </c>
      <c r="CC46" s="110">
        <v>3.5953332301805068</v>
      </c>
      <c r="CD46" s="110">
        <v>-2.725435064070076</v>
      </c>
      <c r="CE46" s="113">
        <v>-2.725435064070076</v>
      </c>
      <c r="CF46" s="113">
        <v>3.5264688190958129</v>
      </c>
      <c r="CG46" s="107">
        <v>3.5398661486676342</v>
      </c>
      <c r="CH46" s="107">
        <v>-2.725435064070076</v>
      </c>
      <c r="CI46" s="103">
        <v>-2.725435064070076</v>
      </c>
      <c r="CJ46" s="103">
        <v>-2.725435064070076</v>
      </c>
      <c r="CK46" s="106">
        <v>1.2635489824941988</v>
      </c>
      <c r="CL46" s="106">
        <v>-2.725435064070076</v>
      </c>
      <c r="CM46" s="99">
        <v>1.9750453017223406</v>
      </c>
      <c r="CN46" s="99">
        <v>3.3726392180961646</v>
      </c>
      <c r="CP46" s="107">
        <v>-2.725435064070076</v>
      </c>
      <c r="CQ46" s="107">
        <v>1.2635489824941988</v>
      </c>
      <c r="CR46" s="106">
        <v>4.1151114652186109</v>
      </c>
      <c r="CS46" s="106">
        <v>-2.725435064070076</v>
      </c>
      <c r="CT46" s="111">
        <v>-2.725435064070076</v>
      </c>
      <c r="CU46" s="111">
        <v>-2.725435064070076</v>
      </c>
      <c r="CV46" s="109">
        <v>-2.725435064070076</v>
      </c>
      <c r="CW46" s="109">
        <v>-2.725435064070076</v>
      </c>
      <c r="CX46" s="100">
        <v>3.3429905241740343</v>
      </c>
      <c r="CY46" s="100">
        <v>-2.725435064070076</v>
      </c>
      <c r="CZ46" s="112">
        <v>3.3793581683449094</v>
      </c>
      <c r="DA46" s="112">
        <v>2.7383967409555345</v>
      </c>
      <c r="DC46" s="102">
        <v>-2.725435064070076</v>
      </c>
      <c r="DD46" s="102">
        <v>3.9863053309861041</v>
      </c>
      <c r="DE46" s="114">
        <v>-2.725435064070076</v>
      </c>
      <c r="DF46" s="114">
        <v>-2.725435064070076</v>
      </c>
      <c r="DG46" s="115">
        <v>1.0812274257002439</v>
      </c>
      <c r="DH46" s="115">
        <v>-2.725435064070076</v>
      </c>
      <c r="DI46" s="116">
        <v>-2.725435064070076</v>
      </c>
      <c r="DJ46" s="116">
        <v>-2.725435064070076</v>
      </c>
      <c r="DK46" s="113">
        <v>-2.725435064070076</v>
      </c>
      <c r="DL46" s="113">
        <v>-2.725435064070076</v>
      </c>
      <c r="DN46" s="112">
        <f t="shared" ref="DN46:DY46" si="23">LOG10(DN16)</f>
        <v>-3</v>
      </c>
      <c r="DO46" s="112">
        <f t="shared" si="23"/>
        <v>-0.4749551929631548</v>
      </c>
      <c r="DP46" s="112">
        <f t="shared" si="23"/>
        <v>-3</v>
      </c>
      <c r="DQ46" s="112">
        <f t="shared" si="23"/>
        <v>-3</v>
      </c>
      <c r="DR46" s="112">
        <f t="shared" si="23"/>
        <v>-3</v>
      </c>
      <c r="DS46" s="112">
        <f t="shared" si="23"/>
        <v>-9.1514981121350286E-2</v>
      </c>
      <c r="DT46" s="112">
        <f t="shared" si="23"/>
        <v>-0.51570016065321422</v>
      </c>
      <c r="DU46" s="112">
        <f t="shared" si="23"/>
        <v>-3</v>
      </c>
      <c r="DV46" s="112">
        <f t="shared" si="23"/>
        <v>-3</v>
      </c>
      <c r="DW46" s="112">
        <f t="shared" si="23"/>
        <v>-3.292026585550295E-2</v>
      </c>
      <c r="DX46" s="112">
        <f t="shared" si="23"/>
        <v>-3</v>
      </c>
      <c r="DY46" s="112">
        <f t="shared" si="23"/>
        <v>-0.66958622665080914</v>
      </c>
    </row>
    <row r="47" spans="2:129">
      <c r="B47" s="101">
        <v>3.5637017558879549</v>
      </c>
      <c r="C47" s="101">
        <v>-3.2541288155661956</v>
      </c>
      <c r="D47" s="101">
        <v>2.9958464266932876</v>
      </c>
      <c r="E47" s="101">
        <v>-3.2541288155661956</v>
      </c>
      <c r="F47" s="101">
        <v>3.4478315504363448</v>
      </c>
      <c r="G47" s="101">
        <v>-3.2541288155661956</v>
      </c>
      <c r="H47" s="101">
        <v>1.4372190666629485</v>
      </c>
      <c r="I47" s="101">
        <v>1.3998315345913281</v>
      </c>
      <c r="J47" s="101">
        <v>3.5864177137224913</v>
      </c>
      <c r="K47" s="101">
        <v>-3.2541288155661956</v>
      </c>
      <c r="L47" s="101">
        <v>3.4697036252550135</v>
      </c>
      <c r="M47" s="101">
        <v>-3.2541288155661956</v>
      </c>
      <c r="O47" s="99">
        <v>-3.2541288155661956</v>
      </c>
      <c r="P47" s="99"/>
      <c r="Q47" s="99">
        <v>2.8617633099168387</v>
      </c>
      <c r="R47" s="99">
        <v>2.7546843698763994</v>
      </c>
      <c r="S47" s="99">
        <v>-3.2541288155661956</v>
      </c>
      <c r="T47" s="99"/>
      <c r="U47" s="99">
        <v>1.7631510212487291</v>
      </c>
      <c r="V47" s="99">
        <v>2.586512841807203</v>
      </c>
      <c r="W47" s="99">
        <v>-3.2541288155661956</v>
      </c>
      <c r="X47" s="99">
        <v>2.8303705975089759</v>
      </c>
      <c r="Y47" s="99">
        <v>0.71616309798592659</v>
      </c>
      <c r="Z47" s="99">
        <v>1.3708439977180757</v>
      </c>
      <c r="AA47" s="99">
        <v>-3.2541288155661956</v>
      </c>
      <c r="AC47" s="104">
        <v>3.4515102792938075</v>
      </c>
      <c r="AD47" s="104">
        <v>-3.2541288155661956</v>
      </c>
      <c r="AE47" s="104">
        <v>2.7472860623949549</v>
      </c>
      <c r="AF47" s="104">
        <v>-3.2541288155661956</v>
      </c>
      <c r="AG47" s="104">
        <v>-3.2541288155661956</v>
      </c>
      <c r="AH47" s="104">
        <v>1.7957271916833417</v>
      </c>
      <c r="AI47" s="104">
        <v>2.5980736642082793</v>
      </c>
      <c r="AJ47" s="104">
        <v>2.2223347363653154</v>
      </c>
      <c r="AK47" s="104">
        <v>3.4600417143432765</v>
      </c>
      <c r="AL47" s="104">
        <v>-3.2541288155661956</v>
      </c>
      <c r="AM47" s="104">
        <v>2.8595533642660356</v>
      </c>
      <c r="AN47" s="104">
        <v>-3.2541288155661956</v>
      </c>
      <c r="AP47" s="106">
        <v>1.4643700557288994</v>
      </c>
      <c r="AQ47" s="106">
        <v>0.27223170904996608</v>
      </c>
      <c r="AR47" s="106">
        <v>-3.2541288155661956</v>
      </c>
      <c r="AS47" s="106">
        <v>2.5079225672139813</v>
      </c>
      <c r="AT47" s="106">
        <v>-3.2541288155661956</v>
      </c>
      <c r="AU47" s="106">
        <v>2.9763526320122864</v>
      </c>
      <c r="AV47" s="106">
        <v>-3.2541288155661956</v>
      </c>
      <c r="AW47" s="106">
        <v>-3.2541288155661956</v>
      </c>
      <c r="AX47" s="106">
        <v>3.2057756388113394</v>
      </c>
      <c r="AY47" s="106">
        <v>-3.2541288155661956</v>
      </c>
      <c r="BC47" s="113">
        <f t="shared" ref="BC47:BN47" si="24">LOG10(BC17)</f>
        <v>-0.19791074211826731</v>
      </c>
      <c r="BD47" s="113">
        <f t="shared" si="24"/>
        <v>-3</v>
      </c>
      <c r="BE47" s="113">
        <f t="shared" si="24"/>
        <v>-0.28903688100472424</v>
      </c>
      <c r="BF47" s="113">
        <f t="shared" si="24"/>
        <v>-3</v>
      </c>
      <c r="BG47" s="113">
        <f t="shared" si="24"/>
        <v>-3</v>
      </c>
      <c r="BH47" s="113">
        <f t="shared" si="24"/>
        <v>-3</v>
      </c>
      <c r="BI47" s="113">
        <f t="shared" si="24"/>
        <v>-0.20065945054641829</v>
      </c>
      <c r="BJ47" s="113">
        <f t="shared" si="24"/>
        <v>-3</v>
      </c>
      <c r="BK47" s="113">
        <f t="shared" si="24"/>
        <v>-8.9375595110798733E-2</v>
      </c>
      <c r="BL47" s="113">
        <f t="shared" si="24"/>
        <v>-3</v>
      </c>
      <c r="BM47" s="113">
        <f t="shared" si="24"/>
        <v>-0.18775530319963074</v>
      </c>
      <c r="BN47" s="113">
        <f t="shared" si="24"/>
        <v>-3</v>
      </c>
      <c r="BP47" s="104">
        <v>3.5928143240191841</v>
      </c>
      <c r="BQ47" s="104">
        <v>-3.2541288155661956</v>
      </c>
      <c r="BR47" s="108">
        <v>-3.2541288155661956</v>
      </c>
      <c r="BS47" s="108">
        <v>-3.2541288155661956</v>
      </c>
      <c r="BT47" s="99">
        <v>-3.2541288155661956</v>
      </c>
      <c r="BU47" s="99">
        <v>-3.2541288155661956</v>
      </c>
      <c r="BV47" s="109">
        <v>-3.2541288155661956</v>
      </c>
      <c r="BW47" s="109">
        <v>3.4502855393979117</v>
      </c>
      <c r="BX47" s="105">
        <v>3.6096745758867592</v>
      </c>
      <c r="BY47" s="105">
        <v>-3.2541288155661956</v>
      </c>
      <c r="BZ47" s="102">
        <v>1.590058270892396</v>
      </c>
      <c r="CA47" s="102">
        <v>-3.2541288155661956</v>
      </c>
      <c r="CC47" s="110">
        <v>3.1772022663672832</v>
      </c>
      <c r="CD47" s="110">
        <v>-0.42091547150997927</v>
      </c>
      <c r="CE47" s="113">
        <v>3.1979201388710305</v>
      </c>
      <c r="CF47" s="113">
        <v>2.2832054514523414</v>
      </c>
      <c r="CG47" s="107">
        <v>-3.2541288155661956</v>
      </c>
      <c r="CH47" s="107">
        <v>2.5806819214964101</v>
      </c>
      <c r="CI47" s="103">
        <v>1.3998315345913281</v>
      </c>
      <c r="CJ47" s="103">
        <v>3.0612291859561394</v>
      </c>
      <c r="CK47" s="106">
        <v>2.5748168020440119</v>
      </c>
      <c r="CL47" s="106">
        <v>-3.2541288155661956</v>
      </c>
      <c r="CM47" s="99">
        <v>-3.2541288155661956</v>
      </c>
      <c r="CN47" s="99">
        <v>2.3026992461333426</v>
      </c>
      <c r="CP47" s="107">
        <v>2.3103915917564981</v>
      </c>
      <c r="CQ47" s="107">
        <v>-3.2541288155661956</v>
      </c>
      <c r="CR47" s="106">
        <v>2.9644713041255337</v>
      </c>
      <c r="CS47" s="106">
        <v>-0.76922216577819502</v>
      </c>
      <c r="CT47" s="111">
        <v>2.4888743722432869</v>
      </c>
      <c r="CU47" s="111">
        <v>1.5498922291670612</v>
      </c>
      <c r="CV47" s="109">
        <v>3.3361722326304908</v>
      </c>
      <c r="CW47" s="109">
        <v>-3.2541288155661956</v>
      </c>
      <c r="CX47" s="100">
        <v>-3.2541288155661956</v>
      </c>
      <c r="CY47" s="100">
        <v>-3.2541288155661956</v>
      </c>
      <c r="CZ47" s="112">
        <v>-3.2541288155661956</v>
      </c>
      <c r="DA47" s="112">
        <v>3.2335552029184149</v>
      </c>
      <c r="DC47" s="102">
        <v>-3.2541288155661956</v>
      </c>
      <c r="DD47" s="102">
        <v>0.40943283056345114</v>
      </c>
      <c r="DE47" s="114">
        <v>2.2871347295922311</v>
      </c>
      <c r="DF47" s="114">
        <v>2.196909637999505</v>
      </c>
      <c r="DG47" s="115">
        <v>-3.2541288155661956</v>
      </c>
      <c r="DH47" s="115">
        <v>2.2471293949785318</v>
      </c>
      <c r="DI47" s="116">
        <v>2.7546843698763994</v>
      </c>
      <c r="DJ47" s="116">
        <v>2.0688811635722129</v>
      </c>
      <c r="DK47" s="113">
        <v>3.0879926031549561</v>
      </c>
      <c r="DL47" s="113">
        <v>-3.2541288155661956</v>
      </c>
      <c r="DN47" s="112">
        <f t="shared" ref="DN47:DY47" si="25">LOG10(DN17)</f>
        <v>-3</v>
      </c>
      <c r="DO47" s="112">
        <f t="shared" si="25"/>
        <v>-0.90657831483776496</v>
      </c>
      <c r="DP47" s="112">
        <f t="shared" si="25"/>
        <v>-0.19791074211826731</v>
      </c>
      <c r="DQ47" s="112">
        <f t="shared" si="25"/>
        <v>-3</v>
      </c>
      <c r="DR47" s="112">
        <f t="shared" si="25"/>
        <v>-3</v>
      </c>
      <c r="DS47" s="112">
        <f t="shared" si="25"/>
        <v>-0.45345733652186898</v>
      </c>
      <c r="DT47" s="112">
        <f t="shared" si="25"/>
        <v>-3</v>
      </c>
      <c r="DU47" s="112">
        <f t="shared" si="25"/>
        <v>-0.12784372725170717</v>
      </c>
      <c r="DV47" s="112">
        <f t="shared" si="25"/>
        <v>-3</v>
      </c>
      <c r="DW47" s="112">
        <f t="shared" si="25"/>
        <v>-2.9188389127482253E-2</v>
      </c>
      <c r="DX47" s="112">
        <f t="shared" si="25"/>
        <v>-9.4204119632131517E-2</v>
      </c>
      <c r="DY47" s="112">
        <f t="shared" si="25"/>
        <v>-3</v>
      </c>
    </row>
    <row r="48" spans="2:129">
      <c r="B48" s="101">
        <v>2.9950985866659887</v>
      </c>
      <c r="C48" s="101">
        <v>3.1920518057280072</v>
      </c>
      <c r="D48" s="101">
        <v>3.3357731892582798</v>
      </c>
      <c r="E48" s="101">
        <v>1.7735881616747249</v>
      </c>
      <c r="F48" s="101">
        <v>3.7561798773646431</v>
      </c>
      <c r="G48" s="101">
        <v>-3.0939462887808578</v>
      </c>
      <c r="H48" s="101">
        <v>3.0241509092604906</v>
      </c>
      <c r="I48" s="101">
        <v>2.6263654878265541</v>
      </c>
      <c r="J48" s="101">
        <v>3.7698571026720966</v>
      </c>
      <c r="K48" s="101">
        <v>-3.0939462887808578</v>
      </c>
      <c r="L48" s="101">
        <v>2.6960138821163957</v>
      </c>
      <c r="M48" s="101">
        <v>1.7502407976777337</v>
      </c>
      <c r="O48" s="99">
        <v>2.394991437375829</v>
      </c>
      <c r="P48" s="99"/>
      <c r="Q48" s="99">
        <v>-3.0939462887808578</v>
      </c>
      <c r="R48" s="99">
        <v>-3.0939462887808578</v>
      </c>
      <c r="S48" s="99">
        <v>3.2214117127414772</v>
      </c>
      <c r="T48" s="99"/>
      <c r="U48" s="99">
        <v>2.6806052567635508</v>
      </c>
      <c r="V48" s="99">
        <v>3.7183988053966215</v>
      </c>
      <c r="W48" s="99">
        <v>-3.0939462887808578</v>
      </c>
      <c r="X48" s="99">
        <v>3.634682324303844</v>
      </c>
      <c r="Y48" s="99">
        <v>-3.0939462887808578</v>
      </c>
      <c r="Z48" s="99">
        <v>-3.0939462887808578</v>
      </c>
      <c r="AA48" s="99">
        <v>-3.0939462887808578</v>
      </c>
      <c r="AC48" s="104">
        <v>2.2483879631839536</v>
      </c>
      <c r="AD48" s="104">
        <v>-3.0939462887808578</v>
      </c>
      <c r="AE48" s="104">
        <v>-3.0939462887808578</v>
      </c>
      <c r="AF48" s="104">
        <v>0.23825822139434638</v>
      </c>
      <c r="AG48" s="104">
        <v>0.59493316533307872</v>
      </c>
      <c r="AH48" s="104">
        <v>0.94910497905369273</v>
      </c>
      <c r="AI48" s="104">
        <v>-3.0939462887808578</v>
      </c>
      <c r="AJ48" s="104">
        <v>2.2996812575715038</v>
      </c>
      <c r="AK48" s="104">
        <v>3.5059242104319788</v>
      </c>
      <c r="AL48" s="104">
        <v>4.1547927148291995E-2</v>
      </c>
      <c r="AM48" s="104">
        <v>3.6092418244600051</v>
      </c>
      <c r="AN48" s="104">
        <v>-3.0939462887808578</v>
      </c>
      <c r="AP48" s="106">
        <v>-3.0939462887808578</v>
      </c>
      <c r="AQ48" s="106">
        <v>3.7401624500329809</v>
      </c>
      <c r="AR48" s="106">
        <v>-3.0939462887808578</v>
      </c>
      <c r="AS48" s="106">
        <v>-3.0939462887808578</v>
      </c>
      <c r="AT48" s="106">
        <v>4.1547927148291995E-2</v>
      </c>
      <c r="AU48" s="106">
        <v>-3.0939462887808578</v>
      </c>
      <c r="AV48" s="106">
        <v>3.1618037529725092</v>
      </c>
      <c r="AW48" s="106">
        <v>-3.0939462887808578</v>
      </c>
      <c r="AX48" s="106">
        <v>3.0153012939835078</v>
      </c>
      <c r="AY48" s="106">
        <v>-3.0939462887808578</v>
      </c>
      <c r="BC48" s="113">
        <f t="shared" ref="BC48:BN48" si="26">LOG10(BC18)</f>
        <v>-0.18111458540599013</v>
      </c>
      <c r="BD48" s="113">
        <f t="shared" si="26"/>
        <v>-3</v>
      </c>
      <c r="BE48" s="113">
        <f t="shared" si="26"/>
        <v>-0.22040350874217546</v>
      </c>
      <c r="BF48" s="113">
        <f t="shared" si="26"/>
        <v>-3</v>
      </c>
      <c r="BG48" s="113">
        <f t="shared" si="26"/>
        <v>-0.21183162885883233</v>
      </c>
      <c r="BH48" s="113">
        <f t="shared" si="26"/>
        <v>-3</v>
      </c>
      <c r="BI48" s="113">
        <f t="shared" si="26"/>
        <v>-3</v>
      </c>
      <c r="BJ48" s="113">
        <f t="shared" si="26"/>
        <v>-0.67162039656126227</v>
      </c>
      <c r="BK48" s="113">
        <f t="shared" si="26"/>
        <v>-0.21253952548158497</v>
      </c>
      <c r="BL48" s="113">
        <f t="shared" si="26"/>
        <v>-1.4202164033831899</v>
      </c>
      <c r="BM48" s="113">
        <f t="shared" si="26"/>
        <v>-0.21609642072726507</v>
      </c>
      <c r="BN48" s="113">
        <f t="shared" si="26"/>
        <v>-3</v>
      </c>
      <c r="BP48" s="104">
        <v>3.8148084905343631</v>
      </c>
      <c r="BQ48" s="104">
        <v>-3.0939462887808578</v>
      </c>
      <c r="BR48" s="108">
        <v>3.1385017277696652</v>
      </c>
      <c r="BS48" s="108">
        <v>-3.0939462887808578</v>
      </c>
      <c r="BT48" s="99">
        <v>3.5340950873986752</v>
      </c>
      <c r="BU48" s="99">
        <v>-3.0939462887808578</v>
      </c>
      <c r="BV48" s="109">
        <v>2.3265887104914285</v>
      </c>
      <c r="BW48" s="109">
        <v>-3.0939462887808578</v>
      </c>
      <c r="BX48" s="105">
        <v>2.7781715006945582</v>
      </c>
      <c r="BY48" s="105">
        <v>-3.0939462887808578</v>
      </c>
      <c r="BZ48" s="102">
        <v>-3.0939462887808578</v>
      </c>
      <c r="CA48" s="102">
        <v>-3.0939462887808578</v>
      </c>
      <c r="CC48" s="110">
        <v>1.8405276443498342</v>
      </c>
      <c r="CD48" s="110">
        <v>-3.0939462887808578</v>
      </c>
      <c r="CE48" s="113">
        <v>3.4656689487123842</v>
      </c>
      <c r="CF48" s="113">
        <v>0.73469510770823732</v>
      </c>
      <c r="CG48" s="107">
        <v>3.1463295563899121</v>
      </c>
      <c r="CH48" s="107">
        <v>-3.0939462887808578</v>
      </c>
      <c r="CI48" s="103">
        <v>1.6422521596136379</v>
      </c>
      <c r="CJ48" s="103">
        <v>-3.0939462887808578</v>
      </c>
      <c r="CK48" s="106">
        <v>2.2290636903575507</v>
      </c>
      <c r="CL48" s="106">
        <v>4.1547927148291995E-2</v>
      </c>
      <c r="CM48" s="99">
        <v>-3.0939462887808578</v>
      </c>
      <c r="CN48" s="99">
        <v>-3.0939462887808578</v>
      </c>
      <c r="CP48" s="107">
        <v>3.7401624500329809</v>
      </c>
      <c r="CQ48" s="107">
        <v>-3.0939462887808578</v>
      </c>
      <c r="CR48" s="106">
        <v>0.51697162386336681</v>
      </c>
      <c r="CS48" s="106">
        <v>-3.0939462887808578</v>
      </c>
      <c r="CT48" s="111">
        <v>0.56961535734878888</v>
      </c>
      <c r="CU48" s="111">
        <v>1.5788825456810487</v>
      </c>
      <c r="CV48" s="109">
        <v>-3.0939462887808578</v>
      </c>
      <c r="CW48" s="109">
        <v>3.4811295518187628</v>
      </c>
      <c r="CX48" s="100">
        <v>-3.0939462887808578</v>
      </c>
      <c r="CY48" s="100">
        <v>2.6230814126253641</v>
      </c>
      <c r="CZ48" s="112">
        <v>1.9622995165674504</v>
      </c>
      <c r="DA48" s="112">
        <v>-3.0939462887808578</v>
      </c>
      <c r="DC48" s="102">
        <v>0.3072510928812977</v>
      </c>
      <c r="DD48" s="102">
        <v>-3.0939462887808578</v>
      </c>
      <c r="DE48" s="114">
        <v>-3.0939462887808578</v>
      </c>
      <c r="DF48" s="114">
        <v>3.3784000057200432</v>
      </c>
      <c r="DG48" s="115">
        <v>1.875867010795143</v>
      </c>
      <c r="DH48" s="115">
        <v>1.9686487442461091</v>
      </c>
      <c r="DI48" s="116">
        <v>3.1246538309108716</v>
      </c>
      <c r="DJ48" s="116">
        <v>-3.0939462887808578</v>
      </c>
      <c r="DK48" s="113">
        <v>-3.0939462887808578</v>
      </c>
      <c r="DL48" s="113">
        <v>1.9233335480340668</v>
      </c>
      <c r="DN48" s="112">
        <f t="shared" ref="DN48:DY48" si="27">LOG10(DN18)</f>
        <v>-0.27083521030723007</v>
      </c>
      <c r="DO48" s="112">
        <f t="shared" si="27"/>
        <v>-3</v>
      </c>
      <c r="DP48" s="112">
        <f t="shared" si="27"/>
        <v>-3</v>
      </c>
      <c r="DQ48" s="112">
        <f t="shared" si="27"/>
        <v>-0.65560772631488928</v>
      </c>
      <c r="DR48" s="112">
        <f t="shared" si="27"/>
        <v>-0.34775365899667676</v>
      </c>
      <c r="DS48" s="112">
        <f t="shared" si="27"/>
        <v>-3</v>
      </c>
      <c r="DT48" s="112">
        <f t="shared" si="27"/>
        <v>-1.8239087409443187</v>
      </c>
      <c r="DU48" s="112">
        <f t="shared" si="27"/>
        <v>-0.45967052520912632</v>
      </c>
      <c r="DV48" s="112">
        <f t="shared" si="27"/>
        <v>-3</v>
      </c>
      <c r="DW48" s="112">
        <f t="shared" si="27"/>
        <v>-0.21041928783557454</v>
      </c>
      <c r="DX48" s="112">
        <f t="shared" si="27"/>
        <v>-0.66756154008439461</v>
      </c>
      <c r="DY48" s="112">
        <f t="shared" si="27"/>
        <v>-3</v>
      </c>
    </row>
    <row r="49" spans="1:129">
      <c r="B49" s="101">
        <v>3.6856869024846572</v>
      </c>
      <c r="C49" s="101">
        <v>-3.2230678768305632</v>
      </c>
      <c r="D49" s="101">
        <v>0.14422795315591111</v>
      </c>
      <c r="E49" s="101">
        <v>-3.2230678768305632</v>
      </c>
      <c r="F49" s="101">
        <v>3.0940968099167208</v>
      </c>
      <c r="G49" s="101">
        <v>1.4497609576313433</v>
      </c>
      <c r="H49" s="101">
        <v>3.6396900362208382</v>
      </c>
      <c r="I49" s="101">
        <v>-3.2230678768305632</v>
      </c>
      <c r="J49" s="101">
        <v>2.6490499126448528</v>
      </c>
      <c r="K49" s="101">
        <v>-3.2230678768305632</v>
      </c>
      <c r="L49" s="101">
        <v>3.3713455829192154</v>
      </c>
      <c r="M49" s="101">
        <v>-3.2230678768305632</v>
      </c>
      <c r="O49" s="99">
        <v>-3.2230678768305632</v>
      </c>
      <c r="P49" s="99"/>
      <c r="Q49" s="99">
        <v>-3.2230678768305632</v>
      </c>
      <c r="R49" s="99">
        <v>2.2533956751009474</v>
      </c>
      <c r="S49" s="99">
        <v>2.8682420052471351</v>
      </c>
      <c r="T49" s="99"/>
      <c r="U49" s="99">
        <v>-3.2230678768305632</v>
      </c>
      <c r="V49" s="99">
        <v>1.4774124889618534</v>
      </c>
      <c r="W49" s="99">
        <v>7.2768989173766202E-2</v>
      </c>
      <c r="X49" s="99">
        <v>3.1985543909759548</v>
      </c>
      <c r="Y49" s="99">
        <v>-3.2230678768305632</v>
      </c>
      <c r="Z49" s="99">
        <v>3.0172079683402067</v>
      </c>
      <c r="AA49" s="99">
        <v>-3.2230678768305632</v>
      </c>
      <c r="AC49" s="104">
        <v>2.7979554725189635</v>
      </c>
      <c r="AD49" s="104">
        <v>-3.2230678768305632</v>
      </c>
      <c r="AE49" s="104">
        <v>3.3727126371307485</v>
      </c>
      <c r="AF49" s="104">
        <v>-3.2230678768305632</v>
      </c>
      <c r="AG49" s="104">
        <v>2.9975222932691761</v>
      </c>
      <c r="AH49" s="104">
        <v>-3.2230678768305632</v>
      </c>
      <c r="AI49" s="104">
        <v>3.0922901246917718</v>
      </c>
      <c r="AJ49" s="104">
        <v>-0.22733560327657198</v>
      </c>
      <c r="AK49" s="104">
        <v>1.5131305715639323</v>
      </c>
      <c r="AL49" s="104">
        <v>-3.2230678768305632</v>
      </c>
      <c r="AM49" s="104">
        <v>3.6573162053554422</v>
      </c>
      <c r="AN49" s="104">
        <v>-3.2230678768305632</v>
      </c>
      <c r="AP49" s="106">
        <v>-3.2230678768305632</v>
      </c>
      <c r="AQ49" s="106">
        <v>2.2407639281950473</v>
      </c>
      <c r="AR49" s="106">
        <v>1.6895870089054892</v>
      </c>
      <c r="AS49" s="106">
        <v>-3.2230678768305632</v>
      </c>
      <c r="AT49" s="106">
        <v>-3.2230678768305632</v>
      </c>
      <c r="AU49" s="106">
        <v>3.0994973630967211</v>
      </c>
      <c r="AV49" s="106">
        <v>3.3699766573118737</v>
      </c>
      <c r="AW49" s="106">
        <v>-4.1920519623621982E-3</v>
      </c>
      <c r="AX49" s="106">
        <v>-3.2230678768305632</v>
      </c>
      <c r="AY49" s="106">
        <v>3.5150846177653943</v>
      </c>
      <c r="BC49" s="113">
        <f t="shared" ref="BC49:BN49" si="28">LOG10(BC19)</f>
        <v>-0.58838029403676984</v>
      </c>
      <c r="BD49" s="113">
        <f t="shared" si="28"/>
        <v>-0.80687540164553839</v>
      </c>
      <c r="BE49" s="113">
        <f t="shared" si="28"/>
        <v>-0.15304467498017607</v>
      </c>
      <c r="BF49" s="113">
        <f t="shared" si="28"/>
        <v>-0.83564714421556296</v>
      </c>
      <c r="BG49" s="113">
        <f t="shared" si="28"/>
        <v>-0.18045606445813131</v>
      </c>
      <c r="BH49" s="113">
        <f t="shared" si="28"/>
        <v>-3</v>
      </c>
      <c r="BI49" s="113">
        <f t="shared" si="28"/>
        <v>-0.6090648928966208</v>
      </c>
      <c r="BJ49" s="113">
        <f t="shared" si="28"/>
        <v>-0.62893213772826373</v>
      </c>
      <c r="BK49" s="113">
        <f t="shared" si="28"/>
        <v>-0.3675427078152757</v>
      </c>
      <c r="BL49" s="113">
        <f t="shared" si="28"/>
        <v>-2.0969100130080562</v>
      </c>
      <c r="BM49" s="113">
        <f t="shared" si="28"/>
        <v>-0.12378215940835775</v>
      </c>
      <c r="BN49" s="113">
        <f t="shared" si="28"/>
        <v>-3</v>
      </c>
      <c r="BP49" s="104">
        <v>3.6002182455251241</v>
      </c>
      <c r="BQ49" s="104">
        <v>-0.45047915459078181</v>
      </c>
      <c r="BR49" s="108">
        <v>2.1240396538869057</v>
      </c>
      <c r="BS49" s="108">
        <v>1.6052458604717381</v>
      </c>
      <c r="BT49" s="99">
        <v>2.2781903337141638</v>
      </c>
      <c r="BU49" s="99">
        <v>3.5028661190919082E-2</v>
      </c>
      <c r="BV49" s="109">
        <v>3.0922901246917718</v>
      </c>
      <c r="BW49" s="109">
        <v>-3.2230678768305632</v>
      </c>
      <c r="BX49" s="105">
        <v>2.5421232259542816</v>
      </c>
      <c r="BY49" s="105">
        <v>0.4658115772833733</v>
      </c>
      <c r="BZ49" s="102">
        <v>1.4403712172815042</v>
      </c>
      <c r="CA49" s="102">
        <v>-3.2230678768305632</v>
      </c>
      <c r="CC49" s="110">
        <v>-3.2230678768305632</v>
      </c>
      <c r="CD49" s="110">
        <v>-3.2230678768305632</v>
      </c>
      <c r="CE49" s="113">
        <v>2.8383890420974538</v>
      </c>
      <c r="CF49" s="113">
        <v>2.1048082919590181</v>
      </c>
      <c r="CG49" s="107">
        <v>1.7114060563001288</v>
      </c>
      <c r="CH49" s="107">
        <v>2.0901381022112244</v>
      </c>
      <c r="CI49" s="103">
        <v>3.6249373977458004</v>
      </c>
      <c r="CJ49" s="103">
        <v>-3.2230678768305632</v>
      </c>
      <c r="CK49" s="106">
        <v>3.4788924891719772</v>
      </c>
      <c r="CL49" s="106">
        <v>-3.2230678768305632</v>
      </c>
      <c r="CM49" s="99">
        <v>3.4935268966904149</v>
      </c>
      <c r="CN49" s="99">
        <v>-3.2230678768305632</v>
      </c>
      <c r="CP49" s="107">
        <v>-3.2230678768305632</v>
      </c>
      <c r="CQ49" s="107">
        <v>2.1096509164348061</v>
      </c>
      <c r="CR49" s="106">
        <v>1.780878429114896</v>
      </c>
      <c r="CS49" s="106">
        <v>-3.2230678768305632</v>
      </c>
      <c r="CT49" s="111">
        <v>2.8476698511719269</v>
      </c>
      <c r="CU49" s="111">
        <v>-3.2230678768305632</v>
      </c>
      <c r="CV49" s="109">
        <v>-1.0258432994943436</v>
      </c>
      <c r="CW49" s="109">
        <v>1.6444665736250195</v>
      </c>
      <c r="CX49" s="100">
        <v>2.6630361546195926</v>
      </c>
      <c r="CY49" s="100">
        <v>-3.2230678768305632</v>
      </c>
      <c r="CZ49" s="112">
        <v>0.53813223886299932</v>
      </c>
      <c r="DA49" s="112">
        <v>-3.2230678768305632</v>
      </c>
      <c r="DC49" s="102">
        <v>-3.2230678768305632</v>
      </c>
      <c r="DD49" s="102">
        <v>-3.2230678768305632</v>
      </c>
      <c r="DE49" s="114">
        <v>1.4590633502936567</v>
      </c>
      <c r="DF49" s="114">
        <v>3.3520079637690574</v>
      </c>
      <c r="DG49" s="115">
        <v>-3.2230678768305632</v>
      </c>
      <c r="DH49" s="115">
        <v>3.3308655271952481</v>
      </c>
      <c r="DI49" s="116">
        <v>-0.58401054721530421</v>
      </c>
      <c r="DJ49" s="116">
        <v>3.02690736542892</v>
      </c>
      <c r="DK49" s="113">
        <v>-3.2230678768305632</v>
      </c>
      <c r="DL49" s="113">
        <v>-3.2230678768305632</v>
      </c>
      <c r="DN49" s="112">
        <f t="shared" ref="DN49:DY49" si="29">LOG10(DN19)</f>
        <v>-0.49620931694281889</v>
      </c>
      <c r="DO49" s="112">
        <f t="shared" si="29"/>
        <v>-3</v>
      </c>
      <c r="DP49" s="112">
        <f t="shared" si="29"/>
        <v>-0.19449914184159983</v>
      </c>
      <c r="DQ49" s="112">
        <f t="shared" si="29"/>
        <v>-0.91009488856060206</v>
      </c>
      <c r="DR49" s="112">
        <f t="shared" si="29"/>
        <v>-0.82390874094431876</v>
      </c>
      <c r="DS49" s="112">
        <f t="shared" si="29"/>
        <v>-1.3979400086720375</v>
      </c>
      <c r="DT49" s="112">
        <f t="shared" si="29"/>
        <v>-3</v>
      </c>
      <c r="DU49" s="112">
        <f t="shared" si="29"/>
        <v>-0.14086170270546919</v>
      </c>
      <c r="DV49" s="112">
        <f t="shared" si="29"/>
        <v>-0.50307035192678506</v>
      </c>
      <c r="DW49" s="112">
        <f t="shared" si="29"/>
        <v>-3</v>
      </c>
      <c r="DX49" s="112">
        <f t="shared" si="29"/>
        <v>-3</v>
      </c>
      <c r="DY49" s="112">
        <f t="shared" si="29"/>
        <v>-0.3925449767853314</v>
      </c>
    </row>
    <row r="50" spans="1:129">
      <c r="B50" s="101">
        <v>3.3307252742741493</v>
      </c>
      <c r="C50" s="101">
        <v>2.2792784540484696</v>
      </c>
      <c r="D50" s="101">
        <v>2.1855929699711467</v>
      </c>
      <c r="E50" s="101">
        <v>-3.2260530818838928</v>
      </c>
      <c r="F50" s="101">
        <v>-3.2260530818838928</v>
      </c>
      <c r="G50" s="101">
        <v>2.6375780937142039</v>
      </c>
      <c r="H50" s="101">
        <v>-3.2260530818838928</v>
      </c>
      <c r="I50" s="101">
        <v>1.6866018038521589</v>
      </c>
      <c r="J50" s="101">
        <v>2.5391380209009515</v>
      </c>
      <c r="K50" s="101">
        <v>0.46282637223004325</v>
      </c>
      <c r="L50" s="101">
        <v>2.6516826998957459</v>
      </c>
      <c r="M50" s="101">
        <v>0.62409451982616559</v>
      </c>
      <c r="O50" s="99">
        <v>3.1939418462632494</v>
      </c>
      <c r="P50" s="99"/>
      <c r="Q50" s="99">
        <v>0.48751898482041478</v>
      </c>
      <c r="R50" s="99">
        <v>1.4279072682736302</v>
      </c>
      <c r="S50" s="99">
        <v>2.4909746195223286</v>
      </c>
      <c r="T50" s="99"/>
      <c r="U50" s="99">
        <v>-3.2260530818838928</v>
      </c>
      <c r="V50" s="99">
        <v>3.5168275539080103</v>
      </c>
      <c r="W50" s="99">
        <v>-3.2260530818838928</v>
      </c>
      <c r="X50" s="99">
        <v>3.6272460113021854</v>
      </c>
      <c r="Y50" s="99">
        <v>-3.2260530818838928</v>
      </c>
      <c r="Z50" s="99">
        <v>1.4086759063457428</v>
      </c>
      <c r="AA50" s="99">
        <v>-3.2260530818838928</v>
      </c>
      <c r="AC50" s="104">
        <v>-3.2260530818838928</v>
      </c>
      <c r="AD50" s="104">
        <v>2.106665711381476</v>
      </c>
      <c r="AE50" s="104">
        <v>2.8354038370441241</v>
      </c>
      <c r="AF50" s="104">
        <v>-3.2260530818838928</v>
      </c>
      <c r="AG50" s="104">
        <v>3.4610555259826215</v>
      </c>
      <c r="AH50" s="104">
        <v>-3.2260530818838928</v>
      </c>
      <c r="AI50" s="104">
        <v>1.5446315425817716</v>
      </c>
      <c r="AJ50" s="104">
        <v>0.62409451982616559</v>
      </c>
      <c r="AK50" s="104">
        <v>3.4977793589373154</v>
      </c>
      <c r="AL50" s="104">
        <v>-3.2260530818838928</v>
      </c>
      <c r="AM50" s="104">
        <v>-0.74114643209589282</v>
      </c>
      <c r="AN50" s="104">
        <v>6.9783784120436107E-2</v>
      </c>
      <c r="AP50" s="106">
        <v>2.7949702674656334</v>
      </c>
      <c r="AQ50" s="106">
        <v>-3.2260530818838928</v>
      </c>
      <c r="AR50" s="106">
        <v>-3.2260530818838928</v>
      </c>
      <c r="AS50" s="106">
        <v>-3.2260530818838928</v>
      </c>
      <c r="AT50" s="106">
        <v>0.81699818595065721</v>
      </c>
      <c r="AU50" s="106">
        <v>3.3518082758371537</v>
      </c>
      <c r="AV50" s="106">
        <v>3.2462932126170077</v>
      </c>
      <c r="AW50" s="106">
        <v>0.3848648307603314</v>
      </c>
      <c r="AX50" s="106">
        <v>3.1808269041854214</v>
      </c>
      <c r="AY50" s="106">
        <v>-3.2260530818838928</v>
      </c>
      <c r="BC50" s="113">
        <f t="shared" ref="BC50:BN50" si="30">LOG10(BC20)</f>
        <v>-0.21324857785443882</v>
      </c>
      <c r="BD50" s="113">
        <f t="shared" si="30"/>
        <v>-3</v>
      </c>
      <c r="BE50" s="113">
        <f t="shared" si="30"/>
        <v>-3</v>
      </c>
      <c r="BF50" s="113">
        <f t="shared" si="30"/>
        <v>-3</v>
      </c>
      <c r="BG50" s="113">
        <f t="shared" si="30"/>
        <v>-0.21896306137886817</v>
      </c>
      <c r="BH50" s="113">
        <f t="shared" si="30"/>
        <v>-3</v>
      </c>
      <c r="BI50" s="113">
        <f t="shared" si="30"/>
        <v>-7.7274542006740027E-2</v>
      </c>
      <c r="BJ50" s="113">
        <f t="shared" si="30"/>
        <v>-3</v>
      </c>
      <c r="BK50" s="113">
        <f t="shared" si="30"/>
        <v>-0.1830961606243397</v>
      </c>
      <c r="BL50" s="113">
        <f t="shared" si="30"/>
        <v>-3</v>
      </c>
      <c r="BM50" s="113">
        <f t="shared" si="30"/>
        <v>-0.14266750356873148</v>
      </c>
      <c r="BN50" s="113">
        <f t="shared" si="30"/>
        <v>-3</v>
      </c>
      <c r="BP50" s="104">
        <v>3.5884898153760654</v>
      </c>
      <c r="BQ50" s="104">
        <v>1.5101453665106024</v>
      </c>
      <c r="BR50" s="108">
        <v>2.5391380209009515</v>
      </c>
      <c r="BS50" s="108">
        <v>-3.2260530818838928</v>
      </c>
      <c r="BT50" s="99">
        <v>2.2076689216703467</v>
      </c>
      <c r="BU50" s="99">
        <v>-3.2260530818838928</v>
      </c>
      <c r="BV50" s="109">
        <v>3.3792448390643086</v>
      </c>
      <c r="BW50" s="109">
        <v>4.6375981835647586</v>
      </c>
      <c r="BX50" s="105">
        <v>-3.2260530818838928</v>
      </c>
      <c r="BY50" s="105">
        <v>3.0747327127793511</v>
      </c>
      <c r="BZ50" s="102">
        <v>2.6203856931738314</v>
      </c>
      <c r="CA50" s="102">
        <v>-3.2260530818838928</v>
      </c>
      <c r="CC50" s="110">
        <v>2.1538442716565664</v>
      </c>
      <c r="CD50" s="110">
        <v>-3.2260530818838928</v>
      </c>
      <c r="CE50" s="113">
        <v>3.3559720570089331</v>
      </c>
      <c r="CF50" s="113">
        <v>-3.2260530818838928</v>
      </c>
      <c r="CG50" s="107">
        <v>-3.2260530818838928</v>
      </c>
      <c r="CH50" s="107">
        <v>3.3940201246464632</v>
      </c>
      <c r="CI50" s="103">
        <v>-9.0558865954743356E-2</v>
      </c>
      <c r="CJ50" s="103">
        <v>-3.2260530818838928</v>
      </c>
      <c r="CK50" s="106">
        <v>-3.2260530818838928</v>
      </c>
      <c r="CL50" s="106">
        <v>2.8809698058583613</v>
      </c>
      <c r="CM50" s="99">
        <v>-3.2260530818838928</v>
      </c>
      <c r="CN50" s="99">
        <v>-3.2260530818838928</v>
      </c>
      <c r="CP50" s="107">
        <v>0.4375085642457533</v>
      </c>
      <c r="CQ50" s="107">
        <v>-3.2260530818838928</v>
      </c>
      <c r="CR50" s="106">
        <v>-0.23032080832990207</v>
      </c>
      <c r="CS50" s="106">
        <v>-3.2260530818838928</v>
      </c>
      <c r="CT50" s="111">
        <v>2.2120262270393023</v>
      </c>
      <c r="CU50" s="111">
        <v>2.158441980905196</v>
      </c>
      <c r="CV50" s="109">
        <v>-1.1466115402040571</v>
      </c>
      <c r="CW50" s="109">
        <v>2.7876620741589089</v>
      </c>
      <c r="CX50" s="100">
        <v>2.6847435621566342</v>
      </c>
      <c r="CY50" s="100">
        <v>-3.2260530818838928</v>
      </c>
      <c r="CZ50" s="112">
        <v>2.9008161022302921</v>
      </c>
      <c r="DA50" s="112">
        <v>-3.2260530818838928</v>
      </c>
      <c r="DC50" s="102">
        <v>1.5188790464793569</v>
      </c>
      <c r="DD50" s="102">
        <v>0.55813655203436807</v>
      </c>
      <c r="DE50" s="114">
        <v>-0.33568132398772826</v>
      </c>
      <c r="DF50" s="114">
        <v>2.5940298484684687</v>
      </c>
      <c r="DG50" s="115">
        <v>-3.2260530818838928</v>
      </c>
      <c r="DH50" s="115">
        <v>-3.2260530818838928</v>
      </c>
      <c r="DI50" s="116">
        <v>-3.2260530818838928</v>
      </c>
      <c r="DJ50" s="116">
        <v>-3.2260530818838928</v>
      </c>
      <c r="DK50" s="113">
        <v>-3.2260530818838928</v>
      </c>
      <c r="DL50" s="113">
        <v>-3.2260530818838928</v>
      </c>
      <c r="DN50" s="112">
        <f t="shared" ref="DN50:DY50" si="31">LOG10(DN20)</f>
        <v>-3</v>
      </c>
      <c r="DO50" s="112">
        <f t="shared" si="31"/>
        <v>-0.69250396208678711</v>
      </c>
      <c r="DP50" s="112">
        <f t="shared" si="31"/>
        <v>-0.50584540598155725</v>
      </c>
      <c r="DQ50" s="112">
        <f t="shared" si="31"/>
        <v>-3</v>
      </c>
      <c r="DR50" s="112">
        <f t="shared" si="31"/>
        <v>-0.65169513695183923</v>
      </c>
      <c r="DS50" s="112">
        <f t="shared" si="31"/>
        <v>-3</v>
      </c>
      <c r="DT50" s="112">
        <f t="shared" si="31"/>
        <v>-3</v>
      </c>
      <c r="DU50" s="112">
        <f t="shared" si="31"/>
        <v>-0.13966199342900631</v>
      </c>
      <c r="DV50" s="112">
        <f t="shared" si="31"/>
        <v>-3</v>
      </c>
      <c r="DW50" s="112">
        <f t="shared" si="31"/>
        <v>-0.4934949675951279</v>
      </c>
      <c r="DX50" s="112">
        <f t="shared" si="31"/>
        <v>-3</v>
      </c>
      <c r="DY50" s="112">
        <f t="shared" si="31"/>
        <v>-0.48545224733971398</v>
      </c>
    </row>
    <row r="51" spans="1:129">
      <c r="B51" s="101">
        <v>-3.1395497196977864</v>
      </c>
      <c r="C51" s="101">
        <v>3.6672796406943897</v>
      </c>
      <c r="D51" s="101">
        <v>-3.1395497196977864</v>
      </c>
      <c r="E51" s="101">
        <v>1.8908882016946489</v>
      </c>
      <c r="F51" s="101">
        <v>3.4327328229962211</v>
      </c>
      <c r="G51" s="101">
        <v>-3.1395497196977864</v>
      </c>
      <c r="H51" s="101">
        <v>3.1648990827241947</v>
      </c>
      <c r="I51" s="101">
        <v>-3.1395497196977864</v>
      </c>
      <c r="J51" s="101">
        <v>-3.1395497196977864</v>
      </c>
      <c r="K51" s="101">
        <v>3.1612360749654576</v>
      </c>
      <c r="L51" s="101">
        <v>2.6098432662104667</v>
      </c>
      <c r="M51" s="101">
        <v>-3.1395497196977864</v>
      </c>
      <c r="O51" s="99">
        <v>2.2586129818199665</v>
      </c>
      <c r="P51" s="99"/>
      <c r="Q51" s="99">
        <v>-3.1395497196977864</v>
      </c>
      <c r="R51" s="99">
        <v>1.6967321872536916</v>
      </c>
      <c r="S51" s="99">
        <v>3.296600648671641</v>
      </c>
      <c r="T51" s="99"/>
      <c r="U51" s="99">
        <v>-0.57460036223624966</v>
      </c>
      <c r="V51" s="99">
        <v>2.1834602594406216</v>
      </c>
      <c r="W51" s="99">
        <v>-3.1395497196977864</v>
      </c>
      <c r="X51" s="99">
        <v>2.8618651582633636</v>
      </c>
      <c r="Y51" s="99">
        <v>-3.1395497196977864</v>
      </c>
      <c r="Z51" s="99">
        <v>0.81169399888364091</v>
      </c>
      <c r="AA51" s="99">
        <v>1.7507994085239673</v>
      </c>
      <c r="AC51" s="104">
        <v>2.1883264490917944</v>
      </c>
      <c r="AD51" s="104">
        <v>0.90350154813676375</v>
      </c>
      <c r="AE51" s="104">
        <v>2.914889626571584</v>
      </c>
      <c r="AF51" s="104">
        <v>-3.1395497196977864</v>
      </c>
      <c r="AG51" s="104">
        <v>3.6891623519438976</v>
      </c>
      <c r="AH51" s="104">
        <v>-3.1395497196977864</v>
      </c>
      <c r="AI51" s="104">
        <v>1.9230453133291803</v>
      </c>
      <c r="AJ51" s="104">
        <v>-3.1395497196977864</v>
      </c>
      <c r="AK51" s="104">
        <v>2.917234293530838</v>
      </c>
      <c r="AL51" s="104">
        <v>-3.1395497196977864</v>
      </c>
      <c r="AM51" s="104">
        <v>3.5413049590924288</v>
      </c>
      <c r="AN51" s="104">
        <v>-0.74165444689941606</v>
      </c>
      <c r="AP51" s="106">
        <v>-3.1395497196977864</v>
      </c>
      <c r="AQ51" s="106">
        <v>-3.1395497196977864</v>
      </c>
      <c r="AR51" s="106">
        <v>-3.1395497196977864</v>
      </c>
      <c r="AS51" s="106">
        <v>3.5721906753583936</v>
      </c>
      <c r="AT51" s="106">
        <v>-0.43149951859557639</v>
      </c>
      <c r="AU51" s="106">
        <v>3.112354163468102</v>
      </c>
      <c r="AV51" s="106">
        <v>3.3374226431918963</v>
      </c>
      <c r="AW51" s="106">
        <v>0.54932973441614985</v>
      </c>
      <c r="AX51" s="106">
        <v>3.1389717044680578</v>
      </c>
      <c r="AY51" s="106">
        <v>2.3938397690297339</v>
      </c>
      <c r="BC51" s="113">
        <f t="shared" ref="BC51:BN51" si="32">LOG10(BC21)</f>
        <v>-0.2773660774661878</v>
      </c>
      <c r="BD51" s="113">
        <f t="shared" si="32"/>
        <v>-3</v>
      </c>
      <c r="BE51" s="113">
        <f t="shared" si="32"/>
        <v>-0.27083521030723007</v>
      </c>
      <c r="BF51" s="113">
        <f t="shared" si="32"/>
        <v>-3</v>
      </c>
      <c r="BG51" s="113">
        <f t="shared" si="32"/>
        <v>-0.3675427078152757</v>
      </c>
      <c r="BH51" s="113">
        <f t="shared" si="32"/>
        <v>-3</v>
      </c>
      <c r="BI51" s="113">
        <f t="shared" si="32"/>
        <v>-3</v>
      </c>
      <c r="BJ51" s="113">
        <f t="shared" si="32"/>
        <v>-3</v>
      </c>
      <c r="BK51" s="113">
        <f t="shared" si="32"/>
        <v>-3</v>
      </c>
      <c r="BL51" s="113">
        <f t="shared" si="32"/>
        <v>-3</v>
      </c>
      <c r="BM51" s="113">
        <f t="shared" si="32"/>
        <v>-0.86327943284359321</v>
      </c>
      <c r="BN51" s="113">
        <f t="shared" si="32"/>
        <v>-3</v>
      </c>
      <c r="BP51" s="104">
        <v>3.0830265483735819</v>
      </c>
      <c r="BQ51" s="104">
        <v>2.8911355405634769</v>
      </c>
      <c r="BR51" s="108">
        <v>2.2310883084298765</v>
      </c>
      <c r="BS51" s="108">
        <v>1.5144106304597369</v>
      </c>
      <c r="BT51" s="99">
        <v>1.816277337903474</v>
      </c>
      <c r="BU51" s="99">
        <v>-3.1395497196977864</v>
      </c>
      <c r="BV51" s="109">
        <v>-3.1395497196977864</v>
      </c>
      <c r="BW51" s="109">
        <v>2.7097750602490724</v>
      </c>
      <c r="BX51" s="105">
        <v>-3.1395497196977864</v>
      </c>
      <c r="BY51" s="105">
        <v>3.4466219351568883</v>
      </c>
      <c r="BZ51" s="102">
        <v>-3.1395497196977864</v>
      </c>
      <c r="CA51" s="102">
        <v>-3.1395497196977864</v>
      </c>
      <c r="CC51" s="110">
        <v>-3.1395497196977864</v>
      </c>
      <c r="CD51" s="110">
        <v>2.6805332106545752</v>
      </c>
      <c r="CE51" s="113">
        <v>-3.1395497196977864</v>
      </c>
      <c r="CF51" s="113">
        <v>-3.1395497196977864</v>
      </c>
      <c r="CG51" s="107">
        <v>1.631134904767878</v>
      </c>
      <c r="CH51" s="107">
        <v>2.6893958979124206</v>
      </c>
      <c r="CI51" s="103">
        <v>3.6150543797901755</v>
      </c>
      <c r="CJ51" s="103">
        <v>-3.1395497196977864</v>
      </c>
      <c r="CK51" s="106">
        <v>3.6891623519438976</v>
      </c>
      <c r="CL51" s="106">
        <v>-3.1395497196977864</v>
      </c>
      <c r="CM51" s="99">
        <v>1.8508828670809496</v>
      </c>
      <c r="CN51" s="99">
        <v>-3.1395497196977864</v>
      </c>
      <c r="CP51" s="107">
        <v>-3.1395497196977864</v>
      </c>
      <c r="CQ51" s="107">
        <v>0.38681080491837494</v>
      </c>
      <c r="CR51" s="106">
        <v>-3.1395497196977864</v>
      </c>
      <c r="CS51" s="106">
        <v>-3.1395497196977864</v>
      </c>
      <c r="CT51" s="111">
        <v>0.5240119264318599</v>
      </c>
      <c r="CU51" s="111">
        <v>-3.1395497196977864</v>
      </c>
      <c r="CV51" s="109">
        <v>2.9054555943382252</v>
      </c>
      <c r="CW51" s="109">
        <v>-3.1395497196977864</v>
      </c>
      <c r="CX51" s="100">
        <v>2.917234293530838</v>
      </c>
      <c r="CY51" s="100">
        <v>1.6807318459072504</v>
      </c>
      <c r="CZ51" s="112">
        <v>3.6848239503452995</v>
      </c>
      <c r="DA51" s="112">
        <v>-3.1395497196977864</v>
      </c>
      <c r="DC51" s="102">
        <v>-3.1395497196977864</v>
      </c>
      <c r="DD51" s="102">
        <v>0.35695784176869372</v>
      </c>
      <c r="DE51" s="114">
        <v>-3.1395497196977864</v>
      </c>
      <c r="DF51" s="114">
        <v>3.5721906753583936</v>
      </c>
      <c r="DG51" s="115">
        <v>-3.1395497196977864</v>
      </c>
      <c r="DH51" s="115">
        <v>3.100726125472983</v>
      </c>
      <c r="DI51" s="116">
        <v>1.5789491515973082</v>
      </c>
      <c r="DJ51" s="116">
        <v>2.6655852492187022</v>
      </c>
      <c r="DK51" s="113">
        <v>-3.1395497196977864</v>
      </c>
      <c r="DL51" s="113">
        <v>-3.1395497196977864</v>
      </c>
      <c r="DN51" s="112">
        <f t="shared" ref="DN51:DY51" si="33">LOG10(DN21)</f>
        <v>-3</v>
      </c>
      <c r="DO51" s="112">
        <f t="shared" si="33"/>
        <v>-2.9188389127482253E-2</v>
      </c>
      <c r="DP51" s="112">
        <f t="shared" si="33"/>
        <v>-0.26280735729526272</v>
      </c>
      <c r="DQ51" s="112">
        <f t="shared" si="33"/>
        <v>-3</v>
      </c>
      <c r="DR51" s="112">
        <f t="shared" si="33"/>
        <v>-3</v>
      </c>
      <c r="DS51" s="112">
        <f t="shared" si="33"/>
        <v>-0.36151074304536268</v>
      </c>
      <c r="DT51" s="112">
        <f t="shared" si="33"/>
        <v>-3</v>
      </c>
      <c r="DU51" s="112">
        <f t="shared" si="33"/>
        <v>-7.4172425375257686E-2</v>
      </c>
      <c r="DV51" s="112">
        <f t="shared" si="33"/>
        <v>-3</v>
      </c>
      <c r="DW51" s="112">
        <f t="shared" si="33"/>
        <v>-0.36151074304536268</v>
      </c>
      <c r="DX51" s="112">
        <f t="shared" si="33"/>
        <v>-0.2773660774661878</v>
      </c>
      <c r="DY51" s="112">
        <f t="shared" si="33"/>
        <v>-1.2676062401770314</v>
      </c>
    </row>
    <row r="52" spans="1:129">
      <c r="B52" s="101">
        <v>3.7387093638169282</v>
      </c>
      <c r="C52" s="101">
        <v>9.2737410714268109E-2</v>
      </c>
      <c r="D52" s="101">
        <v>2.7317947403295268</v>
      </c>
      <c r="E52" s="101">
        <v>-3.1261384141539326</v>
      </c>
      <c r="F52" s="101">
        <v>3.6993216221013743</v>
      </c>
      <c r="G52" s="101">
        <v>-3.1261384141539326</v>
      </c>
      <c r="H52" s="101">
        <v>-3.1261384141539326</v>
      </c>
      <c r="I52" s="101">
        <v>1.917286702765314</v>
      </c>
      <c r="J52" s="101">
        <v>-3.1261384141539326</v>
      </c>
      <c r="K52" s="101">
        <v>3.4600332407007421</v>
      </c>
      <c r="L52" s="101">
        <v>2.9306455990746918</v>
      </c>
      <c r="M52" s="101">
        <v>-3.1261384141539326</v>
      </c>
      <c r="O52" s="99">
        <v>3.1160848513012325</v>
      </c>
      <c r="P52" s="99"/>
      <c r="Q52" s="99">
        <v>-3.1261384141539326</v>
      </c>
      <c r="R52" s="99">
        <v>-0.48708108453867394</v>
      </c>
      <c r="S52" s="99">
        <v>3.1946298800966497</v>
      </c>
      <c r="T52" s="99"/>
      <c r="U52" s="99">
        <v>-3.1261384141539326</v>
      </c>
      <c r="V52" s="99">
        <v>1.5085905740757031</v>
      </c>
      <c r="W52" s="99">
        <v>-3.1261384141539326</v>
      </c>
      <c r="X52" s="99">
        <v>3.473732085058904</v>
      </c>
      <c r="Y52" s="99">
        <v>1.7101434927975452</v>
      </c>
      <c r="Z52" s="99">
        <v>-3.1261384141539326</v>
      </c>
      <c r="AA52" s="99">
        <v>-3.1261384141539326</v>
      </c>
      <c r="AC52" s="104">
        <v>3.3523712280546367</v>
      </c>
      <c r="AD52" s="104">
        <v>-3.1261384141539326</v>
      </c>
      <c r="AE52" s="104">
        <v>3.5819456696991367</v>
      </c>
      <c r="AF52" s="104">
        <v>-3.1261384141539326</v>
      </c>
      <c r="AG52" s="104">
        <v>-3.1261384141539326</v>
      </c>
      <c r="AH52" s="104">
        <v>3.485902620679159</v>
      </c>
      <c r="AI52" s="104">
        <v>3.6143809454522904</v>
      </c>
      <c r="AJ52" s="104">
        <v>-3.1261384141539326</v>
      </c>
      <c r="AK52" s="104">
        <v>3.3615456043306775</v>
      </c>
      <c r="AL52" s="104">
        <v>0.20606609602127135</v>
      </c>
      <c r="AM52" s="104">
        <v>1.5278219360035907</v>
      </c>
      <c r="AN52" s="104">
        <v>0.88119477107853839</v>
      </c>
      <c r="AP52" s="106">
        <v>-3.1261384141539326</v>
      </c>
      <c r="AQ52" s="106">
        <v>-0.64123176436593232</v>
      </c>
      <c r="AR52" s="106">
        <v>-3.1261384141539326</v>
      </c>
      <c r="AS52" s="106">
        <v>3.3492943025501574</v>
      </c>
      <c r="AT52" s="106">
        <v>-3.1261384141539326</v>
      </c>
      <c r="AU52" s="106">
        <v>-3.1261384141539326</v>
      </c>
      <c r="AV52" s="106">
        <v>3.1410621343874299</v>
      </c>
      <c r="AW52" s="106">
        <v>-3.1261384141539326</v>
      </c>
      <c r="AX52" s="106">
        <v>2.9537947809416578</v>
      </c>
      <c r="AY52" s="106">
        <v>-3.5095960795616873E-2</v>
      </c>
      <c r="BC52" s="113">
        <f t="shared" ref="BC52:BN52" si="34">LOG10(BC22)</f>
        <v>-0.19586056766464957</v>
      </c>
      <c r="BD52" s="113">
        <f t="shared" si="34"/>
        <v>-3</v>
      </c>
      <c r="BE52" s="113">
        <f t="shared" si="34"/>
        <v>-2.4568191490737076E-2</v>
      </c>
      <c r="BF52" s="113">
        <f t="shared" si="34"/>
        <v>-3</v>
      </c>
      <c r="BG52" s="113">
        <f t="shared" si="34"/>
        <v>-0.20273245916928356</v>
      </c>
      <c r="BH52" s="113">
        <f t="shared" si="34"/>
        <v>-3</v>
      </c>
      <c r="BI52" s="113">
        <f t="shared" si="34"/>
        <v>-0.14266750356873148</v>
      </c>
      <c r="BJ52" s="113">
        <f t="shared" si="34"/>
        <v>-3</v>
      </c>
      <c r="BK52" s="113">
        <f t="shared" si="34"/>
        <v>-0.13727247168202539</v>
      </c>
      <c r="BL52" s="113">
        <f t="shared" si="34"/>
        <v>-3</v>
      </c>
      <c r="BM52" s="113">
        <f t="shared" si="34"/>
        <v>-0.13430394008392949</v>
      </c>
      <c r="BN52" s="113">
        <f t="shared" si="34"/>
        <v>-3</v>
      </c>
      <c r="BP52" s="104">
        <v>3.6000949882048139</v>
      </c>
      <c r="BQ52" s="104">
        <v>1.7566635084324382</v>
      </c>
      <c r="BR52" s="108">
        <v>1.8367062161059744</v>
      </c>
      <c r="BS52" s="108">
        <v>-3.1261384141539326</v>
      </c>
      <c r="BT52" s="99">
        <v>2.8973091788071001</v>
      </c>
      <c r="BU52" s="99">
        <v>-3.1261384141539326</v>
      </c>
      <c r="BV52" s="109">
        <v>2.9306455990746918</v>
      </c>
      <c r="BW52" s="109">
        <v>-3.1261384141539326</v>
      </c>
      <c r="BX52" s="105">
        <v>-3.1261384141539326</v>
      </c>
      <c r="BY52" s="105">
        <v>-3.1261384141539326</v>
      </c>
      <c r="BZ52" s="102">
        <v>3.5696605029045592</v>
      </c>
      <c r="CA52" s="102">
        <v>-3.1261384141539326</v>
      </c>
      <c r="CC52" s="110">
        <v>3.1410621343874299</v>
      </c>
      <c r="CD52" s="110">
        <v>-3.1261384141539326</v>
      </c>
      <c r="CE52" s="113">
        <v>3.154257424806262</v>
      </c>
      <c r="CF52" s="113">
        <v>-3.1261384141539326</v>
      </c>
      <c r="CG52" s="107">
        <v>3.2807415719153816</v>
      </c>
      <c r="CH52" s="107">
        <v>-3.1261384141539326</v>
      </c>
      <c r="CI52" s="103">
        <v>2.8802147454478</v>
      </c>
      <c r="CJ52" s="103">
        <v>-8.1615976430509635E-2</v>
      </c>
      <c r="CK52" s="106">
        <v>0.37036914731254761</v>
      </c>
      <c r="CL52" s="106">
        <v>-3.1261384141539326</v>
      </c>
      <c r="CM52" s="99">
        <v>-3.1261384141539326</v>
      </c>
      <c r="CN52" s="99">
        <v>2.2943965851183532</v>
      </c>
      <c r="CP52" s="107">
        <v>-3.1261384141539326</v>
      </c>
      <c r="CQ52" s="107">
        <v>-3.1261384141539326</v>
      </c>
      <c r="CR52" s="106">
        <v>1.6100600342405627</v>
      </c>
      <c r="CS52" s="106">
        <v>-3.1261384141539326</v>
      </c>
      <c r="CT52" s="111">
        <v>0.13195812386754943</v>
      </c>
      <c r="CU52" s="111">
        <v>0.74506259675395825</v>
      </c>
      <c r="CV52" s="109">
        <v>2.6327633597233477</v>
      </c>
      <c r="CW52" s="109">
        <v>-3.1261384141539326</v>
      </c>
      <c r="CX52" s="100">
        <v>-3.1261384141539326</v>
      </c>
      <c r="CY52" s="100">
        <v>2.7627395441789484</v>
      </c>
      <c r="CZ52" s="112">
        <v>-3.1261384141539326</v>
      </c>
      <c r="DA52" s="112">
        <v>3.7324266206374324</v>
      </c>
      <c r="DC52" s="102">
        <v>-3.1261384141539326</v>
      </c>
      <c r="DD52" s="102">
        <v>3.3100119542154949</v>
      </c>
      <c r="DE52" s="114">
        <v>-3.1261384141539326</v>
      </c>
      <c r="DF52" s="114">
        <v>3.1964268257733512</v>
      </c>
      <c r="DG52" s="115">
        <v>-0.23576665625776791</v>
      </c>
      <c r="DH52" s="115">
        <v>2.6104338833252592</v>
      </c>
      <c r="DI52" s="116">
        <v>-3.1261384141539326</v>
      </c>
      <c r="DJ52" s="116">
        <v>3.3164017523142659</v>
      </c>
      <c r="DK52" s="113">
        <v>2.6296037994329793</v>
      </c>
      <c r="DL52" s="113">
        <v>2.3032072148005081</v>
      </c>
      <c r="DN52" s="112">
        <f t="shared" ref="DN52:DY52" si="35">LOG10(DN22)</f>
        <v>-0.66154350639539516</v>
      </c>
      <c r="DO52" s="112">
        <f t="shared" si="35"/>
        <v>-3</v>
      </c>
      <c r="DP52" s="112">
        <f t="shared" si="35"/>
        <v>-2.1363051615525673E-2</v>
      </c>
      <c r="DQ52" s="112">
        <f t="shared" si="35"/>
        <v>-3</v>
      </c>
      <c r="DR52" s="112">
        <f t="shared" si="35"/>
        <v>-3</v>
      </c>
      <c r="DS52" s="112">
        <f t="shared" si="35"/>
        <v>-0.35261702988538024</v>
      </c>
      <c r="DT52" s="112">
        <f t="shared" si="35"/>
        <v>-0.8096683018297085</v>
      </c>
      <c r="DU52" s="112">
        <f t="shared" si="35"/>
        <v>-3</v>
      </c>
      <c r="DV52" s="112">
        <f t="shared" si="35"/>
        <v>-0.37986394502624243</v>
      </c>
      <c r="DW52" s="112">
        <f t="shared" si="35"/>
        <v>-3</v>
      </c>
      <c r="DX52" s="112">
        <f t="shared" si="35"/>
        <v>-3</v>
      </c>
      <c r="DY52" s="112">
        <f t="shared" si="35"/>
        <v>-3</v>
      </c>
    </row>
    <row r="53" spans="1:129">
      <c r="B53" s="101">
        <v>-3.0213457368230308</v>
      </c>
      <c r="C53" s="101">
        <v>-3.0213457368230308</v>
      </c>
      <c r="D53" s="101">
        <v>2.7280472490852228</v>
      </c>
      <c r="E53" s="101">
        <v>1.0561917070826887</v>
      </c>
      <c r="F53" s="101">
        <v>2.8017001586599881</v>
      </c>
      <c r="G53" s="101">
        <v>-3.0213457368230308</v>
      </c>
      <c r="H53" s="101">
        <v>3.4067595358615654</v>
      </c>
      <c r="I53" s="101">
        <v>-3.0213457368230308</v>
      </c>
      <c r="J53" s="101">
        <v>-3.0213457368230308</v>
      </c>
      <c r="K53" s="101">
        <v>-3.0213457368230308</v>
      </c>
      <c r="L53" s="101">
        <v>-3.0213457368230308</v>
      </c>
      <c r="M53" s="101">
        <v>-3.0213457368230308</v>
      </c>
      <c r="O53" s="99">
        <v>-3.0213457368230308</v>
      </c>
      <c r="P53" s="99"/>
      <c r="Q53" s="99">
        <v>1.0040059539121187</v>
      </c>
      <c r="R53" s="99">
        <v>2.2869219605781739</v>
      </c>
      <c r="S53" s="99">
        <v>2.3677259929934702</v>
      </c>
      <c r="T53" s="99"/>
      <c r="U53" s="99">
        <v>2.7280472490852228</v>
      </c>
      <c r="V53" s="99">
        <v>3.5368520659892382</v>
      </c>
      <c r="W53" s="99">
        <v>-3.0213457368230308</v>
      </c>
      <c r="X53" s="99">
        <v>3.4602313924534003</v>
      </c>
      <c r="Y53" s="99">
        <v>1.8913091489130216</v>
      </c>
      <c r="Z53" s="99">
        <v>3.84350204114783</v>
      </c>
      <c r="AA53" s="99">
        <v>-3.0213457368230308</v>
      </c>
      <c r="AC53" s="104">
        <v>-3.0213457368230308</v>
      </c>
      <c r="AD53" s="104">
        <v>-3.0213457368230308</v>
      </c>
      <c r="AE53" s="104">
        <v>3.5634456555626857</v>
      </c>
      <c r="AF53" s="104">
        <v>-3.0213457368230308</v>
      </c>
      <c r="AG53" s="104">
        <v>3.3937512223485649</v>
      </c>
      <c r="AH53" s="104">
        <v>-3.0213457368230308</v>
      </c>
      <c r="AI53" s="104">
        <v>-3.0213457368230308</v>
      </c>
      <c r="AJ53" s="104">
        <v>-3.0213457368230308</v>
      </c>
      <c r="AK53" s="104">
        <v>3.467859194502287</v>
      </c>
      <c r="AL53" s="104">
        <v>-3.0213457368230308</v>
      </c>
      <c r="AM53" s="104">
        <v>3.3789117084857905</v>
      </c>
      <c r="AN53" s="104">
        <v>-3.0213457368230308</v>
      </c>
      <c r="AP53" s="106">
        <v>2.8046543705574196</v>
      </c>
      <c r="AQ53" s="106">
        <v>-3.0213457368230308</v>
      </c>
      <c r="AR53" s="106">
        <v>0.114148479106119</v>
      </c>
      <c r="AS53" s="106">
        <v>3.2228211638407056</v>
      </c>
      <c r="AT53" s="106">
        <v>-3.0213457368230308</v>
      </c>
      <c r="AU53" s="106">
        <v>2.3858260346370885</v>
      </c>
      <c r="AV53" s="106">
        <v>6.9696716535285155E-2</v>
      </c>
      <c r="AW53" s="106">
        <v>-3.0213457368230308</v>
      </c>
      <c r="AX53" s="106">
        <v>3.4243740825625477</v>
      </c>
      <c r="AY53" s="106">
        <v>-3.0213457368230308</v>
      </c>
      <c r="BC53" s="113">
        <f t="shared" ref="BC53:BN53" si="36">LOG10(BC23)</f>
        <v>-0.15119529894819625</v>
      </c>
      <c r="BD53" s="113">
        <f t="shared" si="36"/>
        <v>-3</v>
      </c>
      <c r="BE53" s="113">
        <f t="shared" si="36"/>
        <v>-3</v>
      </c>
      <c r="BF53" s="113">
        <f t="shared" si="36"/>
        <v>-0.72815839346350109</v>
      </c>
      <c r="BG53" s="113">
        <f t="shared" si="36"/>
        <v>-0.1450869776921444</v>
      </c>
      <c r="BH53" s="113">
        <f t="shared" si="36"/>
        <v>-3</v>
      </c>
      <c r="BI53" s="113">
        <f t="shared" si="36"/>
        <v>-0.44855000202712486</v>
      </c>
      <c r="BJ53" s="113">
        <f t="shared" si="36"/>
        <v>-3</v>
      </c>
      <c r="BK53" s="113">
        <f t="shared" si="36"/>
        <v>-0.20690839982341983</v>
      </c>
      <c r="BL53" s="113">
        <f t="shared" si="36"/>
        <v>-3</v>
      </c>
      <c r="BM53" s="113">
        <f t="shared" si="36"/>
        <v>-0.39469495385889058</v>
      </c>
      <c r="BN53" s="113">
        <f t="shared" si="36"/>
        <v>-1.3467874862246563</v>
      </c>
      <c r="BP53" s="104">
        <v>3.7964848346311193</v>
      </c>
      <c r="BQ53" s="104">
        <v>-3.0213457368230308</v>
      </c>
      <c r="BR53" s="108">
        <v>-3.0213457368230308</v>
      </c>
      <c r="BS53" s="108">
        <v>-3.0213457368230308</v>
      </c>
      <c r="BT53" s="99">
        <v>-3.0213457368230308</v>
      </c>
      <c r="BU53" s="99">
        <v>2.7022393651293499</v>
      </c>
      <c r="BV53" s="109">
        <v>3.4432425668669304</v>
      </c>
      <c r="BW53" s="109">
        <v>0.71632388146033754</v>
      </c>
      <c r="BX53" s="105">
        <v>3.4401224395306871</v>
      </c>
      <c r="BY53" s="105">
        <v>-3.0213457368230308</v>
      </c>
      <c r="BZ53" s="102">
        <v>3.1440721174083892</v>
      </c>
      <c r="CA53" s="102">
        <v>1.2271495052263282</v>
      </c>
      <c r="CC53" s="110">
        <v>3.2305581463428581</v>
      </c>
      <c r="CD53" s="110">
        <v>0.64221590930661576</v>
      </c>
      <c r="CE53" s="113">
        <v>3.0699641452546675</v>
      </c>
      <c r="CF53" s="113">
        <v>-3.0213457368230308</v>
      </c>
      <c r="CG53" s="107">
        <v>2.4424860682025793</v>
      </c>
      <c r="CH53" s="107">
        <v>-3.0213457368230308</v>
      </c>
      <c r="CI53" s="103">
        <v>-3.0213457368230308</v>
      </c>
      <c r="CJ53" s="103">
        <v>3.8181307014058121</v>
      </c>
      <c r="CK53" s="106">
        <v>3.2776035100329119</v>
      </c>
      <c r="CL53" s="106">
        <v>-3.0213457368230308</v>
      </c>
      <c r="CM53" s="99">
        <v>1.8149361701284474</v>
      </c>
      <c r="CN53" s="99">
        <v>1.7493388876426341</v>
      </c>
      <c r="CP53" s="107">
        <v>3.8159870778625606</v>
      </c>
      <c r="CQ53" s="107">
        <v>-3.0213457368230308</v>
      </c>
      <c r="CR53" s="106">
        <v>-3.0213457368230308</v>
      </c>
      <c r="CS53" s="106">
        <v>2.8451223201102658</v>
      </c>
      <c r="CT53" s="111">
        <v>0.23675080119845154</v>
      </c>
      <c r="CU53" s="111">
        <v>1.7577777562884989</v>
      </c>
      <c r="CV53" s="109">
        <v>3.6080175166144182</v>
      </c>
      <c r="CW53" s="109">
        <v>0.50501478779313091</v>
      </c>
      <c r="CX53" s="100">
        <v>3.0744788256091939</v>
      </c>
      <c r="CY53" s="100">
        <v>-3.0213457368230308</v>
      </c>
      <c r="CZ53" s="112">
        <v>2.8250930382346939</v>
      </c>
      <c r="DA53" s="112">
        <v>-3.0213457368230308</v>
      </c>
      <c r="DC53" s="102">
        <v>1.790838618549387</v>
      </c>
      <c r="DD53" s="102">
        <v>-3.0213457368230308</v>
      </c>
      <c r="DE53" s="114">
        <v>2.5080833506883926</v>
      </c>
      <c r="DF53" s="114">
        <v>-3.0213457368230308</v>
      </c>
      <c r="DG53" s="115">
        <v>-3.0213457368230308</v>
      </c>
      <c r="DH53" s="115">
        <v>3.3986491913241119</v>
      </c>
      <c r="DI53" s="116">
        <v>-3.0213457368230308</v>
      </c>
      <c r="DJ53" s="116">
        <v>3.0699641452546675</v>
      </c>
      <c r="DK53" s="113">
        <v>2.009092184569405</v>
      </c>
      <c r="DL53" s="113">
        <v>-3.0213457368230308</v>
      </c>
      <c r="DN53" s="112">
        <f t="shared" ref="DN53:DY53" si="37">LOG10(DN23)</f>
        <v>-0.29073003902416922</v>
      </c>
      <c r="DO53" s="112">
        <f t="shared" si="37"/>
        <v>-3</v>
      </c>
      <c r="DP53" s="112">
        <f t="shared" si="37"/>
        <v>-6.905096883247698E-2</v>
      </c>
      <c r="DQ53" s="112">
        <f t="shared" si="37"/>
        <v>-3</v>
      </c>
      <c r="DR53" s="112">
        <f t="shared" si="37"/>
        <v>-3</v>
      </c>
      <c r="DS53" s="112">
        <f t="shared" si="37"/>
        <v>-2.0451625295904902E-2</v>
      </c>
      <c r="DT53" s="112">
        <f t="shared" si="37"/>
        <v>-3</v>
      </c>
      <c r="DU53" s="112">
        <f t="shared" si="37"/>
        <v>-0.26440110030182018</v>
      </c>
      <c r="DV53" s="112">
        <f t="shared" si="37"/>
        <v>-3</v>
      </c>
      <c r="DW53" s="112">
        <f t="shared" si="37"/>
        <v>-3</v>
      </c>
      <c r="DX53" s="112">
        <f t="shared" si="37"/>
        <v>-0.99567862621735737</v>
      </c>
      <c r="DY53" s="112">
        <f t="shared" si="37"/>
        <v>-0.19928292171761497</v>
      </c>
    </row>
    <row r="54" spans="1:129">
      <c r="B54" s="101">
        <v>3.561796973290217</v>
      </c>
      <c r="C54" s="101">
        <v>-3.2527459239697412</v>
      </c>
      <c r="D54" s="101">
        <v>-3.2527459239697412</v>
      </c>
      <c r="E54" s="101">
        <v>1.4834525244247545</v>
      </c>
      <c r="F54" s="101">
        <v>-3.2527459239697412</v>
      </c>
      <c r="G54" s="101">
        <v>3.5529766294472442</v>
      </c>
      <c r="H54" s="101">
        <v>2.7486689539914093</v>
      </c>
      <c r="I54" s="101">
        <v>2.7851249959523967</v>
      </c>
      <c r="J54" s="101">
        <v>3.2087222523839767</v>
      </c>
      <c r="K54" s="101">
        <v>-3.2527459239697412</v>
      </c>
      <c r="L54" s="101">
        <v>2.9991579591961477</v>
      </c>
      <c r="M54" s="101">
        <v>2.5936928510879835</v>
      </c>
      <c r="O54" s="99">
        <v>-3.2527459239697412</v>
      </c>
      <c r="P54" s="99"/>
      <c r="Q54" s="99">
        <v>-3.2527459239697412</v>
      </c>
      <c r="R54" s="99">
        <v>-3.2527459239697412</v>
      </c>
      <c r="S54" s="99">
        <v>-3.2527459239697412</v>
      </c>
      <c r="T54" s="99"/>
      <c r="U54" s="99">
        <v>-3.2527459239697412</v>
      </c>
      <c r="V54" s="99">
        <v>1.5755678133325601</v>
      </c>
      <c r="W54" s="99">
        <v>-0.11725170804059128</v>
      </c>
      <c r="X54" s="99">
        <v>3.4479851855780694</v>
      </c>
      <c r="Y54" s="99">
        <v>2.2110858810558693</v>
      </c>
      <c r="Z54" s="99">
        <v>2.2361918021869456</v>
      </c>
      <c r="AA54" s="99">
        <v>-3.2527459239697412</v>
      </c>
      <c r="AC54" s="104">
        <v>2.5523890449467479</v>
      </c>
      <c r="AD54" s="104">
        <v>-3.2527459239697412</v>
      </c>
      <c r="AE54" s="104">
        <v>2.5029962896171711</v>
      </c>
      <c r="AF54" s="104">
        <v>4.2433514212062153</v>
      </c>
      <c r="AG54" s="104">
        <v>1.6888964986395634</v>
      </c>
      <c r="AH54" s="104">
        <v>-3.2527459239697412</v>
      </c>
      <c r="AI54" s="104">
        <v>2.1225324837144242</v>
      </c>
      <c r="AJ54" s="104">
        <v>-0.2082234862463179</v>
      </c>
      <c r="AK54" s="104">
        <v>2.7682774253797855</v>
      </c>
      <c r="AL54" s="104">
        <v>5.3506140517412173E-3</v>
      </c>
      <c r="AM54" s="104">
        <v>3.3752954522097922</v>
      </c>
      <c r="AN54" s="104">
        <v>-3.2527459239697412</v>
      </c>
      <c r="AP54" s="106">
        <v>-0.1617034706114252</v>
      </c>
      <c r="AQ54" s="106">
        <v>0.41081572215990553</v>
      </c>
      <c r="AR54" s="106">
        <v>0.14845145769241444</v>
      </c>
      <c r="AS54" s="106">
        <v>-3.2527459239697412</v>
      </c>
      <c r="AT54" s="106">
        <v>5.3506140517412173E-3</v>
      </c>
      <c r="AU54" s="106">
        <v>3.357950120748018</v>
      </c>
      <c r="AV54" s="106">
        <v>2.5613846078553255</v>
      </c>
      <c r="AW54" s="106">
        <v>-3.2527459239697412</v>
      </c>
      <c r="AX54" s="106">
        <v>0.53144370994852008</v>
      </c>
      <c r="AY54" s="106">
        <v>3.1850057257666604</v>
      </c>
      <c r="BC54" s="113">
        <f t="shared" ref="BC54:BN54" si="38">LOG10(BC24)</f>
        <v>-0.29328221766324125</v>
      </c>
      <c r="BD54" s="113">
        <f t="shared" si="38"/>
        <v>-3</v>
      </c>
      <c r="BE54" s="113">
        <f t="shared" si="38"/>
        <v>-0.13906337929990631</v>
      </c>
      <c r="BF54" s="113">
        <f t="shared" si="38"/>
        <v>-1.3279021420642825</v>
      </c>
      <c r="BG54" s="113">
        <f t="shared" si="38"/>
        <v>-0.20830935097988201</v>
      </c>
      <c r="BH54" s="113">
        <f t="shared" si="38"/>
        <v>-3</v>
      </c>
      <c r="BI54" s="113">
        <f t="shared" si="38"/>
        <v>-0.18111458540599013</v>
      </c>
      <c r="BJ54" s="113">
        <f t="shared" si="38"/>
        <v>-3</v>
      </c>
      <c r="BK54" s="113">
        <f t="shared" si="38"/>
        <v>-9.5825631715836537E-2</v>
      </c>
      <c r="BL54" s="113">
        <f t="shared" si="38"/>
        <v>-3</v>
      </c>
      <c r="BM54" s="113">
        <f t="shared" si="38"/>
        <v>-0.35261702988538024</v>
      </c>
      <c r="BN54" s="113">
        <f t="shared" si="38"/>
        <v>-3</v>
      </c>
      <c r="BP54" s="104">
        <v>3.2102835329509292</v>
      </c>
      <c r="BQ54" s="104">
        <v>2.4543643407791347</v>
      </c>
      <c r="BR54" s="108">
        <v>2.5155750718240313</v>
      </c>
      <c r="BS54" s="108">
        <v>-3.2527459239697412</v>
      </c>
      <c r="BT54" s="99">
        <v>-3.2527459239697412</v>
      </c>
      <c r="BU54" s="99">
        <v>2.9737907453177246</v>
      </c>
      <c r="BV54" s="109">
        <v>-3.2527459239697412</v>
      </c>
      <c r="BW54" s="109">
        <v>1.744466349794374</v>
      </c>
      <c r="BX54" s="105">
        <v>3.6089654165109892</v>
      </c>
      <c r="BY54" s="105">
        <v>-3.2527459239697412</v>
      </c>
      <c r="BZ54" s="102">
        <v>2.8475730280503231</v>
      </c>
      <c r="CA54" s="102">
        <v>-3.2527459239697412</v>
      </c>
      <c r="CC54" s="110">
        <v>3.5737992995868528</v>
      </c>
      <c r="CD54" s="110">
        <v>-3.2527459239697412</v>
      </c>
      <c r="CE54" s="113">
        <v>3.0313882371010608</v>
      </c>
      <c r="CF54" s="113">
        <v>-3.2527459239697412</v>
      </c>
      <c r="CG54" s="107">
        <v>-3.2527459239697412</v>
      </c>
      <c r="CH54" s="107">
        <v>2.5372142469275123</v>
      </c>
      <c r="CI54" s="103">
        <v>3.3739718252792836</v>
      </c>
      <c r="CJ54" s="103">
        <v>-3.2527459239697412</v>
      </c>
      <c r="CK54" s="106">
        <v>3.4960136235219381</v>
      </c>
      <c r="CL54" s="106">
        <v>-3.2527459239697412</v>
      </c>
      <c r="CM54" s="99">
        <v>-3.2527459239697412</v>
      </c>
      <c r="CN54" s="99">
        <v>1.5675356416352959</v>
      </c>
      <c r="CP54" s="107">
        <v>-3.2527459239697412</v>
      </c>
      <c r="CQ54" s="107">
        <v>2.7922593900662709</v>
      </c>
      <c r="CR54" s="106">
        <v>-3.2527459239697412</v>
      </c>
      <c r="CS54" s="106">
        <v>2.5186951991602751</v>
      </c>
      <c r="CT54" s="111">
        <v>2.8719374669244639</v>
      </c>
      <c r="CU54" s="111">
        <v>0.5539165658005788</v>
      </c>
      <c r="CV54" s="109">
        <v>2.4805953529280043</v>
      </c>
      <c r="CW54" s="109">
        <v>-3.2527459239697412</v>
      </c>
      <c r="CX54" s="100">
        <v>2.6023259982326863</v>
      </c>
      <c r="CY54" s="100">
        <v>-3.2527459239697412</v>
      </c>
      <c r="CZ54" s="112">
        <v>-3.2527459239697412</v>
      </c>
      <c r="DA54" s="112">
        <v>-3.2527459239697412</v>
      </c>
      <c r="DC54" s="102">
        <v>-3.2527459239697412</v>
      </c>
      <c r="DD54" s="102">
        <v>-3.2527459239697412</v>
      </c>
      <c r="DE54" s="114">
        <v>-3.2527459239697412</v>
      </c>
      <c r="DF54" s="114">
        <v>2.2885176211886851</v>
      </c>
      <c r="DG54" s="115">
        <v>0.57589547251935402</v>
      </c>
      <c r="DH54" s="115">
        <v>2.5673370063826209</v>
      </c>
      <c r="DI54" s="116">
        <v>-3.2527459239697412</v>
      </c>
      <c r="DJ54" s="116">
        <v>3.4948406028595747</v>
      </c>
      <c r="DK54" s="113">
        <v>-3.2527459239697412</v>
      </c>
      <c r="DL54" s="113">
        <v>-3.2527459239697412</v>
      </c>
      <c r="DN54" s="112">
        <f t="shared" ref="DN54:DY54" si="39">LOG10(DN24)</f>
        <v>-0.35654732351381263</v>
      </c>
      <c r="DO54" s="112">
        <f t="shared" si="39"/>
        <v>-3</v>
      </c>
      <c r="DP54" s="112">
        <f t="shared" si="39"/>
        <v>-8.3019952679617801E-2</v>
      </c>
      <c r="DQ54" s="112">
        <f t="shared" si="39"/>
        <v>-3</v>
      </c>
      <c r="DR54" s="112">
        <f t="shared" si="39"/>
        <v>-0.46344155742846987</v>
      </c>
      <c r="DS54" s="112">
        <f t="shared" si="39"/>
        <v>-3</v>
      </c>
      <c r="DT54" s="112">
        <f t="shared" si="39"/>
        <v>-3</v>
      </c>
      <c r="DU54" s="112">
        <f t="shared" si="39"/>
        <v>-0.61083391563546752</v>
      </c>
      <c r="DV54" s="112">
        <f t="shared" si="39"/>
        <v>-3</v>
      </c>
      <c r="DW54" s="112">
        <f t="shared" si="39"/>
        <v>-8.7777943467584482E-2</v>
      </c>
      <c r="DX54" s="112">
        <f t="shared" si="39"/>
        <v>-3</v>
      </c>
      <c r="DY54" s="112">
        <f t="shared" si="39"/>
        <v>-0.35852588949590047</v>
      </c>
    </row>
    <row r="55" spans="1:129">
      <c r="B55" s="101">
        <v>3.5721062442439884</v>
      </c>
      <c r="C55" s="101">
        <v>2.0686429095072736</v>
      </c>
      <c r="D55" s="101">
        <v>-3.129854121758552</v>
      </c>
      <c r="E55" s="101">
        <v>3.7213308057351906</v>
      </c>
      <c r="F55" s="101">
        <v>-3.129854121758552</v>
      </c>
      <c r="G55" s="101">
        <v>-3.129854121758552</v>
      </c>
      <c r="H55" s="101">
        <v>2.660106049138701</v>
      </c>
      <c r="I55" s="101">
        <v>1.7754206566798774</v>
      </c>
      <c r="J55" s="101">
        <v>3.7318572187221779</v>
      </c>
      <c r="K55" s="101">
        <v>-3.129854121758552</v>
      </c>
      <c r="L55" s="101">
        <v>3.2087399564446306</v>
      </c>
      <c r="M55" s="101">
        <v>2.0575316840822029</v>
      </c>
      <c r="O55" s="99">
        <v>-3.129854121758552</v>
      </c>
      <c r="P55" s="99"/>
      <c r="Q55" s="99">
        <v>2.4074801452599841</v>
      </c>
      <c r="R55" s="99">
        <v>2.5969936258286448</v>
      </c>
      <c r="S55" s="99">
        <v>2.6631594866255917</v>
      </c>
      <c r="T55" s="99"/>
      <c r="U55" s="99">
        <v>0.5590253323553841</v>
      </c>
      <c r="V55" s="99">
        <v>2.5871735796476694</v>
      </c>
      <c r="W55" s="99">
        <v>-3.129854121758552</v>
      </c>
      <c r="X55" s="99">
        <v>3.2753743362722894</v>
      </c>
      <c r="Y55" s="99">
        <v>-3.129854121758552</v>
      </c>
      <c r="Z55" s="99">
        <v>-3.129854121758552</v>
      </c>
      <c r="AA55" s="99">
        <v>3.5708769877892581</v>
      </c>
      <c r="AC55" s="104">
        <v>1.7453432014425994</v>
      </c>
      <c r="AD55" s="104">
        <v>1.6904274438464846</v>
      </c>
      <c r="AE55" s="104">
        <v>3.1084705032809556</v>
      </c>
      <c r="AF55" s="104">
        <v>-3.129854121758552</v>
      </c>
      <c r="AG55" s="104">
        <v>2.61314906605093</v>
      </c>
      <c r="AH55" s="104">
        <v>2.3082251871646431</v>
      </c>
      <c r="AI55" s="104">
        <v>-3.129854121758552</v>
      </c>
      <c r="AJ55" s="104">
        <v>2.38357462440643</v>
      </c>
      <c r="AK55" s="104">
        <v>3.1945048406227587</v>
      </c>
      <c r="AL55" s="104">
        <v>-3.129854121758552</v>
      </c>
      <c r="AM55" s="104">
        <v>3.7149613574497109</v>
      </c>
      <c r="AN55" s="104">
        <v>-3.129854121758552</v>
      </c>
      <c r="AP55" s="106">
        <v>2.9727044728550167</v>
      </c>
      <c r="AQ55" s="106">
        <v>-3.129854121758552</v>
      </c>
      <c r="AR55" s="106">
        <v>-3.129854121758552</v>
      </c>
      <c r="AS55" s="106">
        <v>2.8863030379398014</v>
      </c>
      <c r="AT55" s="106">
        <v>-3.129854121758552</v>
      </c>
      <c r="AU55" s="106">
        <v>3.3547811138766996</v>
      </c>
      <c r="AV55" s="106">
        <v>-3.129854121758552</v>
      </c>
      <c r="AW55" s="106">
        <v>-3.129854121758552</v>
      </c>
      <c r="AX55" s="106">
        <v>-3.129854121758552</v>
      </c>
      <c r="AY55" s="106">
        <v>-3.129854121758552</v>
      </c>
      <c r="BC55" s="113">
        <f t="shared" ref="BC55:BN55" si="40">LOG10(BC25)</f>
        <v>-4.1914151478914877E-2</v>
      </c>
      <c r="BD55" s="113">
        <f t="shared" si="40"/>
        <v>-3</v>
      </c>
      <c r="BE55" s="113">
        <f t="shared" si="40"/>
        <v>-0.21395878975744578</v>
      </c>
      <c r="BF55" s="113">
        <f t="shared" si="40"/>
        <v>-3</v>
      </c>
      <c r="BG55" s="113">
        <f t="shared" si="40"/>
        <v>-0.19654288435158612</v>
      </c>
      <c r="BH55" s="113">
        <f t="shared" si="40"/>
        <v>-3</v>
      </c>
      <c r="BI55" s="113">
        <f t="shared" si="40"/>
        <v>-0.28903688100472424</v>
      </c>
      <c r="BJ55" s="113">
        <f t="shared" si="40"/>
        <v>-3</v>
      </c>
      <c r="BK55" s="113">
        <f t="shared" si="40"/>
        <v>-0.19791074211826731</v>
      </c>
      <c r="BL55" s="113">
        <f t="shared" si="40"/>
        <v>-3</v>
      </c>
      <c r="BM55" s="113">
        <f t="shared" si="40"/>
        <v>-0.13489602535887207</v>
      </c>
      <c r="BN55" s="113">
        <f t="shared" si="40"/>
        <v>-3</v>
      </c>
      <c r="BP55" s="104">
        <v>3.6912533504979126</v>
      </c>
      <c r="BQ55" s="104">
        <v>-3.129854121758552</v>
      </c>
      <c r="BR55" s="108">
        <v>2.4192219631366676</v>
      </c>
      <c r="BS55" s="108">
        <v>0.80197151096577357</v>
      </c>
      <c r="BT55" s="99">
        <v>2.6477982014641044</v>
      </c>
      <c r="BU55" s="99">
        <v>1.7064277851929257</v>
      </c>
      <c r="BV55" s="109">
        <v>3.4727337704307844</v>
      </c>
      <c r="BW55" s="109">
        <v>1.9327409112684144</v>
      </c>
      <c r="BX55" s="105">
        <v>-3.129854121758552</v>
      </c>
      <c r="BY55" s="105">
        <v>-3.129854121758552</v>
      </c>
      <c r="BZ55" s="102">
        <v>-3.129854121758552</v>
      </c>
      <c r="CA55" s="102">
        <v>3.1220497614073364</v>
      </c>
      <c r="CC55" s="110">
        <v>2.6872570382046521</v>
      </c>
      <c r="CD55" s="110">
        <v>-3.129854121758552</v>
      </c>
      <c r="CE55" s="113">
        <v>3.3362906024790671</v>
      </c>
      <c r="CF55" s="113">
        <v>-3.129854121758552</v>
      </c>
      <c r="CG55" s="107">
        <v>2.1980220470310288</v>
      </c>
      <c r="CH55" s="107">
        <v>-3.129854121758552</v>
      </c>
      <c r="CI55" s="103">
        <v>1.6741669229747043</v>
      </c>
      <c r="CJ55" s="103">
        <v>2.9292690738232445</v>
      </c>
      <c r="CK55" s="106">
        <v>3.5708769877892581</v>
      </c>
      <c r="CL55" s="106">
        <v>0.48106379088567214</v>
      </c>
      <c r="CM55" s="99">
        <v>-3.129854121758552</v>
      </c>
      <c r="CN55" s="99">
        <v>-3.129854121758552</v>
      </c>
      <c r="CP55" s="107">
        <v>-3.129854121758552</v>
      </c>
      <c r="CQ55" s="107">
        <v>-3.129854121758552</v>
      </c>
      <c r="CR55" s="106">
        <v>-3.129854121758552</v>
      </c>
      <c r="CS55" s="106">
        <v>-3.129854121758552</v>
      </c>
      <c r="CT55" s="111">
        <v>1.6823302336138652</v>
      </c>
      <c r="CU55" s="111">
        <v>1.4852663950827072</v>
      </c>
      <c r="CV55" s="109">
        <v>2.9727044728550167</v>
      </c>
      <c r="CW55" s="109">
        <v>-3.129854121758552</v>
      </c>
      <c r="CX55" s="100">
        <v>-3.129854121758552</v>
      </c>
      <c r="CY55" s="100">
        <v>-3.129854121758552</v>
      </c>
      <c r="CZ55" s="112">
        <v>-3.129854121758552</v>
      </c>
      <c r="DA55" s="112">
        <v>0.1282424162629299</v>
      </c>
      <c r="DC55" s="102">
        <v>-3.129854121758552</v>
      </c>
      <c r="DD55" s="102">
        <v>1.7064277851929257</v>
      </c>
      <c r="DE55" s="114">
        <v>2.4308275092569755</v>
      </c>
      <c r="DF55" s="114">
        <v>2.6692385327019736</v>
      </c>
      <c r="DG55" s="115">
        <v>2.3297313923856064</v>
      </c>
      <c r="DH55" s="115">
        <v>2.9408836062439376</v>
      </c>
      <c r="DI55" s="116">
        <v>-3.129854121758552</v>
      </c>
      <c r="DJ55" s="116">
        <v>-3.129854121758552</v>
      </c>
      <c r="DK55" s="113">
        <v>2.8789590636840425</v>
      </c>
      <c r="DL55" s="113">
        <v>-3.129854121758552</v>
      </c>
      <c r="DN55" s="112">
        <f t="shared" ref="DN55:DY55" si="41">LOG10(DN25)</f>
        <v>-3</v>
      </c>
      <c r="DO55" s="112">
        <f t="shared" si="41"/>
        <v>-0.26440110030182018</v>
      </c>
      <c r="DP55" s="112">
        <f t="shared" si="41"/>
        <v>-0.21324857785443882</v>
      </c>
      <c r="DQ55" s="112">
        <f t="shared" si="41"/>
        <v>-3</v>
      </c>
      <c r="DR55" s="112">
        <f t="shared" si="41"/>
        <v>-3</v>
      </c>
      <c r="DS55" s="112">
        <f t="shared" si="41"/>
        <v>-0.1450869776921444</v>
      </c>
      <c r="DT55" s="112">
        <f t="shared" si="41"/>
        <v>-0.48545224733971398</v>
      </c>
      <c r="DU55" s="112">
        <f t="shared" si="41"/>
        <v>-3</v>
      </c>
      <c r="DV55" s="112">
        <f t="shared" si="41"/>
        <v>-1.9996628416253676E-2</v>
      </c>
      <c r="DW55" s="112">
        <f t="shared" si="41"/>
        <v>-3</v>
      </c>
      <c r="DX55" s="112">
        <f t="shared" si="41"/>
        <v>-0.68824613894424569</v>
      </c>
      <c r="DY55" s="112">
        <f t="shared" si="41"/>
        <v>-0.49620931694281889</v>
      </c>
    </row>
    <row r="56" spans="1:129">
      <c r="B56" s="101">
        <v>3.8904265935419864</v>
      </c>
      <c r="C56" s="101">
        <v>-2.9436821452718518</v>
      </c>
      <c r="D56" s="101">
        <v>-2.9436821452718518</v>
      </c>
      <c r="E56" s="101">
        <v>-2.9436821452718518</v>
      </c>
      <c r="F56" s="101">
        <v>1.1506624169502486</v>
      </c>
      <c r="G56" s="101">
        <v>2.8852634723383552</v>
      </c>
      <c r="H56" s="101">
        <v>1.7925163031226434</v>
      </c>
      <c r="I56" s="101">
        <v>0.19181207065729761</v>
      </c>
      <c r="J56" s="101">
        <v>-2.9436821452718518</v>
      </c>
      <c r="K56" s="101">
        <v>-2.9436821452718518</v>
      </c>
      <c r="L56" s="101">
        <v>3.657547973457024</v>
      </c>
      <c r="M56" s="101">
        <v>1.9979602773374521</v>
      </c>
      <c r="O56" s="99">
        <v>2.8308694002725563</v>
      </c>
      <c r="P56" s="99"/>
      <c r="Q56" s="99">
        <v>-2.9436821452718518</v>
      </c>
      <c r="R56" s="99">
        <v>-2.9436821452718518</v>
      </c>
      <c r="S56" s="99">
        <v>-2.9436821452718518</v>
      </c>
      <c r="T56" s="99"/>
      <c r="U56" s="99">
        <v>2.9227859116614447</v>
      </c>
      <c r="V56" s="99">
        <v>2.5327814066596583</v>
      </c>
      <c r="W56" s="99">
        <v>-2.9436821452718518</v>
      </c>
      <c r="X56" s="99">
        <v>3.6656670978955286</v>
      </c>
      <c r="Y56" s="99">
        <v>-2.9436821452718518</v>
      </c>
      <c r="Z56" s="99">
        <v>2.4222938697499994</v>
      </c>
      <c r="AA56" s="99">
        <v>-2.9436821452718518</v>
      </c>
      <c r="AC56" s="104">
        <v>2.8911285917907534</v>
      </c>
      <c r="AD56" s="104">
        <v>-2.9436821452718518</v>
      </c>
      <c r="AE56" s="104">
        <v>-2.9436821452718518</v>
      </c>
      <c r="AF56" s="104">
        <v>-2.9436821452718518</v>
      </c>
      <c r="AG56" s="104">
        <v>-2.9436821452718518</v>
      </c>
      <c r="AH56" s="104">
        <v>-2.9436821452718518</v>
      </c>
      <c r="AI56" s="104">
        <v>1.1338552986338675</v>
      </c>
      <c r="AJ56" s="104">
        <v>1.6812906680124191</v>
      </c>
      <c r="AK56" s="104">
        <v>-2.9436821452718518</v>
      </c>
      <c r="AL56" s="104">
        <v>-2.9436821452718518</v>
      </c>
      <c r="AM56" s="104">
        <v>3.3404520157989497</v>
      </c>
      <c r="AN56" s="104">
        <v>-2.9436821452718518</v>
      </c>
      <c r="AP56" s="106">
        <v>1.892599761679626</v>
      </c>
      <c r="AQ56" s="106">
        <v>0.52205375752787453</v>
      </c>
      <c r="AR56" s="106">
        <v>-2.9436821452718518</v>
      </c>
      <c r="AS56" s="106">
        <v>3.514656138072938</v>
      </c>
      <c r="AT56" s="106">
        <v>1.0993691225626983</v>
      </c>
      <c r="AU56" s="106">
        <v>3.8839470892310004</v>
      </c>
      <c r="AV56" s="106">
        <v>3.3571036493913922</v>
      </c>
      <c r="AW56" s="106">
        <v>-2.9436821452718518</v>
      </c>
      <c r="AX56" s="106">
        <v>3.5394252061853466</v>
      </c>
      <c r="AY56" s="106">
        <v>-2.9436821452718518</v>
      </c>
      <c r="BC56" s="113">
        <f t="shared" ref="BC56:BN56" si="42">LOG10(BC26)</f>
        <v>-0.13430394008392949</v>
      </c>
      <c r="BD56" s="113">
        <f t="shared" si="42"/>
        <v>-3</v>
      </c>
      <c r="BE56" s="113">
        <f t="shared" si="42"/>
        <v>-3</v>
      </c>
      <c r="BF56" s="113">
        <f t="shared" si="42"/>
        <v>-0.50031291738159622</v>
      </c>
      <c r="BG56" s="113">
        <f t="shared" si="42"/>
        <v>-0.13966199342900631</v>
      </c>
      <c r="BH56" s="113">
        <f t="shared" si="42"/>
        <v>-3</v>
      </c>
      <c r="BI56" s="113">
        <f t="shared" si="42"/>
        <v>-0.20901152491118416</v>
      </c>
      <c r="BJ56" s="113">
        <f t="shared" si="42"/>
        <v>-3</v>
      </c>
      <c r="BK56" s="113">
        <f t="shared" si="42"/>
        <v>-0.14752000636314358</v>
      </c>
      <c r="BL56" s="113">
        <f t="shared" si="42"/>
        <v>-3</v>
      </c>
      <c r="BM56" s="113">
        <f t="shared" si="42"/>
        <v>-0.21253952548158497</v>
      </c>
      <c r="BN56" s="113">
        <f t="shared" si="42"/>
        <v>-3</v>
      </c>
      <c r="BP56" s="104">
        <v>3.6616157756763497</v>
      </c>
      <c r="BQ56" s="104">
        <v>-2.9436821452718518</v>
      </c>
      <c r="BR56" s="108">
        <v>3.1385367651045941</v>
      </c>
      <c r="BS56" s="108">
        <v>1.8685022101005655</v>
      </c>
      <c r="BT56" s="99">
        <v>-2.9436821452718518</v>
      </c>
      <c r="BU56" s="99">
        <v>1.8270024791938126</v>
      </c>
      <c r="BV56" s="109">
        <v>3.5162223091056828</v>
      </c>
      <c r="BW56" s="109">
        <v>-2.9436821452718518</v>
      </c>
      <c r="BX56" s="105">
        <v>3.3607666571501293</v>
      </c>
      <c r="BY56" s="105">
        <v>0.92751886563603902</v>
      </c>
      <c r="BZ56" s="102">
        <v>3.6883196321237781</v>
      </c>
      <c r="CA56" s="102">
        <v>0.14736030808646378</v>
      </c>
      <c r="CC56" s="110">
        <v>2.8152196286054285</v>
      </c>
      <c r="CD56" s="110">
        <v>3.3235184032695102</v>
      </c>
      <c r="CE56" s="113">
        <v>2.8246388505219202</v>
      </c>
      <c r="CF56" s="113">
        <v>-2.9436821452718518</v>
      </c>
      <c r="CG56" s="107">
        <v>-2.9436821452718518</v>
      </c>
      <c r="CH56" s="107">
        <v>-2.9436821452718518</v>
      </c>
      <c r="CI56" s="103">
        <v>3.6723830398609651</v>
      </c>
      <c r="CJ56" s="103">
        <v>-2.9436821452718518</v>
      </c>
      <c r="CK56" s="106">
        <v>3.158876449341717</v>
      </c>
      <c r="CL56" s="106">
        <v>-2.9436821452718518</v>
      </c>
      <c r="CM56" s="99">
        <v>-2.9436821452718518</v>
      </c>
      <c r="CN56" s="99">
        <v>-2.9436821452718518</v>
      </c>
      <c r="CP56" s="107">
        <v>3.5162223091056828</v>
      </c>
      <c r="CQ56" s="107">
        <v>-2.9436821452718518</v>
      </c>
      <c r="CR56" s="106">
        <v>-2.9436821452718518</v>
      </c>
      <c r="CS56" s="106">
        <v>3.9180291952088782</v>
      </c>
      <c r="CT56" s="111">
        <v>-2.9436821452718518</v>
      </c>
      <c r="CU56" s="111">
        <v>-2.9436821452718518</v>
      </c>
      <c r="CV56" s="109">
        <v>3.1453627301749942</v>
      </c>
      <c r="CW56" s="109">
        <v>0.88495925121724295</v>
      </c>
      <c r="CX56" s="100">
        <v>-2.9436821452718518</v>
      </c>
      <c r="CY56" s="100">
        <v>3.5317505714322381</v>
      </c>
      <c r="CZ56" s="112">
        <v>2.0191624849880552</v>
      </c>
      <c r="DA56" s="112">
        <v>-2.9436821452718518</v>
      </c>
      <c r="DC56" s="102">
        <v>0.55282541619462822</v>
      </c>
      <c r="DD56" s="102">
        <v>-2.9436821452718518</v>
      </c>
      <c r="DE56" s="114">
        <v>1.7567982205205643</v>
      </c>
      <c r="DF56" s="114">
        <v>1.9541576546790593</v>
      </c>
      <c r="DG56" s="115">
        <v>-2.9436821452718518</v>
      </c>
      <c r="DH56" s="115">
        <v>0.61166591621756172</v>
      </c>
      <c r="DI56" s="116">
        <v>3.1201030634157561</v>
      </c>
      <c r="DJ56" s="116">
        <v>-2.9436821452718518</v>
      </c>
      <c r="DK56" s="113">
        <v>2.7799029566805284</v>
      </c>
      <c r="DL56" s="113">
        <v>1.1167608652745673</v>
      </c>
      <c r="DN56" s="112">
        <f t="shared" ref="DN56:DY56" si="43">LOG10(DN26)</f>
        <v>-3</v>
      </c>
      <c r="DO56" s="112">
        <f t="shared" si="43"/>
        <v>-0.19654288435158612</v>
      </c>
      <c r="DP56" s="112">
        <f t="shared" si="43"/>
        <v>-2.8260409112221763E-2</v>
      </c>
      <c r="DQ56" s="112">
        <f t="shared" si="43"/>
        <v>-3</v>
      </c>
      <c r="DR56" s="112">
        <f t="shared" si="43"/>
        <v>-3</v>
      </c>
      <c r="DS56" s="112">
        <f t="shared" si="43"/>
        <v>-0.34678748622465633</v>
      </c>
      <c r="DT56" s="112">
        <f t="shared" si="43"/>
        <v>-0.13253251214094852</v>
      </c>
      <c r="DU56" s="112">
        <f t="shared" si="43"/>
        <v>-3</v>
      </c>
      <c r="DV56" s="112">
        <f t="shared" si="43"/>
        <v>-3</v>
      </c>
      <c r="DW56" s="112">
        <f t="shared" si="43"/>
        <v>-3</v>
      </c>
      <c r="DX56" s="112">
        <f t="shared" si="43"/>
        <v>-0.37365963262495766</v>
      </c>
      <c r="DY56" s="112">
        <f t="shared" si="43"/>
        <v>-3</v>
      </c>
    </row>
    <row r="57" spans="1:129">
      <c r="B57" s="101">
        <v>3.3414077398392226</v>
      </c>
      <c r="C57" s="101">
        <v>2.798693762706403</v>
      </c>
      <c r="D57" s="101">
        <v>1.77019104022532</v>
      </c>
      <c r="E57" s="101">
        <v>-3.0818392236942969</v>
      </c>
      <c r="F57" s="101">
        <v>2.3342611785101233</v>
      </c>
      <c r="G57" s="101">
        <v>-3.0818392236942969</v>
      </c>
      <c r="H57" s="101">
        <v>3.6176611164673811</v>
      </c>
      <c r="I57" s="101">
        <v>0.38389667910542946</v>
      </c>
      <c r="J57" s="101">
        <v>3.2226095787276843</v>
      </c>
      <c r="K57" s="101">
        <v>0.78936178721359385</v>
      </c>
      <c r="L57" s="101">
        <v>3.1564854013452108</v>
      </c>
      <c r="M57" s="101">
        <v>1.705652519087749</v>
      </c>
      <c r="O57" s="99">
        <v>-3.0818392236942969</v>
      </c>
      <c r="P57" s="99"/>
      <c r="Q57" s="99">
        <v>-3.0818392236942969</v>
      </c>
      <c r="R57" s="99">
        <v>0.250365286480907</v>
      </c>
      <c r="S57" s="99">
        <v>1.8234355547441323</v>
      </c>
      <c r="T57" s="99"/>
      <c r="U57" s="99">
        <v>0.74680217279479799</v>
      </c>
      <c r="V57" s="99">
        <v>3.3266895673652011</v>
      </c>
      <c r="W57" s="99">
        <v>-3.0818392236942969</v>
      </c>
      <c r="X57" s="99">
        <v>3.3702097307429288</v>
      </c>
      <c r="Y57" s="99">
        <v>-3.0818392236942969</v>
      </c>
      <c r="Z57" s="99">
        <v>1.6543592247001984</v>
      </c>
      <c r="AA57" s="99">
        <v>-3.0818392236942969</v>
      </c>
      <c r="AC57" s="104">
        <v>-3.0818392236942969</v>
      </c>
      <c r="AD57" s="104">
        <v>-3.0818392236942969</v>
      </c>
      <c r="AE57" s="104">
        <v>3.6715986949034827</v>
      </c>
      <c r="AF57" s="104">
        <v>-3.0818392236942969</v>
      </c>
      <c r="AG57" s="104">
        <v>2.3431107937871056</v>
      </c>
      <c r="AH57" s="104">
        <v>2.9121222036122725</v>
      </c>
      <c r="AI57" s="104">
        <v>3.2280790545322198</v>
      </c>
      <c r="AJ57" s="104">
        <v>-3.0818392236942969</v>
      </c>
      <c r="AK57" s="104">
        <v>-3.0818392236942969</v>
      </c>
      <c r="AL57" s="104">
        <v>5.3654992234852671E-2</v>
      </c>
      <c r="AM57" s="104">
        <v>-3.0818392236942969</v>
      </c>
      <c r="AN57" s="104">
        <v>-3.0818392236942969</v>
      </c>
      <c r="AP57" s="106">
        <v>-3.0818392236942969</v>
      </c>
      <c r="AQ57" s="106">
        <v>0.21399764231003204</v>
      </c>
      <c r="AR57" s="106">
        <v>-3.0818392236942969</v>
      </c>
      <c r="AS57" s="106">
        <v>-3.0818392236942969</v>
      </c>
      <c r="AT57" s="106">
        <v>0.21399764231003204</v>
      </c>
      <c r="AU57" s="106">
        <v>3.2353254630529871</v>
      </c>
      <c r="AV57" s="106">
        <v>1.6095086585348468</v>
      </c>
      <c r="AW57" s="106">
        <v>-0.19146746579813226</v>
      </c>
      <c r="AX57" s="106">
        <v>3.3365257122419143</v>
      </c>
      <c r="AY57" s="106">
        <v>-3.0818392236942969</v>
      </c>
      <c r="BC57" s="113">
        <f t="shared" ref="BC57:BN57" si="44">LOG10(BC27)</f>
        <v>-0.34294414714289606</v>
      </c>
      <c r="BD57" s="113">
        <f t="shared" si="44"/>
        <v>-3</v>
      </c>
      <c r="BE57" s="113">
        <f t="shared" si="44"/>
        <v>-2.8260409112221763E-2</v>
      </c>
      <c r="BF57" s="113">
        <f t="shared" si="44"/>
        <v>-3</v>
      </c>
      <c r="BG57" s="113">
        <f t="shared" si="44"/>
        <v>-0.65364702554936138</v>
      </c>
      <c r="BH57" s="113">
        <f t="shared" si="44"/>
        <v>-0.63451201510910027</v>
      </c>
      <c r="BI57" s="113">
        <f t="shared" si="44"/>
        <v>-0.28483264215154214</v>
      </c>
      <c r="BJ57" s="113">
        <f t="shared" si="44"/>
        <v>-3</v>
      </c>
      <c r="BK57" s="113">
        <f t="shared" si="44"/>
        <v>-9.0979145788844001E-2</v>
      </c>
      <c r="BL57" s="113">
        <f t="shared" si="44"/>
        <v>-3</v>
      </c>
      <c r="BM57" s="113">
        <f t="shared" si="44"/>
        <v>-0.28232949699773785</v>
      </c>
      <c r="BN57" s="113">
        <f t="shared" si="44"/>
        <v>-3</v>
      </c>
      <c r="BP57" s="104">
        <v>-3.0818392236942969</v>
      </c>
      <c r="BQ57" s="104">
        <v>3.7629762555139661</v>
      </c>
      <c r="BR57" s="108">
        <v>2.9888985043081928</v>
      </c>
      <c r="BS57" s="108">
        <v>-3.0818392236942969</v>
      </c>
      <c r="BT57" s="99">
        <v>-3.0818392236942969</v>
      </c>
      <c r="BU57" s="99">
        <v>2.7958965580853419</v>
      </c>
      <c r="BV57" s="109">
        <v>3.7565659771530466</v>
      </c>
      <c r="BW57" s="109">
        <v>-3.0818392236942969</v>
      </c>
      <c r="BX57" s="105">
        <v>3.5029521686914196</v>
      </c>
      <c r="BY57" s="105">
        <v>-3.0818392236942969</v>
      </c>
      <c r="BZ57" s="102">
        <v>3.0318429561379339</v>
      </c>
      <c r="CA57" s="102">
        <v>1.1948268953217582</v>
      </c>
      <c r="CC57" s="110">
        <v>0.44452130092186437</v>
      </c>
      <c r="CD57" s="110">
        <v>-3.0818392236942969</v>
      </c>
      <c r="CE57" s="113">
        <v>3.4073657076310204</v>
      </c>
      <c r="CF57" s="113">
        <v>4.8558925515658116</v>
      </c>
      <c r="CG57" s="107">
        <v>0.55574693603208869</v>
      </c>
      <c r="CH57" s="107">
        <v>2.7293017692824035</v>
      </c>
      <c r="CI57" s="103">
        <v>2.798693762706403</v>
      </c>
      <c r="CJ57" s="103">
        <v>0.9956982202114224</v>
      </c>
      <c r="CK57" s="106">
        <v>-3.0818392236942969</v>
      </c>
      <c r="CL57" s="106">
        <v>-3.0818392236942969</v>
      </c>
      <c r="CM57" s="99">
        <v>-3.0818392236942969</v>
      </c>
      <c r="CN57" s="99">
        <v>1.7384423419107398</v>
      </c>
      <c r="CP57" s="107">
        <v>-3.0818392236942969</v>
      </c>
      <c r="CQ57" s="107">
        <v>3.0428441671999074</v>
      </c>
      <c r="CR57" s="106">
        <v>1.6002920034299226</v>
      </c>
      <c r="CS57" s="106">
        <v>-3.0818392236942969</v>
      </c>
      <c r="CT57" s="111">
        <v>-3.0818392236942969</v>
      </c>
      <c r="CU57" s="111">
        <v>0.17625731432718506</v>
      </c>
      <c r="CV57" s="109">
        <v>-3.0818392236942969</v>
      </c>
      <c r="CW57" s="109">
        <v>1.7856952267612853</v>
      </c>
      <c r="CX57" s="100">
        <v>3.3827490799956643</v>
      </c>
      <c r="CY57" s="100">
        <v>0.58172242243534944</v>
      </c>
      <c r="CZ57" s="112">
        <v>-3.0818392236942969</v>
      </c>
      <c r="DA57" s="112">
        <v>-3.0818392236942969</v>
      </c>
      <c r="DC57" s="102">
        <v>-3.0818392236942969</v>
      </c>
      <c r="DD57" s="102">
        <v>2.293439183989868</v>
      </c>
      <c r="DE57" s="114">
        <v>1.9221070822511621</v>
      </c>
      <c r="DF57" s="114">
        <v>-0.30925050145451582</v>
      </c>
      <c r="DG57" s="115">
        <v>1.713951321902444</v>
      </c>
      <c r="DH57" s="115">
        <v>-3.0818392236942969</v>
      </c>
      <c r="DI57" s="116">
        <v>-3.0818392236942969</v>
      </c>
      <c r="DJ57" s="116">
        <v>2.3518827798599427</v>
      </c>
      <c r="DK57" s="113">
        <v>-0.77925413070025151</v>
      </c>
      <c r="DL57" s="113">
        <v>2.7874576894394774</v>
      </c>
      <c r="DN57" s="112">
        <f t="shared" ref="DN57:DY57" si="45">LOG10(DN27)</f>
        <v>-3</v>
      </c>
      <c r="DO57" s="112">
        <f t="shared" si="45"/>
        <v>-2.8724151261894797E-2</v>
      </c>
      <c r="DP57" s="112">
        <f t="shared" si="45"/>
        <v>-3.292026585550295E-2</v>
      </c>
      <c r="DQ57" s="112">
        <f t="shared" si="45"/>
        <v>-3</v>
      </c>
      <c r="DR57" s="112">
        <f t="shared" si="45"/>
        <v>-0.39361863488939502</v>
      </c>
      <c r="DS57" s="112">
        <f t="shared" si="45"/>
        <v>-3</v>
      </c>
      <c r="DT57" s="112">
        <f t="shared" si="45"/>
        <v>-3</v>
      </c>
      <c r="DU57" s="112">
        <f t="shared" si="45"/>
        <v>-0.87942606879415008</v>
      </c>
      <c r="DV57" s="112">
        <f t="shared" si="45"/>
        <v>-3</v>
      </c>
      <c r="DW57" s="112">
        <f t="shared" si="45"/>
        <v>-1.744727494896694</v>
      </c>
      <c r="DX57" s="112">
        <f t="shared" si="45"/>
        <v>-3</v>
      </c>
      <c r="DY57" s="112">
        <f t="shared" si="45"/>
        <v>-0.21467016498923297</v>
      </c>
    </row>
    <row r="58" spans="1:129">
      <c r="B58" s="101">
        <v>-3.0207428759327066</v>
      </c>
      <c r="C58" s="101">
        <v>3.8240726032755563</v>
      </c>
      <c r="D58" s="101">
        <v>1.8467915745228758</v>
      </c>
      <c r="E58" s="101">
        <v>1.7914414794397107</v>
      </c>
      <c r="F58" s="101">
        <v>3.0795760760873572</v>
      </c>
      <c r="G58" s="101">
        <v>2.4557206759988039</v>
      </c>
      <c r="H58" s="101">
        <v>3.0147385565920497</v>
      </c>
      <c r="I58" s="101">
        <v>-0.38168554631744805</v>
      </c>
      <c r="J58" s="101">
        <v>3.5640485164530098</v>
      </c>
      <c r="K58" s="101">
        <v>-3.0207428759327066</v>
      </c>
      <c r="L58" s="101">
        <v>-3.0207428759327066</v>
      </c>
      <c r="M58" s="101">
        <v>-3.0207428759327066</v>
      </c>
      <c r="O58" s="99">
        <v>3.7350260460515483</v>
      </c>
      <c r="P58" s="99"/>
      <c r="Q58" s="99">
        <v>-3.0207428759327066</v>
      </c>
      <c r="R58" s="99">
        <v>-3.0207428759327066</v>
      </c>
      <c r="S58" s="99">
        <v>2.8023030195503118</v>
      </c>
      <c r="T58" s="99"/>
      <c r="U58" s="99">
        <v>-0.13037111803654194</v>
      </c>
      <c r="V58" s="99">
        <v>2.4764253493604951</v>
      </c>
      <c r="W58" s="99">
        <v>2.8541878549193238</v>
      </c>
      <c r="X58" s="99">
        <v>3.672580792337242</v>
      </c>
      <c r="Y58" s="99">
        <v>-3.0207428759327066</v>
      </c>
      <c r="Z58" s="99">
        <v>-3.0207428759327066</v>
      </c>
      <c r="AA58" s="99">
        <v>-3.0207428759327066</v>
      </c>
      <c r="AC58" s="104">
        <v>1.8919120098033453</v>
      </c>
      <c r="AD58" s="104">
        <v>-3.0207428759327066</v>
      </c>
      <c r="AE58" s="104">
        <v>-3.0207428759327066</v>
      </c>
      <c r="AF58" s="104">
        <v>-3.0207428759327066</v>
      </c>
      <c r="AG58" s="104">
        <v>3.5966601020417706</v>
      </c>
      <c r="AH58" s="104">
        <v>-3.0207428759327066</v>
      </c>
      <c r="AI58" s="104">
        <v>3.3910753917771901</v>
      </c>
      <c r="AJ58" s="104">
        <v>1.613986112296929</v>
      </c>
      <c r="AK58" s="104">
        <v>1.073601686289394</v>
      </c>
      <c r="AL58" s="104">
        <v>3.0336964703366638</v>
      </c>
      <c r="AM58" s="104">
        <v>-3.0207428759327066</v>
      </c>
      <c r="AN58" s="104">
        <v>-3.0207428759327066</v>
      </c>
      <c r="AP58" s="106">
        <v>-3.0207428759327066</v>
      </c>
      <c r="AQ58" s="106">
        <v>-3.0207428759327066</v>
      </c>
      <c r="AR58" s="106">
        <v>1.9696897108460296</v>
      </c>
      <c r="AS58" s="106">
        <v>3.0795760760873572</v>
      </c>
      <c r="AT58" s="106">
        <v>-0.24815415369292557</v>
      </c>
      <c r="AU58" s="106">
        <v>3.534614015877958</v>
      </c>
      <c r="AV58" s="106">
        <v>2.3215913760321043</v>
      </c>
      <c r="AW58" s="106">
        <v>1.7154555724617886</v>
      </c>
      <c r="AX58" s="106">
        <v>-3.0207428759327066</v>
      </c>
      <c r="AY58" s="106">
        <v>-3.0207428759327066</v>
      </c>
      <c r="BC58" s="113">
        <f t="shared" ref="BC58:BN58" si="46">LOG10(BC28)</f>
        <v>-3.7630664329978893E-2</v>
      </c>
      <c r="BD58" s="113">
        <f t="shared" si="46"/>
        <v>-3</v>
      </c>
      <c r="BE58" s="113">
        <f t="shared" si="46"/>
        <v>-0.14146280243036088</v>
      </c>
      <c r="BF58" s="113">
        <f t="shared" si="46"/>
        <v>-3</v>
      </c>
      <c r="BG58" s="113">
        <f t="shared" si="46"/>
        <v>-0.26680273489343054</v>
      </c>
      <c r="BH58" s="113">
        <f t="shared" si="46"/>
        <v>-0.51712641639124624</v>
      </c>
      <c r="BI58" s="113">
        <f t="shared" si="46"/>
        <v>-0.13608262304213956</v>
      </c>
      <c r="BJ58" s="113">
        <f t="shared" si="46"/>
        <v>-2.0457574905606752</v>
      </c>
      <c r="BK58" s="113">
        <f t="shared" si="46"/>
        <v>-8.4072788302884172E-2</v>
      </c>
      <c r="BL58" s="113">
        <f t="shared" si="46"/>
        <v>-1.3372421683184259</v>
      </c>
      <c r="BM58" s="113">
        <f t="shared" si="46"/>
        <v>-0.14086170270546919</v>
      </c>
      <c r="BN58" s="113">
        <f t="shared" si="46"/>
        <v>-3</v>
      </c>
      <c r="BP58" s="104">
        <v>3.2311610072331818</v>
      </c>
      <c r="BQ58" s="104">
        <v>-3.0207428759327066</v>
      </c>
      <c r="BR58" s="108">
        <v>-3.0207428759327066</v>
      </c>
      <c r="BS58" s="108">
        <v>2.3167952037686113</v>
      </c>
      <c r="BT58" s="99">
        <v>3.5709308560759512</v>
      </c>
      <c r="BU58" s="99">
        <v>-3.0207428759327066</v>
      </c>
      <c r="BV58" s="109">
        <v>2.8256958991250176</v>
      </c>
      <c r="BW58" s="109">
        <v>1.7154555724617886</v>
      </c>
      <c r="BX58" s="105">
        <v>3.0002804734168196</v>
      </c>
      <c r="BY58" s="105">
        <v>2.3953575262717135</v>
      </c>
      <c r="BZ58" s="102">
        <v>-3.0207428759327066</v>
      </c>
      <c r="CA58" s="102">
        <v>-3.0207428759327066</v>
      </c>
      <c r="CC58" s="110">
        <v>1.7499417485329578</v>
      </c>
      <c r="CD58" s="110">
        <v>-3.0207428759327066</v>
      </c>
      <c r="CE58" s="113">
        <v>3.0614760344437393</v>
      </c>
      <c r="CF58" s="113">
        <v>-3.0207428759327066</v>
      </c>
      <c r="CG58" s="107">
        <v>-3.0207428759327066</v>
      </c>
      <c r="CH58" s="107">
        <v>3.3861371101366076</v>
      </c>
      <c r="CI58" s="103">
        <v>2.8541878549193238</v>
      </c>
      <c r="CJ58" s="103">
        <v>-3.0207428759327066</v>
      </c>
      <c r="CK58" s="106">
        <v>-3.0207428759327066</v>
      </c>
      <c r="CL58" s="106">
        <v>-3.0207428759327066</v>
      </c>
      <c r="CM58" s="99">
        <v>-3.0207428759327066</v>
      </c>
      <c r="CN58" s="99">
        <v>2.0291131313168305</v>
      </c>
      <c r="CP58" s="107">
        <v>-3.0207428759327066</v>
      </c>
      <c r="CQ58" s="107">
        <v>3.684896218927296</v>
      </c>
      <c r="CR58" s="106">
        <v>-0.38168554631744805</v>
      </c>
      <c r="CS58" s="106">
        <v>1.8620590466536642</v>
      </c>
      <c r="CT58" s="111">
        <v>1.9490704236432936</v>
      </c>
      <c r="CU58" s="111">
        <v>0.87107742217791984</v>
      </c>
      <c r="CV58" s="109">
        <v>3.0383803196490899</v>
      </c>
      <c r="CW58" s="109">
        <v>2.8256958991250176</v>
      </c>
      <c r="CX58" s="100">
        <v>3.2837059264892745</v>
      </c>
      <c r="CY58" s="100">
        <v>-3.0207428759327066</v>
      </c>
      <c r="CZ58" s="112">
        <v>2.2210041391269355</v>
      </c>
      <c r="DA58" s="112">
        <v>2.7190500362465273</v>
      </c>
      <c r="DC58" s="102">
        <v>-3.0207428759327066</v>
      </c>
      <c r="DD58" s="102">
        <v>1.8155390310187711</v>
      </c>
      <c r="DE58" s="114">
        <v>-3.0207428759327066</v>
      </c>
      <c r="DF58" s="114">
        <v>3.7221377598591965</v>
      </c>
      <c r="DG58" s="115">
        <v>-3.0207428759327066</v>
      </c>
      <c r="DH58" s="115">
        <v>2.5244345685468557</v>
      </c>
      <c r="DI58" s="116">
        <v>-3.0207428759327066</v>
      </c>
      <c r="DJ58" s="116">
        <v>-3.0207428759327066</v>
      </c>
      <c r="DK58" s="113">
        <v>-3.0207428759327066</v>
      </c>
      <c r="DL58" s="113">
        <v>-3.0207428759327066</v>
      </c>
      <c r="DN58" s="112">
        <f t="shared" ref="DN58:DY58" si="47">LOG10(DN28)</f>
        <v>-0.5072396109731625</v>
      </c>
      <c r="DO58" s="112">
        <f t="shared" si="47"/>
        <v>-3</v>
      </c>
      <c r="DP58" s="112">
        <f t="shared" si="47"/>
        <v>-3</v>
      </c>
      <c r="DQ58" s="112">
        <f t="shared" si="47"/>
        <v>-3</v>
      </c>
      <c r="DR58" s="112">
        <f t="shared" si="47"/>
        <v>-3</v>
      </c>
      <c r="DS58" s="112">
        <f t="shared" si="47"/>
        <v>-0.21896306137886817</v>
      </c>
      <c r="DT58" s="112">
        <f t="shared" si="47"/>
        <v>-3</v>
      </c>
      <c r="DU58" s="112">
        <f t="shared" si="47"/>
        <v>-0.2062096153091813</v>
      </c>
      <c r="DV58" s="112">
        <f t="shared" si="47"/>
        <v>-0.14630178822382564</v>
      </c>
      <c r="DW58" s="112">
        <f t="shared" si="47"/>
        <v>-3</v>
      </c>
      <c r="DX58" s="112">
        <f t="shared" si="47"/>
        <v>-3</v>
      </c>
      <c r="DY58" s="112">
        <f t="shared" si="47"/>
        <v>-0.50584540598155725</v>
      </c>
    </row>
    <row r="59" spans="1:129">
      <c r="B59" s="101">
        <v>3.8490881337968648</v>
      </c>
      <c r="C59" s="101">
        <v>2.2408704777679938</v>
      </c>
      <c r="D59" s="101">
        <v>2.9670041573242454</v>
      </c>
      <c r="E59" s="101">
        <v>-2.8589959500562045</v>
      </c>
      <c r="F59" s="101">
        <v>2.8711038329173699</v>
      </c>
      <c r="G59" s="101">
        <v>-2.8589959500562045</v>
      </c>
      <c r="H59" s="101">
        <v>3.6164367666478854</v>
      </c>
      <c r="I59" s="101">
        <v>-2.8589959500562045</v>
      </c>
      <c r="J59" s="101">
        <v>3.1620273992933217</v>
      </c>
      <c r="K59" s="101">
        <v>2.5571044521482156</v>
      </c>
      <c r="L59" s="101">
        <v>3.7690454261233284</v>
      </c>
      <c r="M59" s="101">
        <v>-2.8589959500562045</v>
      </c>
      <c r="O59" s="99">
        <v>2.961086980296157</v>
      </c>
      <c r="P59" s="99"/>
      <c r="Q59" s="99">
        <v>-2.8589959500562045</v>
      </c>
      <c r="R59" s="99">
        <v>3.2117417779462851</v>
      </c>
      <c r="S59" s="99">
        <v>3.024326438432074</v>
      </c>
      <c r="T59" s="99"/>
      <c r="U59" s="99">
        <v>1.868391868656136</v>
      </c>
      <c r="V59" s="99">
        <v>2.9758147870064007</v>
      </c>
      <c r="W59" s="99">
        <v>-2.8589959500562045</v>
      </c>
      <c r="X59" s="99">
        <v>3.4472793368918109</v>
      </c>
      <c r="Y59" s="99">
        <v>1.8044431440558626</v>
      </c>
      <c r="Z59" s="99">
        <v>-2.8589959500562045</v>
      </c>
      <c r="AA59" s="99">
        <v>3.3210207035963681</v>
      </c>
      <c r="AC59" s="104">
        <v>1.9450250946770518</v>
      </c>
      <c r="AD59" s="104">
        <v>1.9851911364023866</v>
      </c>
      <c r="AE59" s="104">
        <v>-2.8589959500562045</v>
      </c>
      <c r="AF59" s="104">
        <v>-2.8589959500562045</v>
      </c>
      <c r="AG59" s="104">
        <v>2.5022962156532205</v>
      </c>
      <c r="AH59" s="104">
        <v>-0.15094574895399446</v>
      </c>
      <c r="AI59" s="104">
        <v>2.9903288298906543</v>
      </c>
      <c r="AJ59" s="104">
        <v>3.013121839419211</v>
      </c>
      <c r="AK59" s="104">
        <v>3.2140485840442001</v>
      </c>
      <c r="AL59" s="104">
        <v>-2.8589959500562045</v>
      </c>
      <c r="AM59" s="104">
        <v>3.2700542600043407</v>
      </c>
      <c r="AN59" s="104">
        <v>-2.8589959500562045</v>
      </c>
      <c r="AP59" s="106">
        <v>0.92519368386205647</v>
      </c>
      <c r="AQ59" s="106">
        <v>-2.8589959500562045</v>
      </c>
      <c r="AR59" s="106">
        <v>-2.8589959500562045</v>
      </c>
      <c r="AS59" s="106">
        <v>3.7048595764759229</v>
      </c>
      <c r="AT59" s="106">
        <v>1.1840553177783457</v>
      </c>
      <c r="AU59" s="106">
        <v>3.4005855140087182</v>
      </c>
      <c r="AV59" s="106">
        <v>2.5659540674251979</v>
      </c>
      <c r="AW59" s="106">
        <v>1.9116886744094599</v>
      </c>
      <c r="AX59" s="106">
        <v>-2.8589959500562045</v>
      </c>
      <c r="AY59" s="106">
        <v>-2.8589959500562045</v>
      </c>
      <c r="BC59" s="113">
        <f t="shared" ref="BC59:BN59" si="48">LOG10(BC29)</f>
        <v>-0.15119529894819625</v>
      </c>
      <c r="BD59" s="113">
        <f t="shared" si="48"/>
        <v>-3</v>
      </c>
      <c r="BE59" s="113">
        <f t="shared" si="48"/>
        <v>-0.20134935455473107</v>
      </c>
      <c r="BF59" s="113">
        <f t="shared" si="48"/>
        <v>-3</v>
      </c>
      <c r="BG59" s="113">
        <f t="shared" si="48"/>
        <v>-0.1444808443321999</v>
      </c>
      <c r="BH59" s="113">
        <f t="shared" si="48"/>
        <v>-3</v>
      </c>
      <c r="BI59" s="113">
        <f t="shared" si="48"/>
        <v>-8.7777943467584482E-2</v>
      </c>
      <c r="BJ59" s="113">
        <f t="shared" si="48"/>
        <v>-3</v>
      </c>
      <c r="BK59" s="113">
        <f t="shared" si="48"/>
        <v>-0.14935376481693349</v>
      </c>
      <c r="BL59" s="113">
        <f t="shared" si="48"/>
        <v>-3</v>
      </c>
      <c r="BM59" s="113">
        <f t="shared" si="48"/>
        <v>-3</v>
      </c>
      <c r="BN59" s="113">
        <f t="shared" si="48"/>
        <v>-0.88941028970075098</v>
      </c>
      <c r="BP59" s="104">
        <v>-2.8589959500562045</v>
      </c>
      <c r="BQ59" s="104">
        <v>-2.8589959500562045</v>
      </c>
      <c r="BR59" s="108">
        <v>-2.8589959500562045</v>
      </c>
      <c r="BS59" s="108">
        <v>-2.8589959500562045</v>
      </c>
      <c r="BT59" s="99">
        <v>-2.8589959500562045</v>
      </c>
      <c r="BU59" s="99">
        <v>-2.8589959500562045</v>
      </c>
      <c r="BV59" s="109">
        <v>-2.8589959500562045</v>
      </c>
      <c r="BW59" s="109">
        <v>-2.8589959500562045</v>
      </c>
      <c r="BX59" s="105">
        <v>-2.8589959500562045</v>
      </c>
      <c r="BY59" s="105">
        <v>-2.8589959500562045</v>
      </c>
      <c r="BZ59" s="102">
        <v>-2.8589959500562045</v>
      </c>
      <c r="CA59" s="102">
        <v>-2.8589959500562045</v>
      </c>
      <c r="CC59" s="110">
        <v>-2.8589959500562045</v>
      </c>
      <c r="CD59" s="110">
        <v>-2.8589959500562045</v>
      </c>
      <c r="CE59" s="113">
        <v>3.9467266033607808</v>
      </c>
      <c r="CF59" s="113">
        <v>4.231913872023779</v>
      </c>
      <c r="CG59" s="107">
        <v>3.7570692350766124</v>
      </c>
      <c r="CH59" s="107">
        <v>-2.8589959500562045</v>
      </c>
      <c r="CI59" s="103">
        <v>3.0046352255418922</v>
      </c>
      <c r="CJ59" s="103">
        <v>2.9758147870064007</v>
      </c>
      <c r="CK59" s="106">
        <v>-2.8589959500562045</v>
      </c>
      <c r="CL59" s="106">
        <v>-2.8589959500562045</v>
      </c>
      <c r="CM59" s="99">
        <v>3.1498172353863905</v>
      </c>
      <c r="CN59" s="99">
        <v>-2.8589959500562045</v>
      </c>
      <c r="CP59" s="107">
        <v>-2.8589959500562045</v>
      </c>
      <c r="CQ59" s="107">
        <v>-2.8589959500562045</v>
      </c>
      <c r="CR59" s="106">
        <v>-2.8589959500562045</v>
      </c>
      <c r="CS59" s="106">
        <v>3.1907375051757532</v>
      </c>
      <c r="CT59" s="111">
        <v>2.1246106716521318</v>
      </c>
      <c r="CU59" s="111">
        <v>-2.8589959500562045</v>
      </c>
      <c r="CV59" s="109">
        <v>3.6179764128334782</v>
      </c>
      <c r="CW59" s="109">
        <v>-0.29404659259466787</v>
      </c>
      <c r="CX59" s="100">
        <v>2.0754779830744869</v>
      </c>
      <c r="CY59" s="100">
        <v>0.92519368386205647</v>
      </c>
      <c r="CZ59" s="112">
        <v>1.868391868656136</v>
      </c>
      <c r="DA59" s="112">
        <v>1.9851911364023866</v>
      </c>
      <c r="DC59" s="102">
        <v>1.8414844157362116</v>
      </c>
      <c r="DD59" s="102">
        <v>-2.8589959500562045</v>
      </c>
      <c r="DE59" s="114">
        <v>-2.8589959500562045</v>
      </c>
      <c r="DF59" s="114">
        <v>-2.8589959500562045</v>
      </c>
      <c r="DG59" s="115">
        <v>3.1740902717425969</v>
      </c>
      <c r="DH59" s="115">
        <v>2.9461390188602841</v>
      </c>
      <c r="DI59" s="116">
        <v>-2.8589959500562045</v>
      </c>
      <c r="DJ59" s="116">
        <v>-2.8589959500562045</v>
      </c>
      <c r="DK59" s="113">
        <v>-2.8589959500562045</v>
      </c>
      <c r="DL59" s="113">
        <v>-2.8589959500562045</v>
      </c>
      <c r="DN59" s="112">
        <f t="shared" ref="DN59:DY59" si="49">LOG10(DN29)</f>
        <v>-0.36855623098682805</v>
      </c>
      <c r="DO59" s="112">
        <f t="shared" si="49"/>
        <v>-3</v>
      </c>
      <c r="DP59" s="112">
        <f t="shared" si="49"/>
        <v>-3.3389013318065645E-2</v>
      </c>
      <c r="DQ59" s="112">
        <f t="shared" si="49"/>
        <v>-2.1549019599857431</v>
      </c>
      <c r="DR59" s="112">
        <f t="shared" si="49"/>
        <v>-3</v>
      </c>
      <c r="DS59" s="112">
        <f t="shared" si="49"/>
        <v>-0.27245874297144357</v>
      </c>
      <c r="DT59" s="112">
        <f t="shared" si="49"/>
        <v>-1.6382721639824072</v>
      </c>
      <c r="DU59" s="112">
        <f t="shared" si="49"/>
        <v>-0.36051351073141402</v>
      </c>
      <c r="DV59" s="112">
        <f t="shared" si="49"/>
        <v>-3</v>
      </c>
      <c r="DW59" s="112">
        <f t="shared" si="49"/>
        <v>-0.4736607226101559</v>
      </c>
      <c r="DX59" s="112">
        <f t="shared" si="49"/>
        <v>-3</v>
      </c>
      <c r="DY59" s="112">
        <f t="shared" si="49"/>
        <v>-3</v>
      </c>
    </row>
    <row r="60" spans="1:129">
      <c r="B60" s="91" t="s">
        <v>124</v>
      </c>
      <c r="C60" s="91" t="s">
        <v>125</v>
      </c>
      <c r="D60" s="91" t="s">
        <v>126</v>
      </c>
      <c r="E60" s="91" t="s">
        <v>127</v>
      </c>
      <c r="F60" s="91" t="s">
        <v>128</v>
      </c>
      <c r="G60" s="91" t="s">
        <v>129</v>
      </c>
      <c r="H60" s="91" t="s">
        <v>130</v>
      </c>
      <c r="I60" s="91" t="s">
        <v>131</v>
      </c>
      <c r="J60" s="91" t="s">
        <v>132</v>
      </c>
      <c r="K60" s="91" t="s">
        <v>133</v>
      </c>
      <c r="L60" s="91" t="s">
        <v>134</v>
      </c>
      <c r="M60" s="91" t="s">
        <v>135</v>
      </c>
      <c r="O60" s="91" t="s">
        <v>136</v>
      </c>
      <c r="Q60" s="91" t="s">
        <v>137</v>
      </c>
      <c r="R60" s="91" t="s">
        <v>138</v>
      </c>
      <c r="S60" s="91" t="s">
        <v>139</v>
      </c>
      <c r="U60" s="91" t="s">
        <v>140</v>
      </c>
      <c r="V60" s="91" t="s">
        <v>141</v>
      </c>
      <c r="W60" s="91" t="s">
        <v>142</v>
      </c>
      <c r="X60" s="91" t="s">
        <v>143</v>
      </c>
      <c r="Y60" s="91" t="s">
        <v>144</v>
      </c>
      <c r="Z60" s="91" t="s">
        <v>145</v>
      </c>
      <c r="AA60" s="91" t="s">
        <v>146</v>
      </c>
      <c r="AC60" s="91" t="s">
        <v>147</v>
      </c>
      <c r="AD60" s="91" t="s">
        <v>148</v>
      </c>
      <c r="AE60" s="91" t="s">
        <v>149</v>
      </c>
      <c r="AF60" s="91" t="s">
        <v>150</v>
      </c>
      <c r="AG60" s="91" t="s">
        <v>151</v>
      </c>
      <c r="AH60" s="91" t="s">
        <v>152</v>
      </c>
      <c r="AI60" s="91" t="s">
        <v>153</v>
      </c>
      <c r="AJ60" s="91" t="s">
        <v>154</v>
      </c>
      <c r="AK60" s="91" t="s">
        <v>155</v>
      </c>
      <c r="AL60" s="91" t="s">
        <v>156</v>
      </c>
      <c r="AM60" s="91" t="s">
        <v>157</v>
      </c>
      <c r="AN60" s="91" t="s">
        <v>158</v>
      </c>
      <c r="AP60" s="91" t="s">
        <v>159</v>
      </c>
      <c r="AQ60" s="91" t="s">
        <v>160</v>
      </c>
      <c r="AR60" s="91" t="s">
        <v>161</v>
      </c>
      <c r="AS60" s="91" t="s">
        <v>162</v>
      </c>
      <c r="AT60" s="91" t="s">
        <v>163</v>
      </c>
      <c r="AU60" s="91" t="s">
        <v>164</v>
      </c>
      <c r="AV60" s="91" t="s">
        <v>165</v>
      </c>
      <c r="AW60" s="91" t="s">
        <v>166</v>
      </c>
      <c r="AX60" s="91" t="s">
        <v>167</v>
      </c>
      <c r="AY60" s="91" t="s">
        <v>168</v>
      </c>
      <c r="BC60" s="91" t="s">
        <v>169</v>
      </c>
      <c r="BD60" s="91" t="s">
        <v>170</v>
      </c>
      <c r="BE60" s="91" t="s">
        <v>171</v>
      </c>
      <c r="BF60" s="91" t="s">
        <v>172</v>
      </c>
      <c r="BG60" s="91" t="s">
        <v>173</v>
      </c>
      <c r="BH60" s="91" t="s">
        <v>174</v>
      </c>
      <c r="BI60" s="91" t="s">
        <v>175</v>
      </c>
      <c r="BJ60" s="91" t="s">
        <v>176</v>
      </c>
      <c r="BK60" s="91" t="s">
        <v>177</v>
      </c>
      <c r="BL60" s="91" t="s">
        <v>178</v>
      </c>
      <c r="BM60" s="91" t="s">
        <v>179</v>
      </c>
      <c r="BN60" s="91" t="s">
        <v>180</v>
      </c>
      <c r="BP60" s="91" t="s">
        <v>168</v>
      </c>
      <c r="BR60" s="91" t="s">
        <v>169</v>
      </c>
      <c r="BS60" s="91" t="s">
        <v>170</v>
      </c>
      <c r="BT60" s="91" t="s">
        <v>171</v>
      </c>
      <c r="BU60" s="91" t="s">
        <v>172</v>
      </c>
      <c r="BV60" s="91" t="s">
        <v>173</v>
      </c>
      <c r="BW60" s="91" t="s">
        <v>174</v>
      </c>
      <c r="BX60" s="91" t="s">
        <v>175</v>
      </c>
      <c r="BY60" s="91" t="s">
        <v>176</v>
      </c>
      <c r="BZ60" s="91" t="s">
        <v>177</v>
      </c>
      <c r="CA60" s="91" t="s">
        <v>178</v>
      </c>
      <c r="CC60" s="91" t="s">
        <v>179</v>
      </c>
      <c r="CD60" s="91" t="s">
        <v>180</v>
      </c>
      <c r="CF60" s="91" t="s">
        <v>181</v>
      </c>
      <c r="CG60" s="91" t="s">
        <v>182</v>
      </c>
      <c r="CH60" s="91" t="s">
        <v>183</v>
      </c>
      <c r="CI60" s="91" t="s">
        <v>184</v>
      </c>
      <c r="CJ60" s="91" t="s">
        <v>185</v>
      </c>
      <c r="CK60" s="91" t="s">
        <v>186</v>
      </c>
      <c r="CL60" s="91" t="s">
        <v>187</v>
      </c>
      <c r="CM60" s="91" t="s">
        <v>188</v>
      </c>
      <c r="CN60" s="91" t="s">
        <v>189</v>
      </c>
      <c r="CP60" s="91" t="s">
        <v>190</v>
      </c>
      <c r="CQ60" s="91" t="s">
        <v>191</v>
      </c>
      <c r="CR60" s="91" t="s">
        <v>192</v>
      </c>
      <c r="CT60" s="91" t="s">
        <v>193</v>
      </c>
      <c r="CU60" s="91" t="s">
        <v>194</v>
      </c>
      <c r="CV60" s="91" t="s">
        <v>195</v>
      </c>
      <c r="CW60" s="91" t="s">
        <v>196</v>
      </c>
      <c r="CX60" s="91" t="s">
        <v>197</v>
      </c>
      <c r="CY60" s="91" t="s">
        <v>198</v>
      </c>
      <c r="CZ60" s="91" t="s">
        <v>199</v>
      </c>
      <c r="DA60" s="91" t="s">
        <v>200</v>
      </c>
      <c r="DC60" s="91" t="s">
        <v>201</v>
      </c>
      <c r="DD60" s="91" t="s">
        <v>202</v>
      </c>
      <c r="DE60" s="91" t="s">
        <v>203</v>
      </c>
      <c r="DF60" s="91" t="s">
        <v>204</v>
      </c>
      <c r="DH60" s="91" t="s">
        <v>205</v>
      </c>
      <c r="DI60" s="91" t="s">
        <v>206</v>
      </c>
      <c r="DJ60" s="91" t="s">
        <v>207</v>
      </c>
      <c r="DK60" s="91" t="s">
        <v>208</v>
      </c>
      <c r="DL60" s="91" t="s">
        <v>209</v>
      </c>
      <c r="DM60" s="91" t="s">
        <v>210</v>
      </c>
      <c r="DN60" s="91" t="s">
        <v>211</v>
      </c>
      <c r="DO60" s="91" t="s">
        <v>212</v>
      </c>
      <c r="DP60" s="91" t="s">
        <v>213</v>
      </c>
      <c r="DQ60" s="91" t="s">
        <v>214</v>
      </c>
    </row>
    <row r="61" spans="1:129">
      <c r="A61" s="48" t="s">
        <v>219</v>
      </c>
      <c r="B61" s="91">
        <v>1</v>
      </c>
      <c r="C61" s="91">
        <v>2</v>
      </c>
      <c r="D61" s="91">
        <v>3</v>
      </c>
      <c r="E61" s="91">
        <v>4</v>
      </c>
      <c r="F61" s="91">
        <v>5</v>
      </c>
      <c r="G61" s="91">
        <v>6</v>
      </c>
      <c r="H61" s="91">
        <v>7</v>
      </c>
      <c r="I61" s="91">
        <v>8</v>
      </c>
      <c r="J61" s="91">
        <v>9</v>
      </c>
      <c r="K61" s="91">
        <v>10</v>
      </c>
      <c r="L61" s="91">
        <v>11</v>
      </c>
      <c r="M61" s="91">
        <v>12</v>
      </c>
      <c r="O61" s="91">
        <v>13</v>
      </c>
      <c r="Q61" s="91">
        <v>14</v>
      </c>
      <c r="R61" s="91">
        <v>15</v>
      </c>
      <c r="S61" s="91">
        <v>17</v>
      </c>
      <c r="U61" s="91">
        <v>18</v>
      </c>
      <c r="V61" s="91">
        <v>19</v>
      </c>
      <c r="W61" s="91">
        <v>20</v>
      </c>
      <c r="X61" s="91">
        <v>21</v>
      </c>
      <c r="Y61" s="91">
        <v>22</v>
      </c>
      <c r="Z61" s="91">
        <v>23</v>
      </c>
      <c r="AA61" s="91">
        <v>24</v>
      </c>
      <c r="AC61" s="91">
        <v>25</v>
      </c>
      <c r="AD61" s="91">
        <v>26</v>
      </c>
      <c r="AE61" s="91">
        <v>27</v>
      </c>
      <c r="AF61" s="91">
        <v>28</v>
      </c>
      <c r="AG61" s="91">
        <v>29</v>
      </c>
      <c r="AH61" s="91">
        <v>30</v>
      </c>
      <c r="AI61" s="91">
        <v>31</v>
      </c>
      <c r="AJ61" s="91">
        <v>32</v>
      </c>
      <c r="AK61" s="91">
        <v>33</v>
      </c>
      <c r="AL61" s="91">
        <v>34</v>
      </c>
      <c r="AM61" s="91">
        <v>35</v>
      </c>
      <c r="AN61" s="91">
        <v>36</v>
      </c>
      <c r="AP61" s="91">
        <v>37</v>
      </c>
      <c r="AQ61" s="91">
        <v>38</v>
      </c>
      <c r="AR61" s="91">
        <v>39</v>
      </c>
      <c r="AS61" s="91">
        <v>40</v>
      </c>
      <c r="AT61" s="91">
        <v>41</v>
      </c>
      <c r="AU61" s="91">
        <v>42</v>
      </c>
      <c r="AV61" s="91">
        <v>43</v>
      </c>
      <c r="AW61" s="91">
        <v>44</v>
      </c>
      <c r="AX61" s="91">
        <v>45</v>
      </c>
      <c r="AY61" s="91">
        <v>46</v>
      </c>
      <c r="BC61" s="91">
        <v>47</v>
      </c>
      <c r="BD61" s="91">
        <v>48</v>
      </c>
      <c r="BE61" s="91">
        <v>49</v>
      </c>
      <c r="BF61" s="91">
        <v>50</v>
      </c>
      <c r="BG61" s="91">
        <v>51</v>
      </c>
      <c r="BH61" s="91">
        <v>52</v>
      </c>
      <c r="BI61" s="91">
        <v>53</v>
      </c>
      <c r="BJ61" s="91">
        <v>54</v>
      </c>
      <c r="BK61" s="91">
        <v>55</v>
      </c>
      <c r="BL61" s="91">
        <v>56</v>
      </c>
      <c r="BM61" s="91">
        <v>57</v>
      </c>
      <c r="BN61" s="91">
        <v>58</v>
      </c>
      <c r="BP61" s="91">
        <v>47</v>
      </c>
      <c r="BQ61" s="91">
        <v>48</v>
      </c>
      <c r="BR61" s="91">
        <v>49</v>
      </c>
      <c r="BS61" s="91">
        <v>50</v>
      </c>
      <c r="BT61" s="91">
        <v>51</v>
      </c>
      <c r="BU61" s="91">
        <v>52</v>
      </c>
      <c r="BV61" s="91">
        <v>53</v>
      </c>
      <c r="BW61" s="91">
        <v>54</v>
      </c>
      <c r="BX61" s="91">
        <v>55</v>
      </c>
      <c r="BY61" s="91">
        <v>56</v>
      </c>
      <c r="BZ61" s="91">
        <v>57</v>
      </c>
      <c r="CA61" s="91">
        <v>58</v>
      </c>
      <c r="CC61" s="91">
        <v>59</v>
      </c>
      <c r="CD61" s="91">
        <v>60</v>
      </c>
      <c r="CE61" s="91">
        <v>61</v>
      </c>
      <c r="CF61" s="91">
        <v>62</v>
      </c>
      <c r="CG61" s="91">
        <v>63</v>
      </c>
      <c r="CH61" s="91">
        <v>64</v>
      </c>
      <c r="CI61" s="91">
        <v>65</v>
      </c>
      <c r="CJ61" s="91">
        <v>66</v>
      </c>
      <c r="CK61" s="91">
        <v>67</v>
      </c>
      <c r="CL61" s="91">
        <v>68</v>
      </c>
      <c r="CM61" s="91">
        <v>69</v>
      </c>
      <c r="CN61" s="91">
        <v>70</v>
      </c>
      <c r="CP61" s="91">
        <v>71</v>
      </c>
      <c r="CQ61" s="91">
        <v>72</v>
      </c>
      <c r="CR61" s="91">
        <v>73</v>
      </c>
      <c r="CS61" s="91">
        <v>74</v>
      </c>
      <c r="CT61" s="91">
        <v>75</v>
      </c>
      <c r="CU61" s="91">
        <v>76</v>
      </c>
      <c r="CV61" s="91">
        <v>77</v>
      </c>
      <c r="CW61" s="91">
        <v>78</v>
      </c>
      <c r="CX61" s="91">
        <v>79</v>
      </c>
      <c r="CY61" s="91">
        <v>80</v>
      </c>
      <c r="CZ61" s="91">
        <v>81</v>
      </c>
      <c r="DA61" s="91">
        <v>82</v>
      </c>
      <c r="DC61" s="91">
        <v>83</v>
      </c>
      <c r="DD61" s="91">
        <v>84</v>
      </c>
      <c r="DE61" s="91">
        <v>85</v>
      </c>
      <c r="DF61" s="91">
        <v>86</v>
      </c>
      <c r="DG61" s="91">
        <v>87</v>
      </c>
      <c r="DH61" s="91">
        <v>88</v>
      </c>
      <c r="DI61" s="91">
        <v>89</v>
      </c>
      <c r="DJ61" s="91">
        <v>90</v>
      </c>
      <c r="DK61" s="91">
        <v>91</v>
      </c>
      <c r="DL61" s="91">
        <v>92</v>
      </c>
    </row>
    <row r="62" spans="1:129">
      <c r="A62" s="91" t="s">
        <v>215</v>
      </c>
      <c r="B62" s="91">
        <v>2.028</v>
      </c>
      <c r="D62" s="91">
        <v>1.3080000000000001</v>
      </c>
      <c r="F62" s="91">
        <v>3.6869999999999998</v>
      </c>
      <c r="H62" s="91">
        <v>3.1709999999999998</v>
      </c>
      <c r="J62" s="91">
        <v>1.607</v>
      </c>
      <c r="L62" s="91">
        <v>822</v>
      </c>
      <c r="O62" s="91">
        <v>1.28</v>
      </c>
      <c r="R62" s="91">
        <v>2.234</v>
      </c>
      <c r="S62" s="91">
        <v>-0.86899999999999999</v>
      </c>
      <c r="V62" s="91">
        <v>2.9969999999999999</v>
      </c>
      <c r="X62" s="91">
        <v>933</v>
      </c>
      <c r="Z62" s="91">
        <v>2.3119999999999998</v>
      </c>
      <c r="AC62" s="91">
        <v>4.0419999999999998</v>
      </c>
      <c r="AE62" s="91">
        <v>4.9219999999999997</v>
      </c>
      <c r="AG62" s="91">
        <v>2.1280000000000001</v>
      </c>
      <c r="AI62" s="91">
        <v>3.6459999999999999</v>
      </c>
      <c r="AK62" s="91">
        <v>4.7619999999999996</v>
      </c>
      <c r="AM62" s="91">
        <v>5.5380000000000003</v>
      </c>
      <c r="AP62" s="91">
        <v>-2.9399999999999999E-3</v>
      </c>
      <c r="AR62" s="91">
        <v>-2.7130000000000001</v>
      </c>
      <c r="AT62" s="91">
        <v>-4.9660000000000002</v>
      </c>
      <c r="AV62" s="91">
        <v>6.0730000000000004</v>
      </c>
      <c r="AX62" s="91">
        <v>3.8069999999999999</v>
      </c>
      <c r="BP62" s="91">
        <v>5.3170000000000002</v>
      </c>
      <c r="BR62" s="91">
        <v>3.371</v>
      </c>
      <c r="BT62" s="91">
        <v>2.3530000000000002</v>
      </c>
      <c r="BV62" s="91">
        <v>2.218</v>
      </c>
      <c r="BX62" s="91">
        <v>1.8979999999999999</v>
      </c>
      <c r="BZ62" s="91">
        <v>3.6110000000000002</v>
      </c>
      <c r="CC62" s="91">
        <v>2.8879999999999999</v>
      </c>
      <c r="CE62" s="91">
        <v>3.5979999999999999</v>
      </c>
      <c r="CG62" s="91">
        <v>-0.13500000000000001</v>
      </c>
      <c r="CI62" s="91">
        <v>0.441</v>
      </c>
      <c r="CK62" s="91">
        <v>2.7240000000000002</v>
      </c>
      <c r="CM62" s="91">
        <v>-0.52700000000000002</v>
      </c>
      <c r="CP62" s="91">
        <v>0.77300000000000002</v>
      </c>
      <c r="CR62" s="91">
        <v>2.298</v>
      </c>
      <c r="CT62" s="91">
        <v>0.13200000000000001</v>
      </c>
      <c r="CV62" s="91">
        <v>2.5859999999999999</v>
      </c>
      <c r="CX62" s="91">
        <v>-0.20699999999999999</v>
      </c>
      <c r="CZ62" s="91">
        <v>1.8779999999999999</v>
      </c>
      <c r="DC62" s="91">
        <v>-1.762</v>
      </c>
      <c r="DE62" s="91">
        <v>-3.9580000000000002</v>
      </c>
      <c r="DG62" s="91">
        <v>-3.5489999999999999</v>
      </c>
      <c r="DI62" s="91">
        <v>1.0049999999999999</v>
      </c>
      <c r="DK62" s="91">
        <v>0.26</v>
      </c>
    </row>
    <row r="63" spans="1:129">
      <c r="A63" s="91" t="s">
        <v>216</v>
      </c>
      <c r="B63" s="91">
        <v>48</v>
      </c>
      <c r="D63" s="91">
        <v>48</v>
      </c>
      <c r="F63" s="91">
        <v>48</v>
      </c>
      <c r="H63" s="91">
        <v>48</v>
      </c>
      <c r="J63" s="91">
        <v>48</v>
      </c>
      <c r="L63" s="91">
        <v>45</v>
      </c>
      <c r="O63" s="91">
        <v>48</v>
      </c>
      <c r="R63" s="91">
        <v>48</v>
      </c>
      <c r="S63" s="91">
        <v>48</v>
      </c>
      <c r="V63" s="91">
        <v>48</v>
      </c>
      <c r="X63" s="91">
        <v>48</v>
      </c>
      <c r="Z63" s="91">
        <v>48</v>
      </c>
      <c r="AC63" s="91">
        <v>48</v>
      </c>
      <c r="AE63" s="91">
        <v>48</v>
      </c>
      <c r="AG63" s="91">
        <v>48</v>
      </c>
      <c r="AI63" s="91">
        <v>48</v>
      </c>
      <c r="AK63" s="91">
        <v>48</v>
      </c>
      <c r="AM63" s="91">
        <v>48</v>
      </c>
      <c r="AP63" s="91">
        <v>48</v>
      </c>
      <c r="AR63" s="91">
        <v>48</v>
      </c>
      <c r="AT63" s="91">
        <v>48</v>
      </c>
      <c r="AV63" s="91">
        <v>48</v>
      </c>
      <c r="AX63" s="91">
        <v>48</v>
      </c>
      <c r="BP63" s="91">
        <v>48</v>
      </c>
      <c r="BR63" s="91">
        <v>48</v>
      </c>
      <c r="BT63" s="91">
        <v>48</v>
      </c>
      <c r="BV63" s="91">
        <v>48</v>
      </c>
      <c r="BX63" s="91">
        <v>48</v>
      </c>
      <c r="BZ63" s="91">
        <v>48</v>
      </c>
      <c r="CC63" s="91">
        <v>48</v>
      </c>
      <c r="CE63" s="91">
        <v>48</v>
      </c>
      <c r="CG63" s="91">
        <v>48</v>
      </c>
      <c r="CI63" s="91">
        <v>48</v>
      </c>
      <c r="CK63" s="91">
        <v>48</v>
      </c>
      <c r="CM63" s="91">
        <v>48</v>
      </c>
      <c r="CP63" s="91">
        <v>48</v>
      </c>
      <c r="CR63" s="91">
        <v>48</v>
      </c>
      <c r="CT63" s="91">
        <v>48</v>
      </c>
      <c r="CV63" s="91">
        <v>48</v>
      </c>
      <c r="CX63" s="91">
        <v>48</v>
      </c>
      <c r="CZ63" s="91">
        <v>48</v>
      </c>
      <c r="DC63" s="91">
        <v>48</v>
      </c>
      <c r="DE63" s="91">
        <v>48</v>
      </c>
      <c r="DG63" s="91">
        <v>48</v>
      </c>
      <c r="DI63" s="91">
        <v>48</v>
      </c>
      <c r="DK63" s="91">
        <v>48</v>
      </c>
    </row>
    <row r="64" spans="1:129">
      <c r="A64" s="91" t="s">
        <v>217</v>
      </c>
      <c r="B64" s="91">
        <v>4.8000000000000001E-2</v>
      </c>
      <c r="D64" s="91">
        <v>0.19700000000000001</v>
      </c>
      <c r="F64" s="91" t="s">
        <v>218</v>
      </c>
      <c r="H64" s="91">
        <v>3.0000000000000001E-3</v>
      </c>
      <c r="J64" s="91">
        <v>0.115</v>
      </c>
      <c r="L64" s="91" t="s">
        <v>218</v>
      </c>
      <c r="O64" s="91">
        <v>0.20699999999999999</v>
      </c>
      <c r="R64" s="91">
        <v>0.03</v>
      </c>
      <c r="S64" s="91">
        <v>0.93100000000000005</v>
      </c>
      <c r="V64" s="91">
        <v>4.0000000000000001E-3</v>
      </c>
      <c r="X64" s="91" t="s">
        <v>218</v>
      </c>
      <c r="Z64" s="91">
        <v>2.5000000000000001E-2</v>
      </c>
      <c r="AC64" s="91" t="s">
        <v>218</v>
      </c>
      <c r="AE64" s="91" t="s">
        <v>218</v>
      </c>
      <c r="AG64" s="91">
        <v>3.9E-2</v>
      </c>
      <c r="AI64" s="91" t="s">
        <v>218</v>
      </c>
      <c r="AK64" s="91" t="s">
        <v>218</v>
      </c>
      <c r="AM64" s="91" t="s">
        <v>218</v>
      </c>
      <c r="AP64" s="91">
        <v>0.998</v>
      </c>
      <c r="AR64" s="91">
        <v>8.9999999999999993E-3</v>
      </c>
      <c r="AT64" s="91" t="s">
        <v>218</v>
      </c>
      <c r="AV64" s="91" t="s">
        <v>218</v>
      </c>
      <c r="AX64" s="91" t="s">
        <v>218</v>
      </c>
      <c r="BP64" s="91" t="s">
        <v>218</v>
      </c>
      <c r="BR64" s="91">
        <v>1E-3</v>
      </c>
      <c r="BT64" s="91">
        <v>2.3E-2</v>
      </c>
      <c r="BV64" s="91">
        <v>3.1E-2</v>
      </c>
      <c r="BX64" s="91">
        <v>6.4000000000000001E-2</v>
      </c>
      <c r="BZ64" s="91" t="s">
        <v>218</v>
      </c>
      <c r="CC64" s="91">
        <v>6.0000000000000001E-3</v>
      </c>
      <c r="CE64" s="91" t="s">
        <v>218</v>
      </c>
      <c r="CG64" s="91">
        <v>0.89300000000000002</v>
      </c>
      <c r="CI64" s="91">
        <v>0.66100000000000003</v>
      </c>
      <c r="CK64" s="91">
        <v>8.9999999999999993E-3</v>
      </c>
      <c r="CM64" s="91">
        <v>0.60099999999999998</v>
      </c>
      <c r="CP64" s="91">
        <v>0.443</v>
      </c>
      <c r="CR64" s="91">
        <v>2.5999999999999999E-2</v>
      </c>
      <c r="CT64" s="91">
        <v>0.89500000000000002</v>
      </c>
      <c r="CV64" s="91">
        <v>1.2999999999999999E-2</v>
      </c>
      <c r="CX64" s="91">
        <v>0.83699999999999997</v>
      </c>
      <c r="CZ64" s="91">
        <v>6.7000000000000004E-2</v>
      </c>
      <c r="DC64" s="91">
        <v>8.4000000000000005E-2</v>
      </c>
      <c r="DE64" s="91" t="s">
        <v>218</v>
      </c>
      <c r="DG64" s="91" t="s">
        <v>218</v>
      </c>
      <c r="DI64" s="91">
        <v>0.32</v>
      </c>
      <c r="DK64" s="91">
        <v>0.79600000000000004</v>
      </c>
    </row>
    <row r="66" spans="1:118">
      <c r="B66" s="93" t="s">
        <v>0</v>
      </c>
      <c r="C66" s="93"/>
      <c r="AC66" s="48" t="s">
        <v>28</v>
      </c>
      <c r="BP66" s="48" t="s">
        <v>18</v>
      </c>
      <c r="CP66" s="48" t="s">
        <v>20</v>
      </c>
    </row>
    <row r="67" spans="1:118">
      <c r="B67" s="93" t="s">
        <v>1</v>
      </c>
      <c r="C67" s="93"/>
      <c r="F67" s="48" t="s">
        <v>221</v>
      </c>
      <c r="G67" s="48"/>
      <c r="H67" s="48"/>
      <c r="I67" s="48"/>
      <c r="J67" s="48" t="s">
        <v>222</v>
      </c>
      <c r="K67" s="48"/>
      <c r="L67" s="48"/>
      <c r="M67" s="48"/>
      <c r="N67" s="48"/>
      <c r="O67" s="48" t="s">
        <v>8</v>
      </c>
      <c r="P67" s="48"/>
      <c r="Q67" s="48"/>
      <c r="R67" s="48"/>
      <c r="S67" s="48" t="s">
        <v>10</v>
      </c>
      <c r="T67" s="48"/>
      <c r="U67" s="48"/>
      <c r="V67" s="48"/>
      <c r="W67" s="48"/>
      <c r="X67" s="48" t="s">
        <v>12</v>
      </c>
      <c r="Y67" s="48"/>
      <c r="Z67" s="48"/>
      <c r="AA67" s="48"/>
      <c r="AB67" s="48"/>
      <c r="AC67" s="48" t="s">
        <v>1</v>
      </c>
      <c r="AD67" s="48"/>
      <c r="AE67" s="48"/>
      <c r="AF67" s="48"/>
      <c r="AG67" s="48" t="s">
        <v>221</v>
      </c>
      <c r="AH67" s="48"/>
      <c r="AI67" s="48"/>
      <c r="AJ67" s="48"/>
      <c r="AK67" s="48" t="s">
        <v>222</v>
      </c>
      <c r="AL67" s="48"/>
      <c r="AM67" s="48"/>
      <c r="AN67" s="48"/>
      <c r="AO67" s="48"/>
      <c r="AP67" s="48" t="s">
        <v>8</v>
      </c>
      <c r="AQ67" s="48"/>
      <c r="AR67" s="48"/>
      <c r="AS67" s="48"/>
      <c r="AT67" s="48" t="s">
        <v>10</v>
      </c>
      <c r="AU67" s="48"/>
      <c r="AV67" s="48"/>
      <c r="AW67" s="48"/>
      <c r="AX67" s="48" t="s">
        <v>12</v>
      </c>
      <c r="AY67" s="48"/>
      <c r="AZ67" s="48"/>
      <c r="BA67" s="48"/>
      <c r="BB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 t="s">
        <v>1</v>
      </c>
      <c r="BQ67" s="48"/>
      <c r="BR67" s="48"/>
      <c r="BS67" s="48"/>
      <c r="BT67" s="48" t="s">
        <v>221</v>
      </c>
      <c r="BU67" s="48"/>
      <c r="BV67" s="48"/>
      <c r="BW67" s="48"/>
      <c r="BX67" s="48" t="s">
        <v>222</v>
      </c>
      <c r="BY67" s="48"/>
      <c r="BZ67" s="48"/>
      <c r="CA67" s="48"/>
      <c r="CB67" s="48"/>
      <c r="CC67" s="48" t="s">
        <v>8</v>
      </c>
      <c r="CD67" s="48"/>
      <c r="CE67" s="48"/>
      <c r="CF67" s="48"/>
      <c r="CG67" s="48" t="s">
        <v>10</v>
      </c>
      <c r="CH67" s="48"/>
      <c r="CI67" s="48"/>
      <c r="CJ67" s="48"/>
      <c r="CK67" s="48" t="s">
        <v>12</v>
      </c>
      <c r="CL67" s="48"/>
      <c r="CM67" s="48"/>
      <c r="CN67" s="48"/>
      <c r="CO67" s="48"/>
      <c r="CP67" s="48" t="s">
        <v>221</v>
      </c>
      <c r="CQ67" s="48"/>
      <c r="CR67" s="48"/>
      <c r="CS67" s="48"/>
      <c r="CT67" s="48" t="s">
        <v>222</v>
      </c>
      <c r="CU67" s="48"/>
      <c r="CV67" s="48"/>
      <c r="CW67" s="48"/>
      <c r="CX67" s="48" t="s">
        <v>8</v>
      </c>
      <c r="CY67" s="48"/>
      <c r="CZ67" s="48"/>
      <c r="DA67" s="48"/>
      <c r="DB67" s="48"/>
      <c r="DC67" s="48" t="s">
        <v>10</v>
      </c>
      <c r="DD67" s="48"/>
      <c r="DE67" s="48"/>
      <c r="DF67" s="48"/>
      <c r="DG67" s="48" t="s">
        <v>12</v>
      </c>
      <c r="DH67" s="48"/>
      <c r="DI67" s="48"/>
      <c r="DJ67" s="48"/>
    </row>
    <row r="68" spans="1:118">
      <c r="B68" s="48" t="s">
        <v>13</v>
      </c>
      <c r="C68" s="48" t="s">
        <v>317</v>
      </c>
      <c r="D68" s="48" t="s">
        <v>13</v>
      </c>
      <c r="E68" s="48" t="s">
        <v>317</v>
      </c>
      <c r="F68" s="48" t="s">
        <v>13</v>
      </c>
      <c r="G68" s="48" t="s">
        <v>317</v>
      </c>
      <c r="H68" s="48" t="s">
        <v>13</v>
      </c>
      <c r="I68" s="48" t="s">
        <v>317</v>
      </c>
      <c r="J68" s="48" t="s">
        <v>13</v>
      </c>
      <c r="K68" s="48" t="s">
        <v>317</v>
      </c>
      <c r="L68" s="48" t="s">
        <v>13</v>
      </c>
      <c r="M68" s="48" t="s">
        <v>317</v>
      </c>
      <c r="O68" s="48" t="s">
        <v>13</v>
      </c>
      <c r="P68" s="48" t="s">
        <v>317</v>
      </c>
      <c r="Q68" s="48" t="s">
        <v>13</v>
      </c>
      <c r="R68" s="48" t="s">
        <v>317</v>
      </c>
      <c r="S68" s="48" t="s">
        <v>13</v>
      </c>
      <c r="T68" s="48" t="s">
        <v>317</v>
      </c>
      <c r="U68" s="48" t="s">
        <v>13</v>
      </c>
      <c r="V68" s="48" t="s">
        <v>317</v>
      </c>
      <c r="W68" s="48" t="s">
        <v>13</v>
      </c>
      <c r="X68" s="48" t="s">
        <v>317</v>
      </c>
      <c r="Y68" s="48" t="s">
        <v>13</v>
      </c>
      <c r="Z68" s="48" t="s">
        <v>317</v>
      </c>
      <c r="AA68" s="48"/>
      <c r="AC68" s="48" t="s">
        <v>13</v>
      </c>
      <c r="AD68" s="48" t="s">
        <v>317</v>
      </c>
      <c r="AE68" s="48" t="s">
        <v>13</v>
      </c>
      <c r="AF68" s="48" t="s">
        <v>317</v>
      </c>
      <c r="AG68" s="48" t="s">
        <v>13</v>
      </c>
      <c r="AH68" s="48" t="s">
        <v>317</v>
      </c>
      <c r="AI68" s="48" t="s">
        <v>13</v>
      </c>
      <c r="AJ68" s="48" t="s">
        <v>317</v>
      </c>
      <c r="AK68" s="48" t="s">
        <v>13</v>
      </c>
      <c r="AL68" s="48" t="s">
        <v>317</v>
      </c>
      <c r="AM68" s="48" t="s">
        <v>13</v>
      </c>
      <c r="AN68" s="48" t="s">
        <v>317</v>
      </c>
      <c r="AP68" s="48" t="s">
        <v>13</v>
      </c>
      <c r="AQ68" s="48" t="s">
        <v>317</v>
      </c>
      <c r="AR68" s="48" t="s">
        <v>13</v>
      </c>
      <c r="AS68" s="48" t="s">
        <v>317</v>
      </c>
      <c r="AT68" s="48" t="s">
        <v>13</v>
      </c>
      <c r="AU68" s="48" t="s">
        <v>317</v>
      </c>
      <c r="AV68" s="48" t="s">
        <v>13</v>
      </c>
      <c r="AW68" s="48" t="s">
        <v>317</v>
      </c>
      <c r="AX68" s="48" t="s">
        <v>13</v>
      </c>
      <c r="AY68" s="48" t="s">
        <v>317</v>
      </c>
      <c r="AZ68" s="48" t="s">
        <v>13</v>
      </c>
      <c r="BA68" s="48" t="s">
        <v>317</v>
      </c>
      <c r="BB68" s="48"/>
      <c r="BF68" s="48"/>
      <c r="BG68" s="48"/>
      <c r="BH68" s="48"/>
      <c r="BI68" s="48"/>
      <c r="BJ68" s="48"/>
      <c r="BK68" s="48"/>
      <c r="BL68" s="48"/>
      <c r="BM68" s="48"/>
      <c r="BN68" s="48"/>
      <c r="BP68" s="48" t="s">
        <v>13</v>
      </c>
      <c r="BQ68" s="48" t="s">
        <v>317</v>
      </c>
      <c r="BR68" s="48" t="s">
        <v>13</v>
      </c>
      <c r="BS68" s="48" t="s">
        <v>317</v>
      </c>
      <c r="BT68" s="48" t="s">
        <v>13</v>
      </c>
      <c r="BU68" s="48" t="s">
        <v>317</v>
      </c>
      <c r="BV68" s="48" t="s">
        <v>13</v>
      </c>
      <c r="BW68" s="48" t="s">
        <v>317</v>
      </c>
      <c r="BX68" s="48" t="s">
        <v>13</v>
      </c>
      <c r="BY68" s="48" t="s">
        <v>317</v>
      </c>
      <c r="BZ68" s="48" t="s">
        <v>13</v>
      </c>
      <c r="CA68" s="48" t="s">
        <v>317</v>
      </c>
      <c r="CC68" s="48" t="s">
        <v>13</v>
      </c>
      <c r="CD68" s="48" t="s">
        <v>317</v>
      </c>
      <c r="CE68" s="48" t="s">
        <v>13</v>
      </c>
      <c r="CF68" s="48" t="s">
        <v>317</v>
      </c>
      <c r="CG68" s="48" t="s">
        <v>13</v>
      </c>
      <c r="CH68" s="48" t="s">
        <v>317</v>
      </c>
      <c r="CI68" s="48" t="s">
        <v>13</v>
      </c>
      <c r="CJ68" s="48" t="s">
        <v>317</v>
      </c>
      <c r="CK68" s="48" t="s">
        <v>13</v>
      </c>
      <c r="CL68" s="48" t="s">
        <v>317</v>
      </c>
      <c r="CM68" s="48" t="s">
        <v>13</v>
      </c>
      <c r="CN68" s="48" t="s">
        <v>317</v>
      </c>
      <c r="CP68" s="48" t="s">
        <v>13</v>
      </c>
      <c r="CQ68" s="48" t="s">
        <v>317</v>
      </c>
      <c r="CR68" s="48" t="s">
        <v>13</v>
      </c>
      <c r="CS68" s="48" t="s">
        <v>317</v>
      </c>
      <c r="CT68" s="48" t="s">
        <v>13</v>
      </c>
      <c r="CU68" s="48" t="s">
        <v>317</v>
      </c>
      <c r="CV68" s="48" t="s">
        <v>13</v>
      </c>
      <c r="CW68" s="48" t="s">
        <v>317</v>
      </c>
      <c r="CX68" s="48" t="s">
        <v>13</v>
      </c>
      <c r="CY68" s="48" t="s">
        <v>317</v>
      </c>
      <c r="CZ68" s="48" t="s">
        <v>13</v>
      </c>
      <c r="DA68" s="48" t="s">
        <v>317</v>
      </c>
      <c r="DC68" s="48" t="s">
        <v>13</v>
      </c>
      <c r="DD68" s="48" t="s">
        <v>317</v>
      </c>
      <c r="DE68" s="48" t="s">
        <v>13</v>
      </c>
      <c r="DF68" s="48" t="s">
        <v>317</v>
      </c>
      <c r="DG68" s="48" t="s">
        <v>13</v>
      </c>
      <c r="DH68" s="48" t="s">
        <v>317</v>
      </c>
      <c r="DI68" s="48" t="s">
        <v>13</v>
      </c>
      <c r="DJ68" s="48" t="s">
        <v>317</v>
      </c>
      <c r="DK68" s="48"/>
      <c r="DL68" s="48"/>
      <c r="DM68" s="48"/>
      <c r="DN68" s="48"/>
    </row>
    <row r="69" spans="1:118">
      <c r="A69" s="91" t="s">
        <v>362</v>
      </c>
      <c r="B69" s="48" t="s">
        <v>225</v>
      </c>
      <c r="C69" s="48" t="s">
        <v>227</v>
      </c>
      <c r="D69" s="48" t="s">
        <v>228</v>
      </c>
      <c r="E69" s="48" t="s">
        <v>226</v>
      </c>
      <c r="F69" s="48" t="s">
        <v>229</v>
      </c>
      <c r="G69" s="48" t="s">
        <v>231</v>
      </c>
      <c r="H69" s="48" t="s">
        <v>230</v>
      </c>
      <c r="I69" s="48" t="s">
        <v>232</v>
      </c>
      <c r="J69" s="48" t="s">
        <v>233</v>
      </c>
      <c r="K69" s="48" t="s">
        <v>235</v>
      </c>
      <c r="L69" s="48" t="s">
        <v>234</v>
      </c>
      <c r="M69" s="48" t="s">
        <v>236</v>
      </c>
      <c r="O69" s="48" t="s">
        <v>237</v>
      </c>
      <c r="P69" s="48" t="s">
        <v>239</v>
      </c>
      <c r="Q69" s="48" t="s">
        <v>238</v>
      </c>
      <c r="R69" s="48" t="s">
        <v>240</v>
      </c>
      <c r="S69" s="48" t="s">
        <v>241</v>
      </c>
      <c r="T69" s="48" t="s">
        <v>243</v>
      </c>
      <c r="U69" s="48" t="s">
        <v>242</v>
      </c>
      <c r="V69" s="48" t="s">
        <v>244</v>
      </c>
      <c r="W69" s="48" t="s">
        <v>245</v>
      </c>
      <c r="X69" s="48" t="s">
        <v>247</v>
      </c>
      <c r="Y69" s="48" t="s">
        <v>246</v>
      </c>
      <c r="Z69" s="48" t="s">
        <v>248</v>
      </c>
      <c r="AC69" s="48" t="s">
        <v>249</v>
      </c>
      <c r="AD69" s="48" t="s">
        <v>251</v>
      </c>
      <c r="AE69" s="48" t="s">
        <v>250</v>
      </c>
      <c r="AF69" s="48" t="s">
        <v>252</v>
      </c>
      <c r="AG69" s="48" t="s">
        <v>253</v>
      </c>
      <c r="AH69" s="48" t="s">
        <v>255</v>
      </c>
      <c r="AI69" s="48" t="s">
        <v>254</v>
      </c>
      <c r="AJ69" s="48" t="s">
        <v>256</v>
      </c>
      <c r="AK69" s="48" t="s">
        <v>257</v>
      </c>
      <c r="AL69" s="48" t="s">
        <v>259</v>
      </c>
      <c r="AM69" s="48" t="s">
        <v>258</v>
      </c>
      <c r="AN69" s="48" t="s">
        <v>260</v>
      </c>
      <c r="AP69" s="48" t="s">
        <v>261</v>
      </c>
      <c r="AQ69" s="48" t="s">
        <v>263</v>
      </c>
      <c r="AR69" s="48" t="s">
        <v>262</v>
      </c>
      <c r="AS69" s="48" t="s">
        <v>264</v>
      </c>
      <c r="AT69" s="48" t="s">
        <v>265</v>
      </c>
      <c r="AU69" s="48" t="s">
        <v>267</v>
      </c>
      <c r="AV69" s="48" t="s">
        <v>266</v>
      </c>
      <c r="AW69" s="48" t="s">
        <v>268</v>
      </c>
      <c r="AX69" s="48" t="s">
        <v>269</v>
      </c>
      <c r="AY69" s="48" t="s">
        <v>271</v>
      </c>
      <c r="AZ69" s="48" t="s">
        <v>270</v>
      </c>
      <c r="BA69" s="48" t="s">
        <v>272</v>
      </c>
      <c r="BB69" s="48"/>
      <c r="BF69" s="48"/>
      <c r="BG69" s="48"/>
      <c r="BH69" s="48"/>
      <c r="BI69" s="48"/>
      <c r="BJ69" s="48"/>
      <c r="BK69" s="48"/>
      <c r="BL69" s="48"/>
      <c r="BM69" s="48"/>
      <c r="BN69" s="48"/>
      <c r="BP69" s="48" t="s">
        <v>273</v>
      </c>
      <c r="BQ69" s="48" t="s">
        <v>275</v>
      </c>
      <c r="BR69" s="48" t="s">
        <v>274</v>
      </c>
      <c r="BS69" s="48" t="s">
        <v>276</v>
      </c>
      <c r="BT69" s="48" t="s">
        <v>277</v>
      </c>
      <c r="BU69" s="48" t="s">
        <v>279</v>
      </c>
      <c r="BV69" s="48" t="s">
        <v>278</v>
      </c>
      <c r="BW69" s="48" t="s">
        <v>280</v>
      </c>
      <c r="BX69" s="48" t="s">
        <v>281</v>
      </c>
      <c r="BY69" s="48" t="s">
        <v>283</v>
      </c>
      <c r="BZ69" s="48" t="s">
        <v>282</v>
      </c>
      <c r="CA69" s="48" t="s">
        <v>284</v>
      </c>
      <c r="CC69" s="48" t="s">
        <v>285</v>
      </c>
      <c r="CD69" s="48" t="s">
        <v>287</v>
      </c>
      <c r="CE69" s="48" t="s">
        <v>286</v>
      </c>
      <c r="CF69" s="48" t="s">
        <v>288</v>
      </c>
      <c r="CG69" s="48" t="s">
        <v>289</v>
      </c>
      <c r="CH69" s="48" t="s">
        <v>291</v>
      </c>
      <c r="CI69" s="48" t="s">
        <v>290</v>
      </c>
      <c r="CJ69" s="48" t="s">
        <v>292</v>
      </c>
      <c r="CK69" s="48" t="s">
        <v>293</v>
      </c>
      <c r="CL69" s="48" t="s">
        <v>295</v>
      </c>
      <c r="CM69" s="48" t="s">
        <v>294</v>
      </c>
      <c r="CN69" s="48" t="s">
        <v>296</v>
      </c>
      <c r="CP69" s="48" t="s">
        <v>297</v>
      </c>
      <c r="CQ69" s="48" t="s">
        <v>299</v>
      </c>
      <c r="CR69" s="48" t="s">
        <v>298</v>
      </c>
      <c r="CS69" s="48" t="s">
        <v>300</v>
      </c>
      <c r="CT69" s="48" t="s">
        <v>301</v>
      </c>
      <c r="CU69" s="48" t="s">
        <v>303</v>
      </c>
      <c r="CV69" s="48" t="s">
        <v>302</v>
      </c>
      <c r="CW69" s="48" t="s">
        <v>304</v>
      </c>
      <c r="CX69" s="48" t="s">
        <v>305</v>
      </c>
      <c r="CY69" s="48" t="s">
        <v>307</v>
      </c>
      <c r="CZ69" s="48" t="s">
        <v>306</v>
      </c>
      <c r="DA69" s="48" t="s">
        <v>308</v>
      </c>
      <c r="DC69" s="48" t="s">
        <v>309</v>
      </c>
      <c r="DD69" s="48" t="s">
        <v>311</v>
      </c>
      <c r="DE69" s="48" t="s">
        <v>310</v>
      </c>
      <c r="DF69" s="48" t="s">
        <v>312</v>
      </c>
      <c r="DG69" s="48" t="s">
        <v>313</v>
      </c>
      <c r="DH69" s="48" t="s">
        <v>315</v>
      </c>
      <c r="DI69" s="48" t="s">
        <v>314</v>
      </c>
      <c r="DJ69" s="48" t="s">
        <v>316</v>
      </c>
    </row>
    <row r="70" spans="1:118">
      <c r="B70" s="91">
        <v>3.7024987863486585</v>
      </c>
      <c r="C70" s="91">
        <v>0.3255514069099632</v>
      </c>
      <c r="D70" s="91">
        <v>-3.1401844958897636</v>
      </c>
      <c r="E70" s="91">
        <v>-3.1401844958897636</v>
      </c>
      <c r="F70" s="91">
        <v>2.2443105668993257</v>
      </c>
      <c r="G70" s="91">
        <v>2.4204971351257645</v>
      </c>
      <c r="H70" s="91">
        <v>3.1270160526515989</v>
      </c>
      <c r="I70" s="91">
        <v>1.7273499545658191</v>
      </c>
      <c r="J70" s="91">
        <v>-3.1401844958897636</v>
      </c>
      <c r="K70" s="91">
        <v>3.4555960180715481</v>
      </c>
      <c r="L70" s="91">
        <v>2.6887611217204439</v>
      </c>
      <c r="M70" s="91">
        <v>2.700457161483635</v>
      </c>
      <c r="O70" s="91">
        <v>-3.1401844958897636</v>
      </c>
      <c r="P70" s="91">
        <v>-3.1401844958897636</v>
      </c>
      <c r="Q70" s="91">
        <v>3.5727717047873062</v>
      </c>
      <c r="R70" s="91">
        <v>-3.1401844958897636</v>
      </c>
      <c r="S70" s="91">
        <v>-3.1401844958897636</v>
      </c>
      <c r="T70" s="91">
        <v>2.700457161483635</v>
      </c>
      <c r="U70" s="91">
        <v>-3.1401844958897636</v>
      </c>
      <c r="V70" s="91">
        <v>3.1039824047739728</v>
      </c>
      <c r="W70" s="91">
        <v>2.3892445916216598</v>
      </c>
      <c r="X70" s="91">
        <v>1.9287197063304682</v>
      </c>
      <c r="Y70" s="91">
        <v>-3.1401844958897636</v>
      </c>
      <c r="Z70" s="91">
        <v>3.7246632820810972</v>
      </c>
      <c r="AC70" s="91">
        <v>0.47073341675446101</v>
      </c>
      <c r="AD70" s="91">
        <v>-3.1401844958897636</v>
      </c>
      <c r="AE70" s="91">
        <v>3.4473655189350327</v>
      </c>
      <c r="AF70" s="91">
        <v>-3.1401844958897636</v>
      </c>
      <c r="AG70" s="91">
        <v>2.3852684432420204</v>
      </c>
      <c r="AH70" s="91">
        <v>-3.1401844958897636</v>
      </c>
      <c r="AI70" s="91">
        <v>3.4306984664498201</v>
      </c>
      <c r="AJ70" s="91">
        <v>-3.1401844958897636</v>
      </c>
      <c r="AK70" s="91">
        <v>-3.1401844958897636</v>
      </c>
      <c r="AL70" s="91">
        <v>3.6950000902575382</v>
      </c>
      <c r="AM70" s="91">
        <v>3.1476740642720213</v>
      </c>
      <c r="AN70" s="91">
        <v>-3.1401844958897636</v>
      </c>
      <c r="AP70" s="91">
        <v>3.4651134250584383</v>
      </c>
      <c r="AQ70" s="91">
        <v>-3.1401844958897636</v>
      </c>
      <c r="AR70" s="91">
        <v>-3.1401844958897636</v>
      </c>
      <c r="AS70" s="91">
        <v>-3.1401844958897636</v>
      </c>
      <c r="AT70" s="91">
        <v>3.352055339130708</v>
      </c>
      <c r="AU70" s="91">
        <v>-3.1401844958897636</v>
      </c>
      <c r="AV70" s="91">
        <v>3.0981401291497446</v>
      </c>
      <c r="AW70" s="91">
        <v>-3.1401844958897636</v>
      </c>
      <c r="AX70" s="91">
        <v>3.7225734171616378</v>
      </c>
      <c r="AY70" s="91">
        <v>-3.1401844958897636</v>
      </c>
      <c r="AZ70" s="91">
        <v>3.5593158442719144</v>
      </c>
      <c r="BA70" s="91">
        <v>-3.1401844958897636</v>
      </c>
      <c r="BP70" s="91">
        <v>-3.1401844958897636</v>
      </c>
      <c r="BQ70" s="91">
        <v>-3.1401844958897636</v>
      </c>
      <c r="BR70" s="91">
        <v>2.2164017787822488</v>
      </c>
      <c r="BS70" s="91">
        <v>2.1876916728998177</v>
      </c>
      <c r="BT70" s="91">
        <v>-3.1401844958897636</v>
      </c>
      <c r="BU70" s="91">
        <v>-3.1401844958897636</v>
      </c>
      <c r="BV70" s="91">
        <v>2.9844988950044411</v>
      </c>
      <c r="BW70" s="91">
        <v>-3.1401844958897636</v>
      </c>
      <c r="BX70" s="91">
        <v>2.5735483096196057</v>
      </c>
      <c r="BY70" s="91">
        <v>1.9032406210294832</v>
      </c>
      <c r="BZ70" s="91">
        <v>2.7431378925985155</v>
      </c>
      <c r="CA70" s="91">
        <v>1.5960139525047321</v>
      </c>
      <c r="CC70" s="91">
        <v>3.577620199133928</v>
      </c>
      <c r="CD70" s="91">
        <v>-3.1401844958897636</v>
      </c>
      <c r="CE70" s="91">
        <v>-3.1401844958897636</v>
      </c>
      <c r="CF70" s="91">
        <v>-3.1401844958897636</v>
      </c>
      <c r="CG70" s="91">
        <v>3.582445298965685</v>
      </c>
      <c r="CH70" s="91">
        <v>-3.1401844958897636</v>
      </c>
      <c r="CI70" s="91">
        <v>-3.1401844958897636</v>
      </c>
      <c r="CJ70" s="91">
        <v>-3.1401844958897636</v>
      </c>
      <c r="CK70" s="91">
        <v>2.9779127021515843</v>
      </c>
      <c r="CL70" s="91">
        <v>-3.1401844958897636</v>
      </c>
      <c r="CM70" s="91">
        <v>-3.1401844958897636</v>
      </c>
      <c r="CN70" s="91">
        <v>-4.9142042531447633E-2</v>
      </c>
      <c r="CP70" s="91">
        <v>3.1550815055498829</v>
      </c>
      <c r="CQ70" s="91">
        <v>-3.1401844958897636</v>
      </c>
      <c r="CR70" s="91">
        <v>0.75163580222086324</v>
      </c>
      <c r="CS70" s="91">
        <v>2.9212724230382539</v>
      </c>
      <c r="CT70" s="91">
        <v>0.88516719484538608</v>
      </c>
      <c r="CU70" s="91">
        <v>3.4772184820847141</v>
      </c>
      <c r="CV70" s="91">
        <v>0.41516356559965034</v>
      </c>
      <c r="CW70" s="91">
        <v>2.9119046730346536</v>
      </c>
      <c r="CX70" s="91">
        <v>1.5511633863393806</v>
      </c>
      <c r="CY70" s="91">
        <v>2.8880940243409348</v>
      </c>
      <c r="CZ70" s="91">
        <v>-3.1401844958897636</v>
      </c>
      <c r="DA70" s="91">
        <v>3.4718565389433285</v>
      </c>
      <c r="DC70" s="91">
        <v>3.7110004316039795</v>
      </c>
      <c r="DD70" s="91">
        <v>-3.1401844958897636</v>
      </c>
      <c r="DE70" s="91">
        <v>3.4718565389433285</v>
      </c>
      <c r="DF70" s="91">
        <v>-3.1401844958897636</v>
      </c>
      <c r="DG70" s="91">
        <v>-3.1401844958897636</v>
      </c>
      <c r="DH70" s="91">
        <v>-3.1401844958897636</v>
      </c>
      <c r="DI70" s="91">
        <v>-3.1401844958897636</v>
      </c>
      <c r="DJ70" s="91">
        <v>2.397149771128773</v>
      </c>
    </row>
    <row r="71" spans="1:118">
      <c r="B71" s="91">
        <v>4.0200301295075533</v>
      </c>
      <c r="C71" s="91">
        <v>-2.8887246498076671</v>
      </c>
      <c r="D71" s="91">
        <v>3.9614015163378333</v>
      </c>
      <c r="E71" s="91">
        <v>3.5098702847275405</v>
      </c>
      <c r="F71" s="91">
        <v>2.5229214020473725</v>
      </c>
      <c r="G71" s="91">
        <v>0.20231780355064849</v>
      </c>
      <c r="H71" s="91">
        <v>-2.8887246498076671</v>
      </c>
      <c r="I71" s="91">
        <v>0.96142295190239124</v>
      </c>
      <c r="J71" s="91">
        <v>-2.8887246498076671</v>
      </c>
      <c r="K71" s="91">
        <v>-2.8887246498076671</v>
      </c>
      <c r="L71" s="91">
        <v>3.7084210520789842</v>
      </c>
      <c r="M71" s="91">
        <v>-2.8887246498076671</v>
      </c>
      <c r="O71" s="91">
        <v>1.9234597055647502</v>
      </c>
      <c r="P71" s="91">
        <v>2.0239302359283848</v>
      </c>
      <c r="Q71" s="91">
        <v>3.7179255363905481</v>
      </c>
      <c r="R71" s="91">
        <v>1.0815672637444547</v>
      </c>
      <c r="S71" s="91">
        <v>-2.8887246498076671</v>
      </c>
      <c r="T71" s="91">
        <v>3.3554422508560688</v>
      </c>
      <c r="U71" s="91">
        <v>3.4083846701262681</v>
      </c>
      <c r="V71" s="91">
        <v>-2.8887246498076671</v>
      </c>
      <c r="W71" s="91">
        <v>2.9749065257904297</v>
      </c>
      <c r="X71" s="91">
        <v>-2.8887246498076671</v>
      </c>
      <c r="Y71" s="91">
        <v>-2.8887246498076671</v>
      </c>
      <c r="Z71" s="91">
        <v>3.977166425075771</v>
      </c>
      <c r="AC71" s="91">
        <v>-2.8887246498076671</v>
      </c>
      <c r="AD71" s="91">
        <v>-2.8887246498076671</v>
      </c>
      <c r="AE71" s="91">
        <v>-2.8887246498076671</v>
      </c>
      <c r="AF71" s="91">
        <v>1.1366270409274821</v>
      </c>
      <c r="AG71" s="91">
        <v>2.6642349351139503</v>
      </c>
      <c r="AH71" s="91">
        <v>-2.8887246498076671</v>
      </c>
      <c r="AI71" s="91">
        <v>-2.8887246498076671</v>
      </c>
      <c r="AJ71" s="91">
        <v>-2.8887246498076671</v>
      </c>
      <c r="AK71" s="91">
        <v>-2.8887246498076671</v>
      </c>
      <c r="AL71" s="91">
        <v>2.1084876239564476</v>
      </c>
      <c r="AM71" s="91">
        <v>-2.8887246498076671</v>
      </c>
      <c r="AN71" s="91">
        <v>-2.8887246498076671</v>
      </c>
      <c r="AP71" s="91">
        <v>-2.8887246498076671</v>
      </c>
      <c r="AQ71" s="91">
        <v>-2.8887246498076671</v>
      </c>
      <c r="AR71" s="91">
        <v>2.8638479890179656</v>
      </c>
      <c r="AS71" s="91">
        <v>2.8638479890179656</v>
      </c>
      <c r="AT71" s="91">
        <v>-2.8887246498076671</v>
      </c>
      <c r="AU71" s="91">
        <v>2.8981727315590406</v>
      </c>
      <c r="AV71" s="91">
        <v>-2.8887246498076671</v>
      </c>
      <c r="AW71" s="91">
        <v>-2.8887246498076671</v>
      </c>
      <c r="AX71" s="91">
        <v>-2.8887246498076671</v>
      </c>
      <c r="AY71" s="91">
        <v>-2.8887246498076671</v>
      </c>
      <c r="AZ71" s="91">
        <v>1.8474737985868279</v>
      </c>
      <c r="BA71" s="91">
        <v>-2.8887246498076671</v>
      </c>
      <c r="BP71" s="91">
        <v>3.3784758987336949</v>
      </c>
      <c r="BQ71" s="91">
        <v>-2.8887246498076671</v>
      </c>
      <c r="BR71" s="91">
        <v>-2.8887246498076671</v>
      </c>
      <c r="BS71" s="91">
        <v>-2.8887246498076671</v>
      </c>
      <c r="BT71" s="91">
        <v>3.8132357161948733</v>
      </c>
      <c r="BU71" s="91">
        <v>-2.8887246498076671</v>
      </c>
      <c r="BV71" s="91">
        <v>3.8290800452160241</v>
      </c>
      <c r="BW71" s="91">
        <v>-2.8887246498076671</v>
      </c>
      <c r="BX71" s="91">
        <v>2.4244813292341201</v>
      </c>
      <c r="BY71" s="91">
        <v>3.4028444897506525</v>
      </c>
      <c r="BZ71" s="91">
        <v>0.63763587480849415</v>
      </c>
      <c r="CA71" s="91">
        <v>-2.8887246498076671</v>
      </c>
      <c r="CC71" s="91">
        <v>2.5835460238638075</v>
      </c>
      <c r="CD71" s="91">
        <v>1.0232983556204787</v>
      </c>
      <c r="CE71" s="91">
        <v>3.7125054689212091</v>
      </c>
      <c r="CF71" s="91">
        <v>-2.8887246498076671</v>
      </c>
      <c r="CG71" s="91">
        <v>3.6960667425780493</v>
      </c>
      <c r="CH71" s="91">
        <v>-2.8887246498076671</v>
      </c>
      <c r="CI71" s="91">
        <v>3.9645744433784111</v>
      </c>
      <c r="CJ71" s="91">
        <v>-2.8887246498076671</v>
      </c>
      <c r="CK71" s="91">
        <v>2.6681034118918703</v>
      </c>
      <c r="CL71" s="91">
        <v>0.20231780355064849</v>
      </c>
      <c r="CM71" s="91">
        <v>-2.8887246498076671</v>
      </c>
      <c r="CN71" s="91">
        <v>3.3972734447011974</v>
      </c>
      <c r="CP71" s="91">
        <v>1.9475572571438107</v>
      </c>
      <c r="CQ71" s="91">
        <v>1.1002593967566072</v>
      </c>
      <c r="CR71" s="91">
        <v>2.180179552412564</v>
      </c>
      <c r="CS71" s="91">
        <v>-2.8887246498076671</v>
      </c>
      <c r="CT71" s="91">
        <v>0.74886150991871858</v>
      </c>
      <c r="CU71" s="91">
        <v>3.7206245933597133</v>
      </c>
      <c r="CV71" s="91">
        <v>0.33015117506053343</v>
      </c>
      <c r="CW71" s="91">
        <v>2.009115150143244</v>
      </c>
      <c r="CX71" s="91">
        <v>-2.8887246498076671</v>
      </c>
      <c r="CY71" s="91">
        <v>3.54099482823147</v>
      </c>
      <c r="CZ71" s="91">
        <v>-2.8887246498076671</v>
      </c>
      <c r="DA71" s="91">
        <v>3.9421495848385124</v>
      </c>
      <c r="DC71" s="91">
        <v>3.939987421834017</v>
      </c>
      <c r="DD71" s="91">
        <v>-2.8887246498076671</v>
      </c>
      <c r="DE71" s="91">
        <v>-2.8887246498076671</v>
      </c>
      <c r="DF71" s="91">
        <v>3.8635457263340749</v>
      </c>
      <c r="DG71" s="91">
        <v>-2.8887246498076671</v>
      </c>
      <c r="DH71" s="91">
        <v>3.7206245933597133</v>
      </c>
      <c r="DI71" s="91">
        <v>-2.8887246498076671</v>
      </c>
      <c r="DJ71" s="91">
        <v>-2.8887246498076671</v>
      </c>
    </row>
    <row r="72" spans="1:118">
      <c r="B72" s="91">
        <v>2.431998026467546</v>
      </c>
      <c r="C72" s="91">
        <v>2.5949593359769594</v>
      </c>
      <c r="D72" s="91">
        <v>3.2270706259505357</v>
      </c>
      <c r="E72" s="91">
        <v>-3.6816841533646851</v>
      </c>
      <c r="F72" s="91">
        <v>2.8891988089748994</v>
      </c>
      <c r="G72" s="91">
        <v>-0.42358761534320283</v>
      </c>
      <c r="H72" s="91">
        <v>2.5527265723536865</v>
      </c>
      <c r="I72" s="91">
        <v>-0.21594825056495845</v>
      </c>
      <c r="J72" s="91">
        <v>3.126250790335241</v>
      </c>
      <c r="K72" s="91">
        <v>-3.6816841533646851</v>
      </c>
      <c r="L72" s="91">
        <v>1.823647382567678</v>
      </c>
      <c r="M72" s="91">
        <v>0.18951685754320602</v>
      </c>
      <c r="O72" s="91">
        <v>3.0215039598761777</v>
      </c>
      <c r="P72" s="91">
        <v>-3.6816841533646851</v>
      </c>
      <c r="Q72" s="91">
        <v>-3.6816841533646851</v>
      </c>
      <c r="R72" s="91">
        <v>2.7672052407821726</v>
      </c>
      <c r="S72" s="91">
        <v>2.6154251665692505</v>
      </c>
      <c r="T72" s="91">
        <v>-3.6816841533646851</v>
      </c>
      <c r="U72" s="91">
        <v>2.4118856166804505</v>
      </c>
      <c r="V72" s="91">
        <v>-3.6816841533646851</v>
      </c>
      <c r="W72" s="91">
        <v>-4.4097993638299214E-2</v>
      </c>
      <c r="X72" s="91">
        <v>-0.21594825056495845</v>
      </c>
      <c r="Y72" s="91">
        <v>2.9503176240309452</v>
      </c>
      <c r="Z72" s="91">
        <v>-3.6816841533646851</v>
      </c>
      <c r="AC72" s="91">
        <v>1.1223368913685716</v>
      </c>
      <c r="AD72" s="91">
        <v>-3.6816841533646851</v>
      </c>
      <c r="AE72" s="91">
        <v>1.69359425431948</v>
      </c>
      <c r="AF72" s="91">
        <v>-3.6816841533646851</v>
      </c>
      <c r="AG72" s="91">
        <v>-3.6816841533646851</v>
      </c>
      <c r="AH72" s="91">
        <v>1.6701739801113815</v>
      </c>
      <c r="AI72" s="91">
        <v>2.111329455019459</v>
      </c>
      <c r="AJ72" s="91">
        <v>-0.31438832337821077</v>
      </c>
      <c r="AK72" s="91">
        <v>3.1361464180894649</v>
      </c>
      <c r="AL72" s="91">
        <v>-3.6816841533646851</v>
      </c>
      <c r="AM72" s="91">
        <v>-3.6816841533646851</v>
      </c>
      <c r="AN72" s="91">
        <v>2.7202330433625006</v>
      </c>
      <c r="AP72" s="91">
        <v>3.0300562416914949</v>
      </c>
      <c r="AQ72" s="91">
        <v>-3.6816841533646851</v>
      </c>
      <c r="AR72" s="91">
        <v>3.1295602252366082</v>
      </c>
      <c r="AS72" s="91">
        <v>3.1295602252366082</v>
      </c>
      <c r="AT72" s="91">
        <v>2.3982490417309053</v>
      </c>
      <c r="AU72" s="91">
        <v>1.6749021213073276</v>
      </c>
      <c r="AV72" s="91">
        <v>-3.6816841533646851</v>
      </c>
      <c r="AW72" s="91">
        <v>2.6080314175443124</v>
      </c>
      <c r="AX72" s="91">
        <v>3.1588623759240022</v>
      </c>
      <c r="AY72" s="91">
        <v>-3.6816841533646851</v>
      </c>
      <c r="AZ72" s="91">
        <v>3.1306609408127941</v>
      </c>
      <c r="BA72" s="91">
        <v>-3.6816841533646851</v>
      </c>
      <c r="BP72" s="91">
        <v>1.3421963674815913</v>
      </c>
      <c r="BQ72" s="91">
        <v>-3.6816841533646851</v>
      </c>
      <c r="BR72" s="91">
        <v>-3.6816841533646851</v>
      </c>
      <c r="BS72" s="91">
        <v>1.7863759877704461</v>
      </c>
      <c r="BT72" s="91">
        <v>-3.6816841533646851</v>
      </c>
      <c r="BU72" s="91">
        <v>2.6390841408858972</v>
      </c>
      <c r="BV72" s="91">
        <v>-3.6816841533646851</v>
      </c>
      <c r="BW72" s="91">
        <v>2.5624827472990512</v>
      </c>
      <c r="BX72" s="91">
        <v>-3.6816841533646851</v>
      </c>
      <c r="BY72" s="91">
        <v>2.7235443046661567</v>
      </c>
      <c r="BZ72" s="91">
        <v>0.14695724312441005</v>
      </c>
      <c r="CA72" s="91">
        <v>1.8789974776508429</v>
      </c>
      <c r="CC72" s="91">
        <v>2.1443159540157652</v>
      </c>
      <c r="CD72" s="91">
        <v>-3.6816841533646851</v>
      </c>
      <c r="CE72" s="91">
        <v>-3.6816841533646851</v>
      </c>
      <c r="CF72" s="91">
        <v>3.0409456414907634</v>
      </c>
      <c r="CG72" s="91">
        <v>3.0116395149052639</v>
      </c>
      <c r="CH72" s="91">
        <v>-3.6816841533646851</v>
      </c>
      <c r="CI72" s="91">
        <v>-3.6816841533646851</v>
      </c>
      <c r="CJ72" s="91">
        <v>3.1567210474826588</v>
      </c>
      <c r="CK72" s="91">
        <v>-3.6816841533646851</v>
      </c>
      <c r="CL72" s="91">
        <v>2.4073607220821609</v>
      </c>
      <c r="CM72" s="91">
        <v>2.6191016412985593</v>
      </c>
      <c r="CN72" s="91">
        <v>1.8634932911148774</v>
      </c>
      <c r="CP72" s="91">
        <v>-3.6816841533646851</v>
      </c>
      <c r="CQ72" s="91">
        <v>1.2811604768952223</v>
      </c>
      <c r="CR72" s="91">
        <v>-3.6816841533646851</v>
      </c>
      <c r="CS72" s="91">
        <v>-1.8122507235038533E-2</v>
      </c>
      <c r="CT72" s="91">
        <v>5.5985464918683295E-2</v>
      </c>
      <c r="CU72" s="91">
        <v>2.5702197298012037</v>
      </c>
      <c r="CV72" s="91">
        <v>2.9503176240309452</v>
      </c>
      <c r="CW72" s="91">
        <v>1.1466295839376162</v>
      </c>
      <c r="CX72" s="91">
        <v>2.0613190344447974</v>
      </c>
      <c r="CY72" s="91">
        <v>1.8397767644975616</v>
      </c>
      <c r="CZ72" s="91">
        <v>-3.6816841533646851</v>
      </c>
      <c r="DA72" s="91">
        <v>2.4005347570117612</v>
      </c>
      <c r="DC72" s="91">
        <v>2.8849882764385559</v>
      </c>
      <c r="DD72" s="91">
        <v>1.1703461105549322</v>
      </c>
      <c r="DE72" s="91">
        <v>3.1535004327826166</v>
      </c>
      <c r="DF72" s="91">
        <v>-3.6816841533646851</v>
      </c>
      <c r="DG72" s="91">
        <v>3.0190469561831255</v>
      </c>
      <c r="DH72" s="91">
        <v>-3.6816841533646851</v>
      </c>
      <c r="DI72" s="91">
        <v>2.6847862943667526</v>
      </c>
      <c r="DJ72" s="91">
        <v>-3.6816841533646851</v>
      </c>
    </row>
    <row r="73" spans="1:118">
      <c r="B73" s="91">
        <v>-2.8218637244425326</v>
      </c>
      <c r="C73" s="91">
        <v>4.012245014371306</v>
      </c>
      <c r="D73" s="91">
        <v>3.9992437478139324</v>
      </c>
      <c r="E73" s="91">
        <v>-2.8218637244425326</v>
      </c>
      <c r="F73" s="91">
        <v>3.4472325592637287</v>
      </c>
      <c r="G73" s="91">
        <v>-2.8218637244425326</v>
      </c>
      <c r="H73" s="91">
        <v>3.7462141869694432</v>
      </c>
      <c r="I73" s="91">
        <v>0.39701210042566837</v>
      </c>
      <c r="J73" s="91">
        <v>-2.8218637244425326</v>
      </c>
      <c r="K73" s="91">
        <v>3.634905931129631</v>
      </c>
      <c r="L73" s="91">
        <v>2.1820825815029266</v>
      </c>
      <c r="M73" s="91">
        <v>0.54543210554394173</v>
      </c>
      <c r="O73" s="91">
        <v>2.5347225502294797</v>
      </c>
      <c r="P73" s="91">
        <v>-2.8218637244425326</v>
      </c>
      <c r="Q73" s="91">
        <v>-2.8218637244425326</v>
      </c>
      <c r="R73" s="91">
        <v>-2.8218637244425326</v>
      </c>
      <c r="S73" s="91">
        <v>3.271706045602603</v>
      </c>
      <c r="T73" s="91">
        <v>-2.8218637244425326</v>
      </c>
      <c r="U73" s="91">
        <v>3.8837753704174705</v>
      </c>
      <c r="V73" s="91">
        <v>-2.8218637244425326</v>
      </c>
      <c r="W73" s="91">
        <v>2.2470404777776989</v>
      </c>
      <c r="X73" s="91">
        <v>0.86701572967140383</v>
      </c>
      <c r="Y73" s="91">
        <v>4.0419396670104222</v>
      </c>
      <c r="Z73" s="91">
        <v>-2.8218637244425326</v>
      </c>
      <c r="AC73" s="91">
        <v>0.76165521401357739</v>
      </c>
      <c r="AD73" s="91">
        <v>-2.8218637244425326</v>
      </c>
      <c r="AE73" s="91">
        <v>-2.8218637244425326</v>
      </c>
      <c r="AF73" s="91">
        <v>-2.8218637244425326</v>
      </c>
      <c r="AG73" s="91">
        <v>-2.8218637244425326</v>
      </c>
      <c r="AH73" s="91">
        <v>-2.8218637244425326</v>
      </c>
      <c r="AI73" s="91">
        <v>3.2806948701710366</v>
      </c>
      <c r="AJ73" s="91">
        <v>-2.8218637244425326</v>
      </c>
      <c r="AK73" s="91">
        <v>3.6364745589022576</v>
      </c>
      <c r="AL73" s="91">
        <v>1.8320966257149909</v>
      </c>
      <c r="AM73" s="91">
        <v>-2.8218637244425326</v>
      </c>
      <c r="AN73" s="91">
        <v>3.1869494610000624</v>
      </c>
      <c r="AP73" s="91">
        <v>3.0041363829379177</v>
      </c>
      <c r="AQ73" s="91">
        <v>-2.8218637244425326</v>
      </c>
      <c r="AR73" s="91">
        <v>-2.8218637244425326</v>
      </c>
      <c r="AS73" s="91">
        <v>-2.8218637244425326</v>
      </c>
      <c r="AT73" s="91">
        <v>3.796875259074687</v>
      </c>
      <c r="AU73" s="91">
        <v>-2.8218637244425326</v>
      </c>
      <c r="AV73" s="91">
        <v>-2.8218637244425326</v>
      </c>
      <c r="AW73" s="91">
        <v>4.0261415501338309</v>
      </c>
      <c r="AX73" s="91">
        <v>0.76165521401357739</v>
      </c>
      <c r="AY73" s="91">
        <v>3.9292377444942277</v>
      </c>
      <c r="AZ73" s="91">
        <v>-2.8218637244425326</v>
      </c>
      <c r="BA73" s="91">
        <v>-2.8218637244425326</v>
      </c>
      <c r="BP73" s="91">
        <v>-2.8218637244425326</v>
      </c>
      <c r="BQ73" s="91">
        <v>-2.8218637244425326</v>
      </c>
      <c r="BR73" s="91">
        <v>3.302819666451672</v>
      </c>
      <c r="BS73" s="91">
        <v>-2.8218637244425326</v>
      </c>
      <c r="BT73" s="91">
        <v>4.0419396670104222</v>
      </c>
      <c r="BU73" s="91">
        <v>-2.8218637244425326</v>
      </c>
      <c r="BV73" s="91">
        <v>3.4989045698080496</v>
      </c>
      <c r="BW73" s="91">
        <v>2.9526878211018759</v>
      </c>
      <c r="BX73" s="91">
        <v>3.9103469820246737</v>
      </c>
      <c r="BY73" s="91">
        <v>-2.8218637244425326</v>
      </c>
      <c r="BZ73" s="91">
        <v>3.2207691092398489</v>
      </c>
      <c r="CA73" s="91">
        <v>3.4377177396223906</v>
      </c>
      <c r="CC73" s="91">
        <v>0.31363049148661715</v>
      </c>
      <c r="CD73" s="91">
        <v>3.2395931944854848</v>
      </c>
      <c r="CE73" s="91">
        <v>-2.8218637244425326</v>
      </c>
      <c r="CF73" s="91">
        <v>-2.8218637244425326</v>
      </c>
      <c r="CG73" s="91">
        <v>-0.11381352334032217</v>
      </c>
      <c r="CH73" s="91">
        <v>-2.8218637244425326</v>
      </c>
      <c r="CI73" s="91">
        <v>-2.8218637244425326</v>
      </c>
      <c r="CJ73" s="91">
        <v>3.596501211493679</v>
      </c>
      <c r="CK73" s="91">
        <v>2.7728476551593069</v>
      </c>
      <c r="CL73" s="91">
        <v>1.9821573202907241</v>
      </c>
      <c r="CM73" s="91">
        <v>-2.8218637244425326</v>
      </c>
      <c r="CN73" s="91">
        <v>1.8786166413498839</v>
      </c>
      <c r="CP73" s="91">
        <v>-2.8218637244425326</v>
      </c>
      <c r="CQ73" s="91">
        <v>-2.8218637244425326</v>
      </c>
      <c r="CR73" s="91">
        <v>3.4203595410126324</v>
      </c>
      <c r="CS73" s="91">
        <v>-0.33695707465453217</v>
      </c>
      <c r="CT73" s="91">
        <v>-2.8218637244425326</v>
      </c>
      <c r="CU73" s="91">
        <v>3.7874855187248482</v>
      </c>
      <c r="CV73" s="91">
        <v>-2.8218637244425326</v>
      </c>
      <c r="CW73" s="91">
        <v>3.866490989504229</v>
      </c>
      <c r="CX73" s="91">
        <v>-2.8218637244425326</v>
      </c>
      <c r="CY73" s="91">
        <v>3.4880545537839844</v>
      </c>
      <c r="CZ73" s="91">
        <v>-2.8218637244425326</v>
      </c>
      <c r="DA73" s="91">
        <v>-2.8218637244425326</v>
      </c>
      <c r="DC73" s="91">
        <v>3.8959409705811585</v>
      </c>
      <c r="DD73" s="91">
        <v>-2.8218637244425326</v>
      </c>
      <c r="DE73" s="91">
        <v>3.8959409705811585</v>
      </c>
      <c r="DF73" s="91">
        <v>-2.8218637244425326</v>
      </c>
      <c r="DG73" s="91">
        <v>2.7272123604526874</v>
      </c>
      <c r="DH73" s="91">
        <v>-2.8218637244425326</v>
      </c>
      <c r="DI73" s="91">
        <v>-2.8218637244425326</v>
      </c>
      <c r="DJ73" s="91">
        <v>-2.8218637244425326</v>
      </c>
    </row>
    <row r="74" spans="1:118">
      <c r="B74" s="91">
        <v>3.7582590673824057</v>
      </c>
      <c r="C74" s="91">
        <v>-3.1504957119328147</v>
      </c>
      <c r="D74" s="91">
        <v>3.6803785227133647</v>
      </c>
      <c r="E74" s="91">
        <v>-3.1504957119328147</v>
      </c>
      <c r="F74" s="91">
        <v>-3.1504957119328147</v>
      </c>
      <c r="G74" s="91">
        <v>3.6673348595213353</v>
      </c>
      <c r="H74" s="91">
        <v>3.2904508287001057</v>
      </c>
      <c r="I74" s="91">
        <v>0.61070440376074742</v>
      </c>
      <c r="J74" s="91">
        <v>3.2999747102113615</v>
      </c>
      <c r="K74" s="91">
        <v>-3.1504957119328147</v>
      </c>
      <c r="L74" s="91">
        <v>3.5588086283254841</v>
      </c>
      <c r="M74" s="91">
        <v>-0.6655890621448145</v>
      </c>
      <c r="O74" s="91">
        <v>-3.1504957119328147</v>
      </c>
      <c r="P74" s="91">
        <v>-3.1504957119328147</v>
      </c>
      <c r="Q74" s="91">
        <v>3.0819523046177077</v>
      </c>
      <c r="R74" s="91">
        <v>1.7547790665056147</v>
      </c>
      <c r="S74" s="91">
        <v>3.5551433829271879</v>
      </c>
      <c r="T74" s="91">
        <v>-3.1504957119328147</v>
      </c>
      <c r="U74" s="91">
        <v>-3.1504957119328147</v>
      </c>
      <c r="V74" s="91">
        <v>2.9587518708315503</v>
      </c>
      <c r="W74" s="91">
        <v>2.1773804568567661</v>
      </c>
      <c r="X74" s="91">
        <v>2.2013624215432515</v>
      </c>
      <c r="Y74" s="91">
        <v>2.7244350189192157</v>
      </c>
      <c r="Z74" s="91">
        <v>-3.1504957119328147</v>
      </c>
      <c r="AC74" s="91">
        <v>-3.1504957119328147</v>
      </c>
      <c r="AD74" s="91">
        <v>3.1261477774088293</v>
      </c>
      <c r="AE74" s="91">
        <v>-3.1504957119328147</v>
      </c>
      <c r="AF74" s="91">
        <v>1.5408521702963289</v>
      </c>
      <c r="AG74" s="91">
        <v>1.5768921067795258</v>
      </c>
      <c r="AH74" s="91">
        <v>2.6084060619444656</v>
      </c>
      <c r="AI74" s="91">
        <v>0.28349149255233141</v>
      </c>
      <c r="AJ74" s="91">
        <v>-3.1504957119328147</v>
      </c>
      <c r="AK74" s="91">
        <v>-3.1504957119328147</v>
      </c>
      <c r="AL74" s="91">
        <v>2.5925074758766673</v>
      </c>
      <c r="AM74" s="91">
        <v>0.10760082608866725</v>
      </c>
      <c r="AN74" s="91">
        <v>-0.20605673276637454</v>
      </c>
      <c r="AP74" s="91">
        <v>-3.1504957119328147</v>
      </c>
      <c r="AQ74" s="91">
        <v>-3.1504957119328147</v>
      </c>
      <c r="AR74" s="91">
        <v>3.4439177478169634</v>
      </c>
      <c r="AS74" s="91">
        <v>3.4439177478169634</v>
      </c>
      <c r="AT74" s="91">
        <v>3.0936711887309212</v>
      </c>
      <c r="AU74" s="91">
        <v>-3.1504957119328147</v>
      </c>
      <c r="AV74" s="91">
        <v>-3.1504957119328147</v>
      </c>
      <c r="AW74" s="91">
        <v>3.7049130866771129</v>
      </c>
      <c r="AX74" s="91">
        <v>3.4815060654628152</v>
      </c>
      <c r="AY74" s="91">
        <v>-3.1504957119328147</v>
      </c>
      <c r="AZ74" s="91">
        <v>-3.1504957119328147</v>
      </c>
      <c r="BA74" s="91">
        <v>-3.1504957119328147</v>
      </c>
      <c r="BP74" s="91">
        <v>-3.1504957119328147</v>
      </c>
      <c r="BQ74" s="91">
        <v>1.6535253328004416</v>
      </c>
      <c r="BR74" s="91">
        <v>1.8053313456684457</v>
      </c>
      <c r="BS74" s="91">
        <v>3.2824443808063646</v>
      </c>
      <c r="BT74" s="91">
        <v>3.6706117603236499</v>
      </c>
      <c r="BU74" s="91">
        <v>-3.1504957119328147</v>
      </c>
      <c r="BV74" s="91">
        <v>2.5599313054420549</v>
      </c>
      <c r="BW74" s="91">
        <v>-3.1504957119328147</v>
      </c>
      <c r="BX74" s="91">
        <v>2.8583174735097798</v>
      </c>
      <c r="BY74" s="91">
        <v>2.2875835969903804</v>
      </c>
      <c r="BZ74" s="91">
        <v>3.4642298882709461</v>
      </c>
      <c r="CA74" s="91">
        <v>-3.1504957119328147</v>
      </c>
      <c r="CC74" s="91">
        <v>3.5440663465882807</v>
      </c>
      <c r="CD74" s="91">
        <v>0.18170879824238914</v>
      </c>
      <c r="CE74" s="91">
        <v>3.0720805561385536</v>
      </c>
      <c r="CF74" s="91">
        <v>-3.1504957119328147</v>
      </c>
      <c r="CG74" s="91">
        <v>2.3985803729624049</v>
      </c>
      <c r="CH74" s="91">
        <v>-3.1504957119328147</v>
      </c>
      <c r="CI74" s="91">
        <v>2.6240558336115933</v>
      </c>
      <c r="CJ74" s="91">
        <v>-3.1504957119328147</v>
      </c>
      <c r="CK74" s="91">
        <v>3.4906864578077763</v>
      </c>
      <c r="CL74" s="91">
        <v>-3.1504957119328147</v>
      </c>
      <c r="CM74" s="91">
        <v>2.5957074786073382</v>
      </c>
      <c r="CN74" s="91">
        <v>-3.1504957119328147</v>
      </c>
      <c r="CP74" s="91">
        <v>-3.1504957119328147</v>
      </c>
      <c r="CQ74" s="91">
        <v>0.433023226523295</v>
      </c>
      <c r="CR74" s="91">
        <v>-3.1504957119328147</v>
      </c>
      <c r="CS74" s="91">
        <v>-3.1504957119328147</v>
      </c>
      <c r="CT74" s="91">
        <v>-5.9453258574499089E-2</v>
      </c>
      <c r="CU74" s="91">
        <v>3.1148055008048949</v>
      </c>
      <c r="CV74" s="91">
        <v>-3.1504957119328147</v>
      </c>
      <c r="CW74" s="91">
        <v>3.303129286959877</v>
      </c>
      <c r="CX74" s="91">
        <v>-0.58554635447127801</v>
      </c>
      <c r="CY74" s="91">
        <v>2.563237093576554</v>
      </c>
      <c r="CZ74" s="91">
        <v>-3.1504957119328147</v>
      </c>
      <c r="DA74" s="91">
        <v>2.1966118187846537</v>
      </c>
      <c r="DC74" s="91">
        <v>-3.1504957119328147</v>
      </c>
      <c r="DD74" s="91">
        <v>-3.1504957119328147</v>
      </c>
      <c r="DE74" s="91">
        <v>3.7028033812532635</v>
      </c>
      <c r="DF74" s="91">
        <v>-3.1504957119328147</v>
      </c>
      <c r="DG74" s="91">
        <v>3.1410734276255048</v>
      </c>
      <c r="DH74" s="91">
        <v>-3.1504957119328147</v>
      </c>
      <c r="DI74" s="91">
        <v>3.7133076795201392</v>
      </c>
      <c r="DJ74" s="91">
        <v>-3.1504957119328147</v>
      </c>
    </row>
    <row r="75" spans="1:118">
      <c r="B75" s="91">
        <v>-3.1055045375050851</v>
      </c>
      <c r="C75" s="91">
        <v>-3.1055045375050851</v>
      </c>
      <c r="D75" s="91">
        <v>3.4681756294555606</v>
      </c>
      <c r="E75" s="91">
        <v>2.3583272675205249</v>
      </c>
      <c r="F75" s="91">
        <v>-3.1055045375050851</v>
      </c>
      <c r="G75" s="91">
        <v>3.6409075910682889</v>
      </c>
      <c r="H75" s="91">
        <v>3.4943659617077514</v>
      </c>
      <c r="I75" s="91">
        <v>-3.1055045375050851</v>
      </c>
      <c r="J75" s="91">
        <v>3.6467658386366568</v>
      </c>
      <c r="K75" s="91">
        <v>0.32848266698006084</v>
      </c>
      <c r="L75" s="91">
        <v>2.7666132519703304</v>
      </c>
      <c r="M75" s="91">
        <v>-3.1055045375050851</v>
      </c>
      <c r="O75" s="91">
        <v>3.639731811979277</v>
      </c>
      <c r="P75" s="91">
        <v>-3.1055045375050851</v>
      </c>
      <c r="Q75" s="91">
        <v>-3.1055045375050851</v>
      </c>
      <c r="R75" s="91">
        <v>-3.1055045375050851</v>
      </c>
      <c r="S75" s="91">
        <v>-3.1055045375050851</v>
      </c>
      <c r="T75" s="91">
        <v>3.0037430452592799</v>
      </c>
      <c r="U75" s="91">
        <v>-3.1055045375050851</v>
      </c>
      <c r="V75" s="91">
        <v>2.7694261933469448</v>
      </c>
      <c r="W75" s="91">
        <v>3.1597966752326245</v>
      </c>
      <c r="X75" s="91">
        <v>1.8289693956256063</v>
      </c>
      <c r="Y75" s="91">
        <v>3.0191788533891195</v>
      </c>
      <c r="Z75" s="91">
        <v>-3.1055045375050851</v>
      </c>
      <c r="AC75" s="91">
        <v>3.6409075910682889</v>
      </c>
      <c r="AD75" s="91">
        <v>-3.1055045375050851</v>
      </c>
      <c r="AE75" s="91">
        <v>3.3030242535544128</v>
      </c>
      <c r="AF75" s="91">
        <v>-3.1055045375050851</v>
      </c>
      <c r="AG75" s="91">
        <v>-3.1055045375050851</v>
      </c>
      <c r="AH75" s="91">
        <v>-3.1055045375050851</v>
      </c>
      <c r="AI75" s="91">
        <v>2.2697738701790797</v>
      </c>
      <c r="AJ75" s="91">
        <v>-3.1055045375050851</v>
      </c>
      <c r="AK75" s="91">
        <v>-3.1055045375050851</v>
      </c>
      <c r="AL75" s="91">
        <v>1.8503225200961753</v>
      </c>
      <c r="AM75" s="91">
        <v>-3.1055045375050851</v>
      </c>
      <c r="AN75" s="91">
        <v>3.4667780051889223</v>
      </c>
      <c r="AP75" s="91">
        <v>-3.1055045375050851</v>
      </c>
      <c r="AQ75" s="91">
        <v>3.1786296235657163</v>
      </c>
      <c r="AR75" s="91">
        <v>-0.62059788771708491</v>
      </c>
      <c r="AS75" s="91">
        <v>-0.62059788771708491</v>
      </c>
      <c r="AT75" s="91">
        <v>2.7322259096608543</v>
      </c>
      <c r="AU75" s="91">
        <v>2.6813928438616221</v>
      </c>
      <c r="AV75" s="91">
        <v>-3.1055045375050851</v>
      </c>
      <c r="AW75" s="91">
        <v>3.5159011142590493</v>
      </c>
      <c r="AX75" s="91">
        <v>-0.62059788771708491</v>
      </c>
      <c r="AY75" s="91">
        <v>-3.1055045375050851</v>
      </c>
      <c r="AZ75" s="91">
        <v>1.4483723540954554</v>
      </c>
      <c r="BA75" s="91">
        <v>3.6062358575510944</v>
      </c>
      <c r="BP75" s="91">
        <v>3.7145118271690452</v>
      </c>
      <c r="BQ75" s="91">
        <v>-3.1055045375050851</v>
      </c>
      <c r="BR75" s="91">
        <v>2.9275816842937163</v>
      </c>
      <c r="BS75" s="91">
        <v>-3.1055045375050851</v>
      </c>
      <c r="BT75" s="91">
        <v>-3.1055045375050851</v>
      </c>
      <c r="BU75" s="91">
        <v>-3.1055045375050851</v>
      </c>
      <c r="BV75" s="91">
        <v>-3.1055045375050851</v>
      </c>
      <c r="BW75" s="91">
        <v>2.6180805644472955</v>
      </c>
      <c r="BX75" s="91">
        <v>3.1521630503775535</v>
      </c>
      <c r="BY75" s="91">
        <v>-3.1055045375050851</v>
      </c>
      <c r="BZ75" s="91">
        <v>2.9970540571084836</v>
      </c>
      <c r="CA75" s="91">
        <v>2.6438884484031679</v>
      </c>
      <c r="CC75" s="91">
        <v>3.701324822887091</v>
      </c>
      <c r="CD75" s="91">
        <v>-3.1055045375050851</v>
      </c>
      <c r="CE75" s="91">
        <v>-3.1055045375050851</v>
      </c>
      <c r="CF75" s="91">
        <v>3.7361109389725065</v>
      </c>
      <c r="CG75" s="91">
        <v>-3.1055045375050851</v>
      </c>
      <c r="CH75" s="91">
        <v>1.8917077362590298</v>
      </c>
      <c r="CI75" s="91">
        <v>2.3583272675205249</v>
      </c>
      <c r="CJ75" s="91">
        <v>-3.1055045375050851</v>
      </c>
      <c r="CK75" s="91">
        <v>2.7833734208277958</v>
      </c>
      <c r="CL75" s="91">
        <v>0.63216508077828282</v>
      </c>
      <c r="CM75" s="91">
        <v>2.7495673846973419</v>
      </c>
      <c r="CN75" s="91">
        <v>-3.1055045375050851</v>
      </c>
      <c r="CP75" s="91">
        <v>-3.1055045375050851</v>
      </c>
      <c r="CQ75" s="91">
        <v>0.63216508077828282</v>
      </c>
      <c r="CR75" s="91">
        <v>2.2971728443671942</v>
      </c>
      <c r="CS75" s="91">
        <v>0.11337128736311544</v>
      </c>
      <c r="CT75" s="91">
        <v>1.5292244507245505</v>
      </c>
      <c r="CU75" s="91">
        <v>-3.1055045375050851</v>
      </c>
      <c r="CV75" s="91">
        <v>0.58337491660885099</v>
      </c>
      <c r="CW75" s="91">
        <v>-3.1055045375050851</v>
      </c>
      <c r="CX75" s="91">
        <v>-0.33291581526530406</v>
      </c>
      <c r="CY75" s="91">
        <v>-3.1055045375050851</v>
      </c>
      <c r="CZ75" s="91">
        <v>2.3583272675205249</v>
      </c>
      <c r="DA75" s="91">
        <v>1.594975828287331</v>
      </c>
      <c r="DC75" s="91">
        <v>3.7541103661491166</v>
      </c>
      <c r="DD75" s="91">
        <v>-3.1055045375050851</v>
      </c>
      <c r="DE75" s="91">
        <v>2.9948144145149787</v>
      </c>
      <c r="DF75" s="91">
        <v>2.9989678424064282E-2</v>
      </c>
      <c r="DG75" s="91">
        <v>3.6062358575510944</v>
      </c>
      <c r="DH75" s="91">
        <v>-3.1055045375050851</v>
      </c>
      <c r="DI75" s="91">
        <v>-3.1055045375050851</v>
      </c>
      <c r="DJ75" s="91">
        <v>-3.1055045375050851</v>
      </c>
    </row>
    <row r="76" spans="1:118">
      <c r="B76" s="91">
        <v>-3.05438495647793</v>
      </c>
      <c r="C76" s="91">
        <v>3.8543698228372905</v>
      </c>
      <c r="D76" s="91">
        <v>3.7557574936372071</v>
      </c>
      <c r="E76" s="91">
        <v>-3.05438495647793</v>
      </c>
      <c r="F76" s="91">
        <v>3.0592972233543012</v>
      </c>
      <c r="G76" s="91">
        <v>0.65918711022637799</v>
      </c>
      <c r="H76" s="91">
        <v>3.3541438345815684</v>
      </c>
      <c r="I76" s="91">
        <v>-3.05438495647793</v>
      </c>
      <c r="J76" s="91">
        <v>-3.05438495647793</v>
      </c>
      <c r="K76" s="91">
        <v>-3.05438495647793</v>
      </c>
      <c r="L76" s="91">
        <v>3.5616802286548874</v>
      </c>
      <c r="M76" s="91">
        <v>-3.05438495647793</v>
      </c>
      <c r="O76" s="91">
        <v>-5.8652682923938756E-2</v>
      </c>
      <c r="P76" s="91">
        <v>0.75227753329239</v>
      </c>
      <c r="Q76" s="91">
        <v>2.4427832688152722</v>
      </c>
      <c r="R76" s="91">
        <v>-3.05438495647793</v>
      </c>
      <c r="S76" s="91">
        <v>-3.05438495647793</v>
      </c>
      <c r="T76" s="91">
        <v>2.8205457743741005</v>
      </c>
      <c r="U76" s="91">
        <v>3.032389770434377</v>
      </c>
      <c r="V76" s="91">
        <v>-3.05438495647793</v>
      </c>
      <c r="W76" s="91">
        <v>-3.05438495647793</v>
      </c>
      <c r="X76" s="91">
        <v>3.8115061184055086</v>
      </c>
      <c r="Y76" s="91">
        <v>3.3475322402492558</v>
      </c>
      <c r="Z76" s="91">
        <v>-3.05438495647793</v>
      </c>
      <c r="AC76" s="91">
        <v>3.6622098170430482</v>
      </c>
      <c r="AD76" s="91">
        <v>-3.05438495647793</v>
      </c>
      <c r="AE76" s="91">
        <v>-3.05438495647793</v>
      </c>
      <c r="AF76" s="91">
        <v>-3.05438495647793</v>
      </c>
      <c r="AG76" s="91">
        <v>1.7739287808243713</v>
      </c>
      <c r="AH76" s="91">
        <v>-0.56947830668992949</v>
      </c>
      <c r="AI76" s="91">
        <v>3.7936203180984331</v>
      </c>
      <c r="AJ76" s="91">
        <v>-3.05438495647793</v>
      </c>
      <c r="AK76" s="91">
        <v>-3.05438495647793</v>
      </c>
      <c r="AL76" s="91">
        <v>-3.05438495647793</v>
      </c>
      <c r="AM76" s="91">
        <v>3.2241364676879147</v>
      </c>
      <c r="AN76" s="91">
        <v>0.85763804895021634</v>
      </c>
      <c r="AP76" s="91">
        <v>-0.65648968367955929</v>
      </c>
      <c r="AQ76" s="91">
        <v>3.3656099716692127</v>
      </c>
      <c r="AR76" s="91">
        <v>2.370565061003473</v>
      </c>
      <c r="AS76" s="91">
        <v>2.370565061003473</v>
      </c>
      <c r="AT76" s="91">
        <v>3.7861615728107574</v>
      </c>
      <c r="AU76" s="91">
        <v>-3.05438495647793</v>
      </c>
      <c r="AV76" s="91">
        <v>2.0145192457423016</v>
      </c>
      <c r="AW76" s="91">
        <v>2.2538827409232751</v>
      </c>
      <c r="AX76" s="91">
        <v>1.0231524874277895</v>
      </c>
      <c r="AY76" s="91">
        <v>-3.05438495647793</v>
      </c>
      <c r="AZ76" s="91">
        <v>3.3992400424147617</v>
      </c>
      <c r="BA76" s="91">
        <v>-3.05438495647793</v>
      </c>
      <c r="BP76" s="91">
        <v>3.5603406437258309</v>
      </c>
      <c r="BQ76" s="91">
        <v>-3.05438495647793</v>
      </c>
      <c r="BR76" s="91">
        <v>-3.05438495647793</v>
      </c>
      <c r="BS76" s="91">
        <v>2.2783338367874393</v>
      </c>
      <c r="BT76" s="91">
        <v>3.2109162562597802</v>
      </c>
      <c r="BU76" s="91">
        <v>-3.05438495647793</v>
      </c>
      <c r="BV76" s="91">
        <v>3.6658351986573652</v>
      </c>
      <c r="BW76" s="91">
        <v>-3.05438495647793</v>
      </c>
      <c r="BX76" s="91">
        <v>3.5603406437258309</v>
      </c>
      <c r="BY76" s="91">
        <v>-3.05438495647793</v>
      </c>
      <c r="BZ76" s="91">
        <v>-3.05438495647793</v>
      </c>
      <c r="CA76" s="91">
        <v>2.9544282289646651</v>
      </c>
      <c r="CC76" s="91">
        <v>1.6730028622344109</v>
      </c>
      <c r="CD76" s="91">
        <v>3.4195057398743449</v>
      </c>
      <c r="CE76" s="91">
        <v>-3.05438495647793</v>
      </c>
      <c r="CF76" s="91">
        <v>2.6560420608969397</v>
      </c>
      <c r="CG76" s="91">
        <v>-3.05438495647793</v>
      </c>
      <c r="CH76" s="91">
        <v>3.6670407443127138</v>
      </c>
      <c r="CI76" s="91">
        <v>-3.05438495647793</v>
      </c>
      <c r="CJ76" s="91">
        <v>-3.05438495647793</v>
      </c>
      <c r="CK76" s="91">
        <v>3.1214823136278311</v>
      </c>
      <c r="CL76" s="91">
        <v>1.9014421011233309</v>
      </c>
      <c r="CM76" s="91">
        <v>-3.05438495647793</v>
      </c>
      <c r="CN76" s="91">
        <v>2.8317190749722259</v>
      </c>
      <c r="CP76" s="91">
        <v>2.3069072092314955</v>
      </c>
      <c r="CQ76" s="91">
        <v>-3.05438495647793</v>
      </c>
      <c r="CR76" s="91">
        <v>-3.05438495647793</v>
      </c>
      <c r="CS76" s="91">
        <v>2.9593301995648718</v>
      </c>
      <c r="CT76" s="91">
        <v>-0.489435599016393</v>
      </c>
      <c r="CU76" s="91">
        <v>-3.05438495647793</v>
      </c>
      <c r="CV76" s="91">
        <v>-0.56947830668992949</v>
      </c>
      <c r="CW76" s="91">
        <v>3.5509129644702719</v>
      </c>
      <c r="CX76" s="91">
        <v>-3.05438495647793</v>
      </c>
      <c r="CY76" s="91">
        <v>-3.05438495647793</v>
      </c>
      <c r="CZ76" s="91">
        <v>-3.05438495647793</v>
      </c>
      <c r="DA76" s="91">
        <v>3.4195057398743449</v>
      </c>
      <c r="DC76" s="91">
        <v>3.6327236513885848</v>
      </c>
      <c r="DD76" s="91">
        <v>-3.05438495647793</v>
      </c>
      <c r="DE76" s="91">
        <v>2.951968203123803</v>
      </c>
      <c r="DF76" s="91">
        <v>-3.05438495647793</v>
      </c>
      <c r="DG76" s="91">
        <v>-3.05438495647793</v>
      </c>
      <c r="DH76" s="91">
        <v>3.6908513930064322</v>
      </c>
      <c r="DI76" s="91">
        <v>-3.05438495647793</v>
      </c>
      <c r="DJ76" s="91">
        <v>3.6389387117920191</v>
      </c>
    </row>
    <row r="77" spans="1:118">
      <c r="B77" s="91">
        <v>3.4772932931802782</v>
      </c>
      <c r="C77" s="91">
        <v>-3.4314614861349417</v>
      </c>
      <c r="D77" s="91">
        <v>3.4323419053180122</v>
      </c>
      <c r="E77" s="91">
        <v>-3.4314614861349417</v>
      </c>
      <c r="F77" s="91">
        <v>3.1366164252770341</v>
      </c>
      <c r="G77" s="91">
        <v>-3.4314614861349417</v>
      </c>
      <c r="H77" s="91">
        <v>0.32973862955862038</v>
      </c>
      <c r="I77" s="91">
        <v>1.6247843192133662</v>
      </c>
      <c r="J77" s="91">
        <v>3.3972505855067423</v>
      </c>
      <c r="K77" s="91">
        <v>-3.4314614861349417</v>
      </c>
      <c r="L77" s="91">
        <v>2.8911037537923421</v>
      </c>
      <c r="M77" s="91">
        <v>1.5101809364743624</v>
      </c>
      <c r="O77" s="91">
        <v>2.8395269457233576</v>
      </c>
      <c r="P77" s="91">
        <v>-3.4314614861349417</v>
      </c>
      <c r="Q77" s="91">
        <v>2.5674750758117408</v>
      </c>
      <c r="R77" s="91">
        <v>1.9391765419927209</v>
      </c>
      <c r="S77" s="91">
        <v>2.6553132407773647</v>
      </c>
      <c r="T77" s="91">
        <v>-3.4314614861349417</v>
      </c>
      <c r="U77" s="91">
        <v>2.4518609023533369</v>
      </c>
      <c r="V77" s="91">
        <v>2.3915844093480767</v>
      </c>
      <c r="W77" s="91">
        <v>3.3102392085171126</v>
      </c>
      <c r="X77" s="91">
        <v>-3.4314614861349417</v>
      </c>
      <c r="Y77" s="91">
        <v>3.2790616233174861</v>
      </c>
      <c r="Z77" s="91">
        <v>-3.4314614861349417</v>
      </c>
      <c r="AC77" s="91">
        <v>3.2851332873860359</v>
      </c>
      <c r="AD77" s="91">
        <v>5.4223467888422556</v>
      </c>
      <c r="AE77" s="91">
        <v>2.1058727808835944</v>
      </c>
      <c r="AF77" s="91">
        <v>-3.4314614861349417</v>
      </c>
      <c r="AG77" s="91">
        <v>1.980184565720098</v>
      </c>
      <c r="AH77" s="91">
        <v>-3.4314614861349417</v>
      </c>
      <c r="AI77" s="91">
        <v>-3.4314614861349417</v>
      </c>
      <c r="AJ77" s="91">
        <v>-3.4314614861349417</v>
      </c>
      <c r="AK77" s="91">
        <v>-0.38693904841151883</v>
      </c>
      <c r="AL77" s="91">
        <v>-0.25340765578699626</v>
      </c>
      <c r="AM77" s="91">
        <v>1.5383518134410588</v>
      </c>
      <c r="AN77" s="91">
        <v>2.0450020657965688</v>
      </c>
      <c r="AP77" s="91">
        <v>-3.4314614861349417</v>
      </c>
      <c r="AQ77" s="91">
        <v>1.957610243681559</v>
      </c>
      <c r="AR77" s="91">
        <v>2.6415830479654629</v>
      </c>
      <c r="AS77" s="91">
        <v>2.6415830479654629</v>
      </c>
      <c r="AT77" s="91">
        <v>3.0470481560736271</v>
      </c>
      <c r="AU77" s="91">
        <v>-3.4314614861349417</v>
      </c>
      <c r="AV77" s="91">
        <v>2.1292201448805859</v>
      </c>
      <c r="AW77" s="91">
        <v>2.6688574658851221</v>
      </c>
      <c r="AX77" s="91">
        <v>2.5944044876903725</v>
      </c>
      <c r="AY77" s="91">
        <v>1.9438169215492231</v>
      </c>
      <c r="AZ77" s="91">
        <v>-3.4314614861349417</v>
      </c>
      <c r="BA77" s="91">
        <v>-3.4314614861349417</v>
      </c>
      <c r="BP77" s="91">
        <v>3.1366164252770341</v>
      </c>
      <c r="BQ77" s="91">
        <v>-3.4314614861349417</v>
      </c>
      <c r="BR77" s="91">
        <v>2.6299954327930752</v>
      </c>
      <c r="BS77" s="91">
        <v>-3.4314614861349417</v>
      </c>
      <c r="BT77" s="91">
        <v>3.0253081694372215</v>
      </c>
      <c r="BU77" s="91">
        <v>0.53883042741718001</v>
      </c>
      <c r="BV77" s="91">
        <v>3.3863690853192083</v>
      </c>
      <c r="BW77" s="91">
        <v>-3.4314614861349417</v>
      </c>
      <c r="BX77" s="91">
        <v>0.6628830760871588</v>
      </c>
      <c r="BY77" s="91">
        <v>-3.4314614861349417</v>
      </c>
      <c r="BZ77" s="91">
        <v>-3.4314614861349417</v>
      </c>
      <c r="CA77" s="91">
        <v>2.0195769674307584</v>
      </c>
      <c r="CC77" s="91">
        <v>3.3863690853192083</v>
      </c>
      <c r="CD77" s="91">
        <v>-3.4314614861349417</v>
      </c>
      <c r="CE77" s="91">
        <v>1.2690188796574744</v>
      </c>
      <c r="CF77" s="91">
        <v>2.5724255809715975</v>
      </c>
      <c r="CG77" s="91">
        <v>2.6575833893119043</v>
      </c>
      <c r="CH77" s="91">
        <v>-3.4314614861349417</v>
      </c>
      <c r="CI77" s="91">
        <v>-3.4314614861349417</v>
      </c>
      <c r="CJ77" s="91">
        <v>3.1952562631140826</v>
      </c>
      <c r="CK77" s="91">
        <v>2.446274295644697</v>
      </c>
      <c r="CL77" s="91">
        <v>0.1520574523211681</v>
      </c>
      <c r="CM77" s="91">
        <v>-3.4314614861349417</v>
      </c>
      <c r="CN77" s="91">
        <v>-3.4314614861349417</v>
      </c>
      <c r="CP77" s="91">
        <v>-3.4314614861349417</v>
      </c>
      <c r="CQ77" s="91">
        <v>2.6415830479654629</v>
      </c>
      <c r="CR77" s="91">
        <v>-3.4314614861349417</v>
      </c>
      <c r="CS77" s="91">
        <v>-3.4314614861349417</v>
      </c>
      <c r="CT77" s="91">
        <v>0.57587169909752922</v>
      </c>
      <c r="CU77" s="91">
        <v>-3.4314614861349417</v>
      </c>
      <c r="CV77" s="91">
        <v>-3.4314614861349417</v>
      </c>
      <c r="CW77" s="91">
        <v>2.9982579919041954</v>
      </c>
      <c r="CX77" s="91">
        <v>0.17945642650928251</v>
      </c>
      <c r="CY77" s="91">
        <v>2.8857032006123422</v>
      </c>
      <c r="CZ77" s="91">
        <v>0.50036414658938388</v>
      </c>
      <c r="DA77" s="91">
        <v>3.3243074358493132</v>
      </c>
      <c r="DC77" s="91">
        <v>2.8242885556184252</v>
      </c>
      <c r="DD77" s="91">
        <v>-3.4314614861349417</v>
      </c>
      <c r="DE77" s="91">
        <v>2.5748916734667908</v>
      </c>
      <c r="DF77" s="91">
        <v>-3.4314614861349417</v>
      </c>
      <c r="DG77" s="91">
        <v>3.4281534175192601</v>
      </c>
      <c r="DH77" s="91">
        <v>-3.4314614861349417</v>
      </c>
      <c r="DI77" s="91">
        <v>-3.4314614861349417</v>
      </c>
      <c r="DJ77" s="91">
        <v>-3.4314614861349417</v>
      </c>
    </row>
    <row r="78" spans="1:118">
      <c r="B78" s="91">
        <v>-2.9395159786794065</v>
      </c>
      <c r="C78" s="91">
        <v>3.8750269185805517</v>
      </c>
      <c r="D78" s="91">
        <v>3.9158928199305212</v>
      </c>
      <c r="E78" s="91">
        <v>-2.9395159786794065</v>
      </c>
      <c r="F78" s="91">
        <v>2.8746145531456597</v>
      </c>
      <c r="G78" s="91">
        <v>-2.9395159786794065</v>
      </c>
      <c r="H78" s="91">
        <v>3.7734402219976633</v>
      </c>
      <c r="I78" s="91">
        <v>-2.9395159786794065</v>
      </c>
      <c r="J78" s="91">
        <v>3.346482115829458</v>
      </c>
      <c r="K78" s="91">
        <v>-2.9395159786794065</v>
      </c>
      <c r="L78" s="91">
        <v>2.8193857951978738</v>
      </c>
      <c r="M78" s="91">
        <v>-2.9395159786794065</v>
      </c>
      <c r="O78" s="91">
        <v>-2.9395159786794065</v>
      </c>
      <c r="P78" s="91">
        <v>3.5172536768927567</v>
      </c>
      <c r="Q78" s="91">
        <v>3.3667593082686089</v>
      </c>
      <c r="R78" s="91">
        <v>-2.9395159786794065</v>
      </c>
      <c r="S78" s="91">
        <v>2.9438064098088721</v>
      </c>
      <c r="T78" s="91">
        <v>2.8835299168036119</v>
      </c>
      <c r="U78" s="91">
        <v>3.9010305506092804</v>
      </c>
      <c r="V78" s="91">
        <v>-2.9395159786794065</v>
      </c>
      <c r="W78" s="91">
        <v>3.7782887163442846</v>
      </c>
      <c r="X78" s="91">
        <v>-2.9395159786794065</v>
      </c>
      <c r="Y78" s="91">
        <v>3.2790841410123224</v>
      </c>
      <c r="Z78" s="91">
        <v>-2.9395159786794065</v>
      </c>
      <c r="AC78" s="91">
        <v>-2.9395159786794065</v>
      </c>
      <c r="AD78" s="91">
        <v>3.1895342313811388</v>
      </c>
      <c r="AE78" s="91">
        <v>3.3065907868021562</v>
      </c>
      <c r="AF78" s="91">
        <v>-2.9395159786794065</v>
      </c>
      <c r="AG78" s="91">
        <v>-2.9395159786794065</v>
      </c>
      <c r="AH78" s="91">
        <v>-2.9395159786794065</v>
      </c>
      <c r="AI78" s="91">
        <v>0.91063162303065193</v>
      </c>
      <c r="AJ78" s="91">
        <v>-2.9395159786794065</v>
      </c>
      <c r="AK78" s="91">
        <v>-2.9395159786794065</v>
      </c>
      <c r="AL78" s="91">
        <v>3.8104152151091633</v>
      </c>
      <c r="AM78" s="91">
        <v>1.7239231154326606</v>
      </c>
      <c r="AN78" s="91">
        <v>-2.9395159786794065</v>
      </c>
      <c r="AP78" s="91">
        <v>1.8479757641026393</v>
      </c>
      <c r="AQ78" s="91">
        <v>2.4264600363424447</v>
      </c>
      <c r="AR78" s="91">
        <v>-2.9395159786794065</v>
      </c>
      <c r="AS78" s="91">
        <v>-2.9395159786794065</v>
      </c>
      <c r="AT78" s="91">
        <v>3.3104592635800763</v>
      </c>
      <c r="AU78" s="91">
        <v>-2.9395159786794065</v>
      </c>
      <c r="AV78" s="91">
        <v>-2.9395159786794065</v>
      </c>
      <c r="AW78" s="91">
        <v>-2.9395159786794065</v>
      </c>
      <c r="AX78" s="91">
        <v>2.3932028145859623</v>
      </c>
      <c r="AY78" s="91">
        <v>-2.9395159786794065</v>
      </c>
      <c r="AZ78" s="91">
        <v>-2.9395159786794065</v>
      </c>
      <c r="BA78" s="91">
        <v>-2.9395159786794065</v>
      </c>
      <c r="BP78" s="91">
        <v>3.7843164621418022</v>
      </c>
      <c r="BQ78" s="91">
        <v>-2.9395159786794065</v>
      </c>
      <c r="BR78" s="91">
        <v>1.6854568346048644</v>
      </c>
      <c r="BS78" s="91">
        <v>-2.9395159786794065</v>
      </c>
      <c r="BT78" s="91">
        <v>3.8139219399183735</v>
      </c>
      <c r="BU78" s="91">
        <v>-2.9395159786794065</v>
      </c>
      <c r="BV78" s="91">
        <v>3.5125329757578192</v>
      </c>
      <c r="BW78" s="91">
        <v>-2.9395159786794065</v>
      </c>
      <c r="BX78" s="91">
        <v>-2.9395159786794065</v>
      </c>
      <c r="BY78" s="91">
        <v>3.6257489913559544</v>
      </c>
      <c r="BZ78" s="91">
        <v>-2.9395159786794065</v>
      </c>
      <c r="CA78" s="91">
        <v>2.0909219427130288</v>
      </c>
      <c r="CC78" s="91">
        <v>1.8807655869256303</v>
      </c>
      <c r="CD78" s="91">
        <v>-2.9395159786794065</v>
      </c>
      <c r="CE78" s="91">
        <v>-2.9395159786794065</v>
      </c>
      <c r="CF78" s="91">
        <v>3.8662065747375784</v>
      </c>
      <c r="CG78" s="91">
        <v>-2.9395159786794065</v>
      </c>
      <c r="CH78" s="91">
        <v>-2.9395159786794065</v>
      </c>
      <c r="CI78" s="91">
        <v>3.2850424505959532</v>
      </c>
      <c r="CJ78" s="91">
        <v>-2.9395159786794065</v>
      </c>
      <c r="CK78" s="91">
        <v>3.8859440575759003</v>
      </c>
      <c r="CL78" s="91">
        <v>-2.9395159786794065</v>
      </c>
      <c r="CM78" s="91">
        <v>-2.9395159786794065</v>
      </c>
      <c r="CN78" s="91">
        <v>3.8684189650205192</v>
      </c>
      <c r="CP78" s="91">
        <v>3.528182747424947</v>
      </c>
      <c r="CQ78" s="91">
        <v>0.35632088732492245</v>
      </c>
      <c r="CR78" s="91">
        <v>-2.9395159786794065</v>
      </c>
      <c r="CS78" s="91">
        <v>3.7782887163442846</v>
      </c>
      <c r="CT78" s="91">
        <v>0.46168140298274868</v>
      </c>
      <c r="CU78" s="91">
        <v>-2.9395159786794065</v>
      </c>
      <c r="CV78" s="91">
        <v>1.7426152484448132</v>
      </c>
      <c r="CW78" s="91">
        <v>3.4723022890304907</v>
      </c>
      <c r="CX78" s="91">
        <v>-2.9395159786794065</v>
      </c>
      <c r="CY78" s="91">
        <v>2.5978182883391301</v>
      </c>
      <c r="CZ78" s="91">
        <v>-2.9395159786794065</v>
      </c>
      <c r="DA78" s="91">
        <v>3.3408798602807881</v>
      </c>
      <c r="DC78" s="91">
        <v>2.6173120830201313</v>
      </c>
      <c r="DD78" s="91">
        <v>-2.9395159786794065</v>
      </c>
      <c r="DE78" s="91">
        <v>3.5312835251031953</v>
      </c>
      <c r="DF78" s="91">
        <v>0.95230431943122007</v>
      </c>
      <c r="DG78" s="91">
        <v>2.8066872118607464</v>
      </c>
      <c r="DH78" s="91">
        <v>-2.9395159786794065</v>
      </c>
      <c r="DI78" s="91">
        <v>-2.9395159786794065</v>
      </c>
      <c r="DJ78" s="91">
        <v>-2.9395159786794065</v>
      </c>
    </row>
    <row r="79" spans="1:118">
      <c r="B79" s="91">
        <v>3.5437868605178529</v>
      </c>
      <c r="C79" s="91">
        <v>-1.0058706155399799</v>
      </c>
      <c r="D79" s="91">
        <v>3.2440521785005645</v>
      </c>
      <c r="E79" s="91">
        <v>2.4504460653432552</v>
      </c>
      <c r="F79" s="91">
        <v>-3.3084557085340256</v>
      </c>
      <c r="G79" s="91">
        <v>2.7985671792082289</v>
      </c>
      <c r="H79" s="91">
        <v>3.1746516429231733</v>
      </c>
      <c r="I79" s="91">
        <v>-3.3084557085340256</v>
      </c>
      <c r="J79" s="91">
        <v>3.5170043277212812</v>
      </c>
      <c r="K79" s="91">
        <v>-3.3084557085340256</v>
      </c>
      <c r="L79" s="91">
        <v>-3.3084557085340256</v>
      </c>
      <c r="M79" s="91">
        <v>2.508655451429179</v>
      </c>
      <c r="O79" s="91">
        <v>0.75198730201239383</v>
      </c>
      <c r="P79" s="91">
        <v>-0.13040187818607984</v>
      </c>
      <c r="Q79" s="91">
        <v>2.5720772778666747</v>
      </c>
      <c r="R79" s="91">
        <v>2.0528364571753999</v>
      </c>
      <c r="S79" s="91">
        <v>3.5320908207546613</v>
      </c>
      <c r="T79" s="91">
        <v>-3.3084557085340256</v>
      </c>
      <c r="U79" s="91">
        <v>2.5776483229161302</v>
      </c>
      <c r="V79" s="91">
        <v>1.3165171047502457</v>
      </c>
      <c r="W79" s="91">
        <v>3.5522079629142609</v>
      </c>
      <c r="X79" s="91">
        <v>-3.3084557085340256</v>
      </c>
      <c r="Y79" s="91">
        <v>-3.3084557085340256</v>
      </c>
      <c r="Z79" s="91">
        <v>-3.3084557085340256</v>
      </c>
      <c r="AC79" s="91">
        <v>2.7691865348150086</v>
      </c>
      <c r="AD79" s="91">
        <v>-3.3084557085340256</v>
      </c>
      <c r="AE79" s="91">
        <v>-3.3084557085340256</v>
      </c>
      <c r="AF79" s="91">
        <v>0.5833645895766012</v>
      </c>
      <c r="AG79" s="91">
        <v>2.4691966146886313</v>
      </c>
      <c r="AH79" s="91">
        <v>-3.3084557085340256</v>
      </c>
      <c r="AI79" s="91">
        <v>-3.3084557085340256</v>
      </c>
      <c r="AJ79" s="91">
        <v>-3.3084557085340256</v>
      </c>
      <c r="AK79" s="91">
        <v>-3.3084557085340256</v>
      </c>
      <c r="AL79" s="91">
        <v>2.4472865050528867</v>
      </c>
      <c r="AM79" s="91">
        <v>-3.3084557085340256</v>
      </c>
      <c r="AN79" s="91">
        <v>2.2367217359455371</v>
      </c>
      <c r="AP79" s="91">
        <v>-0.21741325517570967</v>
      </c>
      <c r="AQ79" s="91">
        <v>2.5523305149318403</v>
      </c>
      <c r="AR79" s="91">
        <v>1.5513566958276468</v>
      </c>
      <c r="AS79" s="91">
        <v>1.5513566958276468</v>
      </c>
      <c r="AT79" s="91">
        <v>3.3971833863259775</v>
      </c>
      <c r="AU79" s="91">
        <v>-3.3084557085340256</v>
      </c>
      <c r="AV79" s="91">
        <v>-3.3084557085340256</v>
      </c>
      <c r="AW79" s="91">
        <v>-3.3084557085340256</v>
      </c>
      <c r="AX79" s="91">
        <v>-3.3084557085340256</v>
      </c>
      <c r="AY79" s="91">
        <v>0.27506322992208448</v>
      </c>
      <c r="AZ79" s="91">
        <v>-3.3084557085340256</v>
      </c>
      <c r="BA79" s="91">
        <v>3.5511591951201766</v>
      </c>
      <c r="BP79" s="91">
        <v>2.0096642853101909</v>
      </c>
      <c r="BQ79" s="91">
        <v>1.535731377924566</v>
      </c>
      <c r="BR79" s="91">
        <v>-3.3084557085340256</v>
      </c>
      <c r="BS79" s="91">
        <v>-3.3084557085340256</v>
      </c>
      <c r="BT79" s="91">
        <v>3.148313947038138</v>
      </c>
      <c r="BU79" s="91">
        <v>1.6260182245966661</v>
      </c>
      <c r="BV79" s="91">
        <v>3.4213683619554498</v>
      </c>
      <c r="BW79" s="91">
        <v>-3.3084557085340256</v>
      </c>
      <c r="BX79" s="91">
        <v>-3.3084557085340256</v>
      </c>
      <c r="BY79" s="91">
        <v>2.7985671792082289</v>
      </c>
      <c r="BZ79" s="91">
        <v>3.1180327489236652</v>
      </c>
      <c r="CA79" s="91">
        <v>1.5435745553855917</v>
      </c>
      <c r="CC79" s="91">
        <v>2.4248855683637198</v>
      </c>
      <c r="CD79" s="91">
        <v>-0.21741325517570967</v>
      </c>
      <c r="CE79" s="91">
        <v>-3.3084557085340256</v>
      </c>
      <c r="CF79" s="91">
        <v>2.925955017184346</v>
      </c>
      <c r="CG79" s="91">
        <v>3.3008935346333552</v>
      </c>
      <c r="CH79" s="91">
        <v>-3.3084557085340256</v>
      </c>
      <c r="CI79" s="91">
        <v>2.107644693670395</v>
      </c>
      <c r="CJ79" s="91">
        <v>-3.3084557085340256</v>
      </c>
      <c r="CK79" s="91">
        <v>2.8162276823601791</v>
      </c>
      <c r="CL79" s="91">
        <v>1.7667181066998014</v>
      </c>
      <c r="CM79" s="91">
        <v>2.7941028860795436</v>
      </c>
      <c r="CN79" s="91">
        <v>-3.3084557085340256</v>
      </c>
      <c r="CP79" s="91">
        <v>-3.3084557085340256</v>
      </c>
      <c r="CQ79" s="91">
        <v>-3.3084557085340256</v>
      </c>
      <c r="CR79" s="91">
        <v>-3.3084557085340256</v>
      </c>
      <c r="CS79" s="91">
        <v>-3.3084557085340256</v>
      </c>
      <c r="CT79" s="91">
        <v>-8.9579883665824561E-2</v>
      </c>
      <c r="CU79" s="91">
        <v>3.308947269440452</v>
      </c>
      <c r="CV79" s="91">
        <v>-3.3084557085340256</v>
      </c>
      <c r="CW79" s="91">
        <v>3.5427292189597175</v>
      </c>
      <c r="CX79" s="91">
        <v>-0.47524236447780932</v>
      </c>
      <c r="CY79" s="91">
        <v>1.4451344825723391</v>
      </c>
      <c r="CZ79" s="91">
        <v>2.0290823711672923</v>
      </c>
      <c r="DA79" s="91">
        <v>0.21790481608213597</v>
      </c>
      <c r="DC79" s="91">
        <v>1.675150913174311</v>
      </c>
      <c r="DD79" s="91">
        <v>1.4451344825723391</v>
      </c>
      <c r="DE79" s="91">
        <v>2.803011630968653</v>
      </c>
      <c r="DF79" s="91">
        <v>2.7459836377353448</v>
      </c>
      <c r="DG79" s="91">
        <v>1.7088241282808989</v>
      </c>
      <c r="DH79" s="91">
        <v>-3.3084557085340256</v>
      </c>
      <c r="DI79" s="91">
        <v>-3.3084557085340256</v>
      </c>
      <c r="DJ79" s="91">
        <v>3.5553476829189288</v>
      </c>
    </row>
    <row r="80" spans="1:118">
      <c r="B80" s="91">
        <v>3.4503586805899435</v>
      </c>
      <c r="C80" s="91">
        <v>-3.3976465939864191</v>
      </c>
      <c r="D80" s="91">
        <v>3.3043137720161209</v>
      </c>
      <c r="E80" s="91">
        <v>1.9776318136977455</v>
      </c>
      <c r="F80" s="91">
        <v>2.8542572891794693</v>
      </c>
      <c r="G80" s="91">
        <v>-3.3976465939864191</v>
      </c>
      <c r="H80" s="91">
        <v>2.0533918595792811</v>
      </c>
      <c r="I80" s="91">
        <v>2.6684614961173283</v>
      </c>
      <c r="J80" s="91">
        <v>-3.3976465939864191</v>
      </c>
      <c r="K80" s="91">
        <v>-3.3976465939864191</v>
      </c>
      <c r="L80" s="91">
        <v>2.8939225455719004</v>
      </c>
      <c r="M80" s="91">
        <v>-0.50727483609025459</v>
      </c>
      <c r="O80" s="91">
        <v>3.303084515561391</v>
      </c>
      <c r="P80" s="91">
        <v>-3.3976465939864191</v>
      </c>
      <c r="Q80" s="91">
        <v>3.2049412982029173</v>
      </c>
      <c r="R80" s="91">
        <v>-3.3976465939864191</v>
      </c>
      <c r="S80" s="91">
        <v>2.4884574374637363</v>
      </c>
      <c r="T80" s="91">
        <v>1.2273262192978518</v>
      </c>
      <c r="U80" s="91">
        <v>-3.3976465939864191</v>
      </c>
      <c r="V80" s="91">
        <v>3.2049412982029173</v>
      </c>
      <c r="W80" s="91">
        <v>-3.3976465939864191</v>
      </c>
      <c r="X80" s="91">
        <v>3.4651113190649818</v>
      </c>
      <c r="Y80" s="91">
        <v>2.9195180927608644</v>
      </c>
      <c r="Z80" s="91">
        <v>0.21327131865780499</v>
      </c>
      <c r="AC80" s="91">
        <v>-3.3976465939864191</v>
      </c>
      <c r="AD80" s="91">
        <v>3.0092333920828951</v>
      </c>
      <c r="AE80" s="91">
        <v>-3.3976465939864191</v>
      </c>
      <c r="AF80" s="91">
        <v>-3.3976465939864191</v>
      </c>
      <c r="AG80" s="91">
        <v>-3.3976465939864191</v>
      </c>
      <c r="AH80" s="91">
        <v>2.3706744018073529</v>
      </c>
      <c r="AI80" s="91">
        <v>3.3273870481804235</v>
      </c>
      <c r="AJ80" s="91">
        <v>0.36355352170714289</v>
      </c>
      <c r="AK80" s="91">
        <v>-3.3976465939864191</v>
      </c>
      <c r="AL80" s="91">
        <v>-3.3976465939864191</v>
      </c>
      <c r="AM80" s="91">
        <v>1.311883607325915</v>
      </c>
      <c r="AN80" s="91">
        <v>0.59133745257785508</v>
      </c>
      <c r="AP80" s="91">
        <v>-3.3976465939864191</v>
      </c>
      <c r="AQ80" s="91">
        <v>2.92850287916868</v>
      </c>
      <c r="AR80" s="91">
        <v>2.3675445087984253</v>
      </c>
      <c r="AS80" s="91">
        <v>2.3675445087984253</v>
      </c>
      <c r="AT80" s="91">
        <v>3.0448935724817794</v>
      </c>
      <c r="AU80" s="91">
        <v>1.5511132963917487</v>
      </c>
      <c r="AV80" s="91">
        <v>-3.3976465939864191</v>
      </c>
      <c r="AW80" s="91">
        <v>3.0915583373388977</v>
      </c>
      <c r="AX80" s="91">
        <v>-3.3976465939864191</v>
      </c>
      <c r="AY80" s="91">
        <v>2.9302901897427756</v>
      </c>
      <c r="AZ80" s="91">
        <v>3.4692866904754625</v>
      </c>
      <c r="BA80" s="91">
        <v>-3.3976465939864191</v>
      </c>
      <c r="BP80" s="91">
        <v>2.8406780310530886</v>
      </c>
      <c r="BQ80" s="91">
        <v>-3.3976465939864191</v>
      </c>
      <c r="BR80" s="91">
        <v>2.0228884052858667</v>
      </c>
      <c r="BS80" s="91">
        <v>2.3453565938230629</v>
      </c>
      <c r="BT80" s="91">
        <v>3.2076513269617823</v>
      </c>
      <c r="BU80" s="91">
        <v>-3.3976465939864191</v>
      </c>
      <c r="BV80" s="91">
        <v>0.38654303993184169</v>
      </c>
      <c r="BW80" s="91">
        <v>3.1704313174255563</v>
      </c>
      <c r="BX80" s="91">
        <v>3.1746359487075884</v>
      </c>
      <c r="BY80" s="91">
        <v>-0.50727483609025459</v>
      </c>
      <c r="BZ80" s="91">
        <v>-3.3976465939864191</v>
      </c>
      <c r="CA80" s="91">
        <v>2.1238143238758269</v>
      </c>
      <c r="CC80" s="91">
        <v>3.3128765154660087</v>
      </c>
      <c r="CD80" s="91">
        <v>-3.3976465939864191</v>
      </c>
      <c r="CE80" s="91">
        <v>-3.3976465939864191</v>
      </c>
      <c r="CF80" s="91">
        <v>2.0829923293555721</v>
      </c>
      <c r="CG80" s="91">
        <v>-3.3976465939864191</v>
      </c>
      <c r="CH80" s="91">
        <v>-3.3976465939864191</v>
      </c>
      <c r="CI80" s="91">
        <v>-3.0350763999945119E-2</v>
      </c>
      <c r="CJ80" s="91">
        <v>2.018453808218001</v>
      </c>
      <c r="CK80" s="91">
        <v>1.6129887001098364</v>
      </c>
      <c r="CL80" s="91">
        <v>1.4465404924721719</v>
      </c>
      <c r="CM80" s="91">
        <v>3.5061006635981786</v>
      </c>
      <c r="CN80" s="91">
        <v>-3.3976465939864191</v>
      </c>
      <c r="CP80" s="91">
        <v>2.4574253282160079</v>
      </c>
      <c r="CQ80" s="91">
        <v>0.59133745257785508</v>
      </c>
      <c r="CR80" s="91">
        <v>-3.3976465939864191</v>
      </c>
      <c r="CS80" s="91">
        <v>3.2170790062173413</v>
      </c>
      <c r="CT80" s="91">
        <v>-3.0350763999945119E-2</v>
      </c>
      <c r="CU80" s="91">
        <v>2.8523286482730636</v>
      </c>
      <c r="CV80" s="91">
        <v>-3.3976465939864191</v>
      </c>
      <c r="CW80" s="91">
        <v>2.6638103249415979</v>
      </c>
      <c r="CX80" s="91">
        <v>-0.50727483609025459</v>
      </c>
      <c r="CY80" s="91">
        <v>2.3706744018073529</v>
      </c>
      <c r="CZ80" s="91">
        <v>2.6638103249415979</v>
      </c>
      <c r="DA80" s="91">
        <v>-3.3976465939864191</v>
      </c>
      <c r="DC80" s="91">
        <v>2.0995216313067826</v>
      </c>
      <c r="DD80" s="91">
        <v>-3.3976465939864191</v>
      </c>
      <c r="DE80" s="91">
        <v>-3.3976465939864191</v>
      </c>
      <c r="DF80" s="91">
        <v>-3.3976465939864191</v>
      </c>
      <c r="DG80" s="91">
        <v>2.1436169511720067</v>
      </c>
      <c r="DH80" s="91">
        <v>-3.3976465939864191</v>
      </c>
      <c r="DI80" s="91">
        <v>-3.3976465939864191</v>
      </c>
      <c r="DJ80" s="91">
        <v>-3.3976465939864191</v>
      </c>
    </row>
    <row r="81" spans="2:114">
      <c r="B81" s="91">
        <v>4.1833197152451449</v>
      </c>
      <c r="C81" s="91">
        <v>-2.725435064070076</v>
      </c>
      <c r="D81" s="91">
        <v>4.1086736747437627</v>
      </c>
      <c r="E81" s="91">
        <v>-2.725435064070076</v>
      </c>
      <c r="F81" s="91">
        <v>-2.725435064070076</v>
      </c>
      <c r="G81" s="91">
        <v>3.0046647189034985</v>
      </c>
      <c r="H81" s="91">
        <v>2.7213023075962344</v>
      </c>
      <c r="I81" s="91">
        <v>2.9816752006787999</v>
      </c>
      <c r="J81" s="91">
        <v>4.0055830364120073</v>
      </c>
      <c r="K81" s="91">
        <v>-2.725435064070076</v>
      </c>
      <c r="L81" s="91">
        <v>2.0785859806631808</v>
      </c>
      <c r="M81" s="91">
        <v>0.4526187662778699</v>
      </c>
      <c r="O81" s="91">
        <v>2.343469138150156</v>
      </c>
      <c r="P81" s="91">
        <v>-2.725435064070076</v>
      </c>
      <c r="Q81" s="91">
        <v>2.6906653381343446</v>
      </c>
      <c r="R81" s="91">
        <v>-8.6377734454816973E-2</v>
      </c>
      <c r="S81" s="91">
        <v>-2.725435064070076</v>
      </c>
      <c r="T81" s="91">
        <v>3.8771528281192609</v>
      </c>
      <c r="U81" s="91">
        <v>4.1151114652186109</v>
      </c>
      <c r="V81" s="91">
        <v>-2.725435064070076</v>
      </c>
      <c r="W81" s="91">
        <v>3.8426428473418999</v>
      </c>
      <c r="X81" s="91">
        <v>-2.725435064070076</v>
      </c>
      <c r="Y81" s="91">
        <v>3.8757950546588003</v>
      </c>
      <c r="Z81" s="91">
        <v>-2.725435064070076</v>
      </c>
      <c r="AC81" s="91">
        <v>-2.725435064070076</v>
      </c>
      <c r="AD81" s="91">
        <v>3.3052501961911878</v>
      </c>
      <c r="AE81" s="91">
        <v>-2.725435064070076</v>
      </c>
      <c r="AF81" s="91">
        <v>1.2635489824941988</v>
      </c>
      <c r="AG81" s="91">
        <v>1.0122345542132924</v>
      </c>
      <c r="AH81" s="91">
        <v>-2.725435064070076</v>
      </c>
      <c r="AI81" s="91">
        <v>4.1151114652186109</v>
      </c>
      <c r="AJ81" s="91">
        <v>-2.725435064070076</v>
      </c>
      <c r="AK81" s="91">
        <v>3.5109345261336284</v>
      </c>
      <c r="AL81" s="91">
        <v>-2.725435064070076</v>
      </c>
      <c r="AM81" s="91">
        <v>-2.725435064070076</v>
      </c>
      <c r="AN81" s="91">
        <v>-2.725435064070076</v>
      </c>
      <c r="AP81" s="91">
        <v>-2.725435064070076</v>
      </c>
      <c r="AQ81" s="91">
        <v>-2.725435064070076</v>
      </c>
      <c r="AR81" s="91">
        <v>-2.725435064070076</v>
      </c>
      <c r="AS81" s="91">
        <v>-2.725435064070076</v>
      </c>
      <c r="AT81" s="91">
        <v>3.5790137383519056</v>
      </c>
      <c r="AU81" s="91">
        <v>2.6311512106019368</v>
      </c>
      <c r="AV81" s="91">
        <v>3.3429905241740343</v>
      </c>
      <c r="AW81" s="91">
        <v>-2.725435064070076</v>
      </c>
      <c r="AX81" s="91">
        <v>-2.725435064070076</v>
      </c>
      <c r="AY81" s="91">
        <v>-2.725435064070076</v>
      </c>
      <c r="AZ81" s="91">
        <v>3.3793581683449094</v>
      </c>
      <c r="BA81" s="91">
        <v>2.7383967409555345</v>
      </c>
      <c r="BP81" s="91">
        <v>-2.725435064070076</v>
      </c>
      <c r="BQ81" s="91">
        <v>2.699514953411327</v>
      </c>
      <c r="BR81" s="91">
        <v>3.5953332301805068</v>
      </c>
      <c r="BS81" s="91">
        <v>-2.725435064070076</v>
      </c>
      <c r="BT81" s="91">
        <v>3.6945598640770667</v>
      </c>
      <c r="BU81" s="91">
        <v>-2.725435064070076</v>
      </c>
      <c r="BV81" s="91">
        <v>-2.725435064070076</v>
      </c>
      <c r="BW81" s="91">
        <v>3.5264688190958129</v>
      </c>
      <c r="BX81" s="91">
        <v>2.1343773402915964</v>
      </c>
      <c r="BY81" s="91">
        <v>-2.725435064070076</v>
      </c>
      <c r="BZ81" s="91">
        <v>3.5398661486676342</v>
      </c>
      <c r="CA81" s="91">
        <v>-2.725435064070076</v>
      </c>
      <c r="CC81" s="91">
        <v>3.8946381424602805</v>
      </c>
      <c r="CD81" s="91">
        <v>4.7153658169705445E-2</v>
      </c>
      <c r="CE81" s="91">
        <v>-2.725435064070076</v>
      </c>
      <c r="CF81" s="91">
        <v>-2.725435064070076</v>
      </c>
      <c r="CG81" s="91">
        <v>4.0233244834216038</v>
      </c>
      <c r="CH81" s="91">
        <v>-2.725435064070076</v>
      </c>
      <c r="CI81" s="91">
        <v>1.2635489824941988</v>
      </c>
      <c r="CJ81" s="91">
        <v>-2.725435064070076</v>
      </c>
      <c r="CK81" s="91">
        <v>4.0043890064193999</v>
      </c>
      <c r="CL81" s="91">
        <v>-2.725435064070076</v>
      </c>
      <c r="CM81" s="91">
        <v>1.9750453017223406</v>
      </c>
      <c r="CN81" s="91">
        <v>3.3726392180961646</v>
      </c>
      <c r="CP81" s="91">
        <v>-2.725435064070076</v>
      </c>
      <c r="CQ81" s="91">
        <v>2.1573668585162951</v>
      </c>
      <c r="CR81" s="91">
        <v>-2.725435064070076</v>
      </c>
      <c r="CS81" s="91">
        <v>3.9863053309861041</v>
      </c>
      <c r="CT81" s="91">
        <v>-2.725435064070076</v>
      </c>
      <c r="CU81" s="91">
        <v>4.09893860597301</v>
      </c>
      <c r="CV81" s="91">
        <v>-2.725435064070076</v>
      </c>
      <c r="CW81" s="91">
        <v>-2.725435064070076</v>
      </c>
      <c r="CX81" s="91">
        <v>0.21900391509636466</v>
      </c>
      <c r="CY81" s="91">
        <v>3.0271375747555571</v>
      </c>
      <c r="CZ81" s="91">
        <v>1.0812274257002439</v>
      </c>
      <c r="DA81" s="91">
        <v>-2.725435064070076</v>
      </c>
      <c r="DC81" s="91">
        <v>-2.725435064070076</v>
      </c>
      <c r="DD81" s="91">
        <v>-2.725435064070076</v>
      </c>
      <c r="DE81" s="91">
        <v>-2.725435064070076</v>
      </c>
      <c r="DF81" s="91">
        <v>-2.725435064070076</v>
      </c>
      <c r="DG81" s="91">
        <v>2.6817367073900433</v>
      </c>
      <c r="DH81" s="91">
        <v>-2.725435064070076</v>
      </c>
      <c r="DI81" s="91">
        <v>-2.725435064070076</v>
      </c>
      <c r="DJ81" s="91">
        <v>-2.725435064070076</v>
      </c>
    </row>
    <row r="82" spans="2:114">
      <c r="B82" s="91">
        <v>3.5637017558879549</v>
      </c>
      <c r="C82" s="91">
        <v>-3.2541288155661956</v>
      </c>
      <c r="D82" s="91">
        <v>3.5928143240191841</v>
      </c>
      <c r="E82" s="91">
        <v>-3.2541288155661956</v>
      </c>
      <c r="F82" s="91">
        <v>2.9958464266932876</v>
      </c>
      <c r="G82" s="91">
        <v>-3.2541288155661956</v>
      </c>
      <c r="H82" s="91">
        <v>-3.2541288155661956</v>
      </c>
      <c r="I82" s="91">
        <v>-3.2541288155661956</v>
      </c>
      <c r="J82" s="91">
        <v>3.4478315504363448</v>
      </c>
      <c r="K82" s="91">
        <v>-3.2541288155661956</v>
      </c>
      <c r="L82" s="91">
        <v>-3.2541288155661956</v>
      </c>
      <c r="M82" s="91">
        <v>-3.2541288155661956</v>
      </c>
      <c r="O82" s="91">
        <v>1.4372190666629485</v>
      </c>
      <c r="P82" s="91">
        <v>1.3998315345913281</v>
      </c>
      <c r="Q82" s="91">
        <v>-3.2541288155661956</v>
      </c>
      <c r="R82" s="91">
        <v>3.4502855393979117</v>
      </c>
      <c r="S82" s="91">
        <v>3.5864177137224913</v>
      </c>
      <c r="T82" s="91">
        <v>-3.2541288155661956</v>
      </c>
      <c r="U82" s="91">
        <v>3.6096745758867592</v>
      </c>
      <c r="V82" s="91">
        <v>-3.2541288155661956</v>
      </c>
      <c r="W82" s="91">
        <v>3.4697036252550135</v>
      </c>
      <c r="X82" s="91">
        <v>-3.2541288155661956</v>
      </c>
      <c r="Y82" s="91">
        <v>1.590058270892396</v>
      </c>
      <c r="Z82" s="91">
        <v>-3.2541288155661956</v>
      </c>
      <c r="AC82" s="91">
        <v>-3.2541288155661956</v>
      </c>
      <c r="AD82" s="91">
        <v>2.8617633099168387</v>
      </c>
      <c r="AE82" s="91">
        <v>2.3103915917564981</v>
      </c>
      <c r="AF82" s="91">
        <v>-3.2541288155661956</v>
      </c>
      <c r="AG82" s="91">
        <v>2.7546843698763994</v>
      </c>
      <c r="AH82" s="91">
        <v>-3.2541288155661956</v>
      </c>
      <c r="AI82" s="91">
        <v>2.9644713041255337</v>
      </c>
      <c r="AJ82" s="91">
        <v>-0.76922216577819502</v>
      </c>
      <c r="AK82" s="91">
        <v>-3.2541288155661956</v>
      </c>
      <c r="AL82" s="91">
        <v>1.7631510212487291</v>
      </c>
      <c r="AM82" s="91">
        <v>2.4888743722432869</v>
      </c>
      <c r="AN82" s="91">
        <v>1.5498922291670612</v>
      </c>
      <c r="AP82" s="91">
        <v>2.586512841807203</v>
      </c>
      <c r="AQ82" s="91">
        <v>-3.2541288155661956</v>
      </c>
      <c r="AR82" s="91">
        <v>3.3361722326304908</v>
      </c>
      <c r="AS82" s="91">
        <v>3.3361722326304908</v>
      </c>
      <c r="AT82" s="91">
        <v>2.8303705975089759</v>
      </c>
      <c r="AU82" s="91">
        <v>0.71616309798592659</v>
      </c>
      <c r="AV82" s="91">
        <v>-3.2541288155661956</v>
      </c>
      <c r="AW82" s="91">
        <v>-3.2541288155661956</v>
      </c>
      <c r="AX82" s="91">
        <v>1.3708439977180757</v>
      </c>
      <c r="AY82" s="91">
        <v>-3.2541288155661956</v>
      </c>
      <c r="AZ82" s="91">
        <v>-3.2541288155661956</v>
      </c>
      <c r="BA82" s="91">
        <v>3.2335552029184149</v>
      </c>
      <c r="BP82" s="91">
        <v>3.4515102792938075</v>
      </c>
      <c r="BQ82" s="91">
        <v>-3.2541288155661956</v>
      </c>
      <c r="BR82" s="91">
        <v>3.1772022663672832</v>
      </c>
      <c r="BS82" s="91">
        <v>-0.42091547150997927</v>
      </c>
      <c r="BT82" s="91">
        <v>2.7472860623949549</v>
      </c>
      <c r="BU82" s="91">
        <v>-3.2541288155661956</v>
      </c>
      <c r="BV82" s="91">
        <v>3.1979201388710305</v>
      </c>
      <c r="BW82" s="91">
        <v>2.2832054514523414</v>
      </c>
      <c r="BX82" s="91">
        <v>-3.2541288155661956</v>
      </c>
      <c r="BY82" s="91">
        <v>1.7957271916833417</v>
      </c>
      <c r="BZ82" s="91">
        <v>-3.2541288155661956</v>
      </c>
      <c r="CA82" s="91">
        <v>2.5806819214964101</v>
      </c>
      <c r="CC82" s="91">
        <v>2.5980736642082793</v>
      </c>
      <c r="CD82" s="91">
        <v>2.2223347363653154</v>
      </c>
      <c r="CE82" s="91">
        <v>1.3998315345913281</v>
      </c>
      <c r="CF82" s="91">
        <v>3.0612291859561394</v>
      </c>
      <c r="CG82" s="91">
        <v>3.4600417143432765</v>
      </c>
      <c r="CH82" s="91">
        <v>-3.2541288155661956</v>
      </c>
      <c r="CI82" s="91">
        <v>2.5748168020440119</v>
      </c>
      <c r="CJ82" s="91">
        <v>-3.2541288155661956</v>
      </c>
      <c r="CK82" s="91">
        <v>2.8595533642660356</v>
      </c>
      <c r="CL82" s="91">
        <v>-3.2541288155661956</v>
      </c>
      <c r="CM82" s="91">
        <v>-3.2541288155661956</v>
      </c>
      <c r="CN82" s="91">
        <v>2.3026992461333426</v>
      </c>
      <c r="CP82" s="91">
        <v>1.4643700557288994</v>
      </c>
      <c r="CQ82" s="91">
        <v>0.27223170904996608</v>
      </c>
      <c r="CR82" s="91">
        <v>-3.2541288155661956</v>
      </c>
      <c r="CS82" s="91">
        <v>0.40943283056345114</v>
      </c>
      <c r="CT82" s="91">
        <v>-3.2541288155661956</v>
      </c>
      <c r="CU82" s="91">
        <v>2.5079225672139813</v>
      </c>
      <c r="CV82" s="91">
        <v>2.2871347295922311</v>
      </c>
      <c r="CW82" s="91">
        <v>2.196909637999505</v>
      </c>
      <c r="CX82" s="91">
        <v>-3.2541288155661956</v>
      </c>
      <c r="CY82" s="91">
        <v>2.9763526320122864</v>
      </c>
      <c r="CZ82" s="91">
        <v>-3.2541288155661956</v>
      </c>
      <c r="DA82" s="91">
        <v>2.2471293949785318</v>
      </c>
      <c r="DC82" s="91">
        <v>-3.2541288155661956</v>
      </c>
      <c r="DD82" s="91">
        <v>-3.2541288155661956</v>
      </c>
      <c r="DE82" s="91">
        <v>2.7546843698763994</v>
      </c>
      <c r="DF82" s="91">
        <v>2.0688811635722129</v>
      </c>
      <c r="DG82" s="91">
        <v>3.2057756388113394</v>
      </c>
      <c r="DH82" s="91">
        <v>-3.2541288155661956</v>
      </c>
      <c r="DI82" s="91">
        <v>3.0879926031549561</v>
      </c>
      <c r="DJ82" s="91">
        <v>-3.2541288155661956</v>
      </c>
    </row>
    <row r="83" spans="2:114">
      <c r="B83" s="91">
        <v>2.9950985866659887</v>
      </c>
      <c r="C83" s="91">
        <v>3.1920518057280072</v>
      </c>
      <c r="D83" s="91">
        <v>3.8148084905343631</v>
      </c>
      <c r="E83" s="91">
        <v>-3.0939462887808578</v>
      </c>
      <c r="F83" s="91">
        <v>3.3357731892582798</v>
      </c>
      <c r="G83" s="91">
        <v>1.7735881616747249</v>
      </c>
      <c r="H83" s="91">
        <v>3.1385017277696652</v>
      </c>
      <c r="I83" s="91">
        <v>-3.0939462887808578</v>
      </c>
      <c r="J83" s="91">
        <v>3.7561798773646431</v>
      </c>
      <c r="K83" s="91">
        <v>-3.0939462887808578</v>
      </c>
      <c r="L83" s="91">
        <v>3.5340950873986752</v>
      </c>
      <c r="M83" s="91">
        <v>-3.0939462887808578</v>
      </c>
      <c r="O83" s="91">
        <v>3.0241509092604906</v>
      </c>
      <c r="P83" s="91">
        <v>2.6263654878265541</v>
      </c>
      <c r="Q83" s="91">
        <v>2.3265887104914285</v>
      </c>
      <c r="R83" s="91">
        <v>-3.0939462887808578</v>
      </c>
      <c r="S83" s="91">
        <v>3.7698571026720966</v>
      </c>
      <c r="T83" s="91">
        <v>-3.0939462887808578</v>
      </c>
      <c r="U83" s="91">
        <v>2.7781715006945582</v>
      </c>
      <c r="V83" s="91">
        <v>-3.0939462887808578</v>
      </c>
      <c r="W83" s="91">
        <v>2.6960138821163957</v>
      </c>
      <c r="X83" s="91">
        <v>1.7502407976777337</v>
      </c>
      <c r="Y83" s="91">
        <v>-3.0939462887808578</v>
      </c>
      <c r="Z83" s="91">
        <v>-3.0939462887808578</v>
      </c>
      <c r="AC83" s="91">
        <v>2.394991437375829</v>
      </c>
      <c r="AD83" s="91">
        <v>-3.0939462887808578</v>
      </c>
      <c r="AE83" s="91">
        <v>3.7401624500329809</v>
      </c>
      <c r="AF83" s="91">
        <v>-3.0939462887808578</v>
      </c>
      <c r="AG83" s="91">
        <v>-3.0939462887808578</v>
      </c>
      <c r="AH83" s="91">
        <v>-3.0939462887808578</v>
      </c>
      <c r="AI83" s="91">
        <v>0.51697162386336681</v>
      </c>
      <c r="AJ83" s="91">
        <v>-3.0939462887808578</v>
      </c>
      <c r="AK83" s="91">
        <v>3.2214117127414772</v>
      </c>
      <c r="AL83" s="91">
        <v>2.6806052567635508</v>
      </c>
      <c r="AM83" s="91">
        <v>0.56961535734878888</v>
      </c>
      <c r="AN83" s="91">
        <v>1.5788825456810487</v>
      </c>
      <c r="AP83" s="91">
        <v>3.7183988053966215</v>
      </c>
      <c r="AQ83" s="91">
        <v>-3.0939462887808578</v>
      </c>
      <c r="AR83" s="91">
        <v>-3.0939462887808578</v>
      </c>
      <c r="AS83" s="91">
        <v>-3.0939462887808578</v>
      </c>
      <c r="AT83" s="91">
        <v>3.634682324303844</v>
      </c>
      <c r="AU83" s="91">
        <v>-3.0939462887808578</v>
      </c>
      <c r="AV83" s="91">
        <v>-3.0939462887808578</v>
      </c>
      <c r="AW83" s="91">
        <v>2.6230814126253641</v>
      </c>
      <c r="AX83" s="91">
        <v>-3.0939462887808578</v>
      </c>
      <c r="AY83" s="91">
        <v>-3.0939462887808578</v>
      </c>
      <c r="AZ83" s="91">
        <v>1.9622995165674504</v>
      </c>
      <c r="BA83" s="91">
        <v>-3.0939462887808578</v>
      </c>
      <c r="BP83" s="91">
        <v>2.2483879631839536</v>
      </c>
      <c r="BQ83" s="91">
        <v>-3.0939462887808578</v>
      </c>
      <c r="BR83" s="91">
        <v>1.8405276443498342</v>
      </c>
      <c r="BS83" s="91">
        <v>-3.0939462887808578</v>
      </c>
      <c r="BT83" s="91">
        <v>-3.0939462887808578</v>
      </c>
      <c r="BU83" s="91">
        <v>0.23825822139434638</v>
      </c>
      <c r="BV83" s="91">
        <v>3.4656689487123842</v>
      </c>
      <c r="BW83" s="91">
        <v>0.73469510770823732</v>
      </c>
      <c r="BX83" s="91">
        <v>0.59493316533307872</v>
      </c>
      <c r="BY83" s="91">
        <v>0.94910497905369273</v>
      </c>
      <c r="BZ83" s="91">
        <v>3.1463295563899121</v>
      </c>
      <c r="CA83" s="91">
        <v>-3.0939462887808578</v>
      </c>
      <c r="CC83" s="91">
        <v>-3.0939462887808578</v>
      </c>
      <c r="CD83" s="91">
        <v>2.2996812575715038</v>
      </c>
      <c r="CE83" s="91">
        <v>1.6422521596136379</v>
      </c>
      <c r="CF83" s="91">
        <v>-3.0939462887808578</v>
      </c>
      <c r="CG83" s="91">
        <v>3.5059242104319788</v>
      </c>
      <c r="CH83" s="91">
        <v>4.1547927148291995E-2</v>
      </c>
      <c r="CI83" s="91">
        <v>2.2290636903575507</v>
      </c>
      <c r="CJ83" s="91">
        <v>4.1547927148291995E-2</v>
      </c>
      <c r="CK83" s="91">
        <v>3.6092418244600051</v>
      </c>
      <c r="CL83" s="91">
        <v>-3.0939462887808578</v>
      </c>
      <c r="CM83" s="91">
        <v>-3.0939462887808578</v>
      </c>
      <c r="CN83" s="91">
        <v>-3.0939462887808578</v>
      </c>
      <c r="CP83" s="91">
        <v>-3.0939462887808578</v>
      </c>
      <c r="CQ83" s="91">
        <v>3.7401624500329809</v>
      </c>
      <c r="CR83" s="91">
        <v>0.3072510928812977</v>
      </c>
      <c r="CS83" s="91">
        <v>-3.0939462887808578</v>
      </c>
      <c r="CT83" s="91">
        <v>-3.0939462887808578</v>
      </c>
      <c r="CU83" s="91">
        <v>-3.0939462887808578</v>
      </c>
      <c r="CV83" s="91">
        <v>-3.0939462887808578</v>
      </c>
      <c r="CW83" s="91">
        <v>3.3784000057200432</v>
      </c>
      <c r="CX83" s="91">
        <v>4.1547927148291995E-2</v>
      </c>
      <c r="CY83" s="91">
        <v>-3.0939462887808578</v>
      </c>
      <c r="CZ83" s="91">
        <v>1.875867010795143</v>
      </c>
      <c r="DA83" s="91">
        <v>1.9686487442461091</v>
      </c>
      <c r="DC83" s="91">
        <v>3.1618037529725092</v>
      </c>
      <c r="DD83" s="91">
        <v>-3.0939462887808578</v>
      </c>
      <c r="DE83" s="91">
        <v>3.1246538309108716</v>
      </c>
      <c r="DF83" s="91">
        <v>-3.0939462887808578</v>
      </c>
      <c r="DG83" s="91">
        <v>3.0153012939835078</v>
      </c>
      <c r="DH83" s="91">
        <v>-3.0939462887808578</v>
      </c>
      <c r="DI83" s="91">
        <v>-3.0939462887808578</v>
      </c>
      <c r="DJ83" s="91">
        <v>1.9233335480340668</v>
      </c>
    </row>
    <row r="84" spans="2:114">
      <c r="B84" s="91">
        <v>3.6856869024846572</v>
      </c>
      <c r="C84" s="91">
        <v>-3.2230678768305632</v>
      </c>
      <c r="D84" s="91">
        <v>3.6002182455251241</v>
      </c>
      <c r="E84" s="91">
        <v>-0.45047915459078181</v>
      </c>
      <c r="F84" s="91">
        <v>0.14422795315591111</v>
      </c>
      <c r="G84" s="91">
        <v>-3.2230678768305632</v>
      </c>
      <c r="H84" s="91">
        <v>2.1240396538869057</v>
      </c>
      <c r="I84" s="91">
        <v>1.6052458604717381</v>
      </c>
      <c r="J84" s="91">
        <v>3.0940968099167208</v>
      </c>
      <c r="K84" s="91">
        <v>1.4497609576313433</v>
      </c>
      <c r="L84" s="91">
        <v>2.2781903337141638</v>
      </c>
      <c r="M84" s="91">
        <v>3.5028661190919082E-2</v>
      </c>
      <c r="O84" s="91">
        <v>3.6396900362208382</v>
      </c>
      <c r="P84" s="91">
        <v>-3.2230678768305632</v>
      </c>
      <c r="Q84" s="91">
        <v>3.0922901246917718</v>
      </c>
      <c r="R84" s="91">
        <v>-3.2230678768305632</v>
      </c>
      <c r="S84" s="91">
        <v>2.6490499126448528</v>
      </c>
      <c r="T84" s="91">
        <v>-3.2230678768305632</v>
      </c>
      <c r="U84" s="91">
        <v>2.5421232259542816</v>
      </c>
      <c r="V84" s="91">
        <v>0.4658115772833733</v>
      </c>
      <c r="W84" s="91">
        <v>3.3713455829192154</v>
      </c>
      <c r="X84" s="91">
        <v>-3.2230678768305632</v>
      </c>
      <c r="Y84" s="91">
        <v>1.4403712172815042</v>
      </c>
      <c r="Z84" s="91">
        <v>-3.2230678768305632</v>
      </c>
      <c r="AC84" s="91">
        <v>-3.2230678768305632</v>
      </c>
      <c r="AD84" s="91">
        <v>-3.2230678768305632</v>
      </c>
      <c r="AE84" s="91">
        <v>-3.2230678768305632</v>
      </c>
      <c r="AF84" s="91">
        <v>2.1096509164348061</v>
      </c>
      <c r="AG84" s="91">
        <v>2.2533956751009474</v>
      </c>
      <c r="AH84" s="91">
        <v>-3.2230678768305632</v>
      </c>
      <c r="AI84" s="91">
        <v>1.780878429114896</v>
      </c>
      <c r="AJ84" s="91">
        <v>-3.2230678768305632</v>
      </c>
      <c r="AK84" s="91">
        <v>2.8682420052471351</v>
      </c>
      <c r="AL84" s="91">
        <v>-3.2230678768305632</v>
      </c>
      <c r="AM84" s="91">
        <v>2.8476698511719269</v>
      </c>
      <c r="AN84" s="91">
        <v>-3.2230678768305632</v>
      </c>
      <c r="AP84" s="91">
        <v>1.4774124889618534</v>
      </c>
      <c r="AQ84" s="91">
        <v>7.2768989173766202E-2</v>
      </c>
      <c r="AR84" s="91">
        <v>-1.0258432994943436</v>
      </c>
      <c r="AS84" s="91">
        <v>-1.0258432994943436</v>
      </c>
      <c r="AT84" s="91">
        <v>3.1985543909759548</v>
      </c>
      <c r="AU84" s="91">
        <v>-3.2230678768305632</v>
      </c>
      <c r="AV84" s="91">
        <v>2.6630361546195926</v>
      </c>
      <c r="AW84" s="91">
        <v>-3.2230678768305632</v>
      </c>
      <c r="AX84" s="91">
        <v>3.0172079683402067</v>
      </c>
      <c r="AY84" s="91">
        <v>-3.2230678768305632</v>
      </c>
      <c r="AZ84" s="91">
        <v>0.53813223886299932</v>
      </c>
      <c r="BA84" s="91">
        <v>-3.2230678768305632</v>
      </c>
      <c r="BP84" s="91">
        <v>2.7979554725189635</v>
      </c>
      <c r="BQ84" s="91">
        <v>-3.2230678768305632</v>
      </c>
      <c r="BR84" s="91">
        <v>-3.2230678768305632</v>
      </c>
      <c r="BS84" s="91">
        <v>-3.2230678768305632</v>
      </c>
      <c r="BT84" s="91">
        <v>3.3727126371307485</v>
      </c>
      <c r="BU84" s="91">
        <v>-3.2230678768305632</v>
      </c>
      <c r="BV84" s="91">
        <v>2.8383890420974538</v>
      </c>
      <c r="BW84" s="91">
        <v>2.1048082919590181</v>
      </c>
      <c r="BX84" s="91">
        <v>2.9975222932691761</v>
      </c>
      <c r="BY84" s="91">
        <v>-3.2230678768305632</v>
      </c>
      <c r="BZ84" s="91">
        <v>1.7114060563001288</v>
      </c>
      <c r="CA84" s="91">
        <v>2.0901381022112244</v>
      </c>
      <c r="CC84" s="91">
        <v>3.0922901246917718</v>
      </c>
      <c r="CD84" s="91">
        <v>-0.22733560327657198</v>
      </c>
      <c r="CE84" s="91">
        <v>3.6249373977458004</v>
      </c>
      <c r="CF84" s="91">
        <v>-3.2230678768305632</v>
      </c>
      <c r="CG84" s="91">
        <v>1.5131305715639323</v>
      </c>
      <c r="CH84" s="91">
        <v>-3.2230678768305632</v>
      </c>
      <c r="CI84" s="91">
        <v>3.4788924891719772</v>
      </c>
      <c r="CJ84" s="91">
        <v>-3.2230678768305632</v>
      </c>
      <c r="CK84" s="91">
        <v>3.6573162053554422</v>
      </c>
      <c r="CL84" s="91">
        <v>-3.2230678768305632</v>
      </c>
      <c r="CM84" s="91">
        <v>3.4935268966904149</v>
      </c>
      <c r="CN84" s="91">
        <v>-3.2230678768305632</v>
      </c>
      <c r="CP84" s="91">
        <v>-3.2230678768305632</v>
      </c>
      <c r="CQ84" s="91">
        <v>2.2407639281950473</v>
      </c>
      <c r="CR84" s="91">
        <v>-3.2230678768305632</v>
      </c>
      <c r="CS84" s="91">
        <v>-3.2230678768305632</v>
      </c>
      <c r="CT84" s="91">
        <v>1.6895870089054892</v>
      </c>
      <c r="CU84" s="91">
        <v>-3.2230678768305632</v>
      </c>
      <c r="CV84" s="91">
        <v>1.4590633502936567</v>
      </c>
      <c r="CW84" s="91">
        <v>3.3520079637690574</v>
      </c>
      <c r="CX84" s="91">
        <v>-3.2230678768305632</v>
      </c>
      <c r="CY84" s="91">
        <v>3.0994973630967211</v>
      </c>
      <c r="CZ84" s="91">
        <v>-3.2230678768305632</v>
      </c>
      <c r="DA84" s="91">
        <v>3.3308655271952481</v>
      </c>
      <c r="DC84" s="91">
        <v>3.3699766573118737</v>
      </c>
      <c r="DD84" s="91">
        <v>-4.1920519623621982E-3</v>
      </c>
      <c r="DE84" s="91">
        <v>-0.58401054721530421</v>
      </c>
      <c r="DF84" s="91">
        <v>3.02690736542892</v>
      </c>
      <c r="DG84" s="91">
        <v>-3.2230678768305632</v>
      </c>
      <c r="DH84" s="91">
        <v>3.5150846177653943</v>
      </c>
      <c r="DI84" s="91">
        <v>-3.2230678768305632</v>
      </c>
      <c r="DJ84" s="91">
        <v>-3.2230678768305632</v>
      </c>
    </row>
    <row r="85" spans="2:114">
      <c r="B85" s="91">
        <v>3.3307252742741493</v>
      </c>
      <c r="C85" s="91">
        <v>2.2792784540484696</v>
      </c>
      <c r="D85" s="91">
        <v>3.5884898153760654</v>
      </c>
      <c r="E85" s="91">
        <v>1.5101453665106024</v>
      </c>
      <c r="F85" s="91">
        <v>2.1855929699711467</v>
      </c>
      <c r="G85" s="91">
        <v>-3.2260530818838928</v>
      </c>
      <c r="H85" s="91">
        <v>2.5391380209009515</v>
      </c>
      <c r="I85" s="91">
        <v>-3.2260530818838928</v>
      </c>
      <c r="J85" s="91">
        <v>-3.2260530818838928</v>
      </c>
      <c r="K85" s="91">
        <v>2.6375780937142039</v>
      </c>
      <c r="L85" s="91">
        <v>2.2076689216703467</v>
      </c>
      <c r="M85" s="91">
        <v>-3.2260530818838928</v>
      </c>
      <c r="O85" s="91">
        <v>-3.2260530818838928</v>
      </c>
      <c r="P85" s="91">
        <v>1.6866018038521589</v>
      </c>
      <c r="Q85" s="91">
        <v>3.3792448390643086</v>
      </c>
      <c r="R85" s="91">
        <v>4.6375981835647586</v>
      </c>
      <c r="S85" s="91">
        <v>2.5391380209009515</v>
      </c>
      <c r="T85" s="91">
        <v>0.46282637223004325</v>
      </c>
      <c r="U85" s="91">
        <v>-3.2260530818838928</v>
      </c>
      <c r="V85" s="91">
        <v>3.0747327127793511</v>
      </c>
      <c r="W85" s="91">
        <v>2.6516826998957459</v>
      </c>
      <c r="X85" s="91">
        <v>0.62409451982616559</v>
      </c>
      <c r="Y85" s="91">
        <v>2.6203856931738314</v>
      </c>
      <c r="Z85" s="91">
        <v>-3.2260530818838928</v>
      </c>
      <c r="AC85" s="91">
        <v>3.1939418462632494</v>
      </c>
      <c r="AD85" s="91">
        <v>0.48751898482041478</v>
      </c>
      <c r="AE85" s="91">
        <v>0.4375085642457533</v>
      </c>
      <c r="AF85" s="91">
        <v>-3.2260530818838928</v>
      </c>
      <c r="AG85" s="91">
        <v>1.4279072682736302</v>
      </c>
      <c r="AH85" s="91">
        <v>3.0219897926245363</v>
      </c>
      <c r="AI85" s="91">
        <v>-0.23032080832990207</v>
      </c>
      <c r="AJ85" s="91">
        <v>-3.2260530818838928</v>
      </c>
      <c r="AK85" s="91">
        <v>2.4909746195223286</v>
      </c>
      <c r="AL85" s="91">
        <v>-3.2260530818838928</v>
      </c>
      <c r="AM85" s="91">
        <v>2.2120262270393023</v>
      </c>
      <c r="AN85" s="91">
        <v>2.158441980905196</v>
      </c>
      <c r="AP85" s="91">
        <v>3.5168275539080103</v>
      </c>
      <c r="AQ85" s="91">
        <v>-3.2260530818838928</v>
      </c>
      <c r="AR85" s="91">
        <v>-1.1466115402040571</v>
      </c>
      <c r="AS85" s="91">
        <v>-1.1466115402040571</v>
      </c>
      <c r="AT85" s="91">
        <v>3.6272460113021854</v>
      </c>
      <c r="AU85" s="91">
        <v>-3.2260530818838928</v>
      </c>
      <c r="AV85" s="91">
        <v>2.6847435621566342</v>
      </c>
      <c r="AW85" s="91">
        <v>-3.2260530818838928</v>
      </c>
      <c r="AX85" s="91">
        <v>1.4086759063457428</v>
      </c>
      <c r="AY85" s="91">
        <v>-3.2260530818838928</v>
      </c>
      <c r="AZ85" s="91">
        <v>2.9008161022302921</v>
      </c>
      <c r="BA85" s="91">
        <v>-3.2260530818838928</v>
      </c>
      <c r="BP85" s="91">
        <v>-3.2260530818838928</v>
      </c>
      <c r="BQ85" s="91">
        <v>2.106665711381476</v>
      </c>
      <c r="BR85" s="91">
        <v>2.1538442716565664</v>
      </c>
      <c r="BS85" s="91">
        <v>-3.2260530818838928</v>
      </c>
      <c r="BT85" s="91">
        <v>2.8354038370441241</v>
      </c>
      <c r="BU85" s="91">
        <v>-3.2260530818838928</v>
      </c>
      <c r="BV85" s="91">
        <v>3.3559720570089331</v>
      </c>
      <c r="BW85" s="91">
        <v>-3.2260530818838928</v>
      </c>
      <c r="BX85" s="91">
        <v>3.4610555259826215</v>
      </c>
      <c r="BY85" s="91">
        <v>-3.2260530818838928</v>
      </c>
      <c r="BZ85" s="91">
        <v>-3.2260530818838928</v>
      </c>
      <c r="CA85" s="91">
        <v>3.3940201246464632</v>
      </c>
      <c r="CC85" s="91">
        <v>1.5446315425817716</v>
      </c>
      <c r="CD85" s="91">
        <v>0.62409451982616559</v>
      </c>
      <c r="CE85" s="91">
        <v>-9.0558865954743356E-2</v>
      </c>
      <c r="CF85" s="91">
        <v>-3.2260530818838928</v>
      </c>
      <c r="CG85" s="91">
        <v>3.4977793589373154</v>
      </c>
      <c r="CH85" s="91">
        <v>-3.2260530818838928</v>
      </c>
      <c r="CI85" s="91">
        <v>-3.2260530818838928</v>
      </c>
      <c r="CJ85" s="91">
        <v>2.8809698058583613</v>
      </c>
      <c r="CK85" s="91">
        <v>-0.74114643209589282</v>
      </c>
      <c r="CL85" s="91">
        <v>6.9783784120436107E-2</v>
      </c>
      <c r="CM85" s="91">
        <v>-3.2260530818838928</v>
      </c>
      <c r="CN85" s="91">
        <v>-3.2260530818838928</v>
      </c>
      <c r="CP85" s="91">
        <v>2.7949702674656334</v>
      </c>
      <c r="CQ85" s="91">
        <v>-3.2260530818838928</v>
      </c>
      <c r="CR85" s="91">
        <v>1.5188790464793569</v>
      </c>
      <c r="CS85" s="91">
        <v>0.55813655203436807</v>
      </c>
      <c r="CT85" s="91">
        <v>-3.2260530818838928</v>
      </c>
      <c r="CU85" s="91">
        <v>-3.2260530818838928</v>
      </c>
      <c r="CV85" s="91">
        <v>-0.33568132398772826</v>
      </c>
      <c r="CW85" s="91">
        <v>2.5940298484684687</v>
      </c>
      <c r="CX85" s="91">
        <v>0.81699818595065721</v>
      </c>
      <c r="CY85" s="91">
        <v>3.3518082758371537</v>
      </c>
      <c r="CZ85" s="91">
        <v>-3.2260530818838928</v>
      </c>
      <c r="DA85" s="91">
        <v>-3.2260530818838928</v>
      </c>
      <c r="DC85" s="91">
        <v>3.2462932126170077</v>
      </c>
      <c r="DD85" s="91">
        <v>0.3848648307603314</v>
      </c>
      <c r="DE85" s="91">
        <v>-3.2260530818838928</v>
      </c>
      <c r="DF85" s="91">
        <v>-3.2260530818838928</v>
      </c>
      <c r="DG85" s="91">
        <v>3.1808269041854214</v>
      </c>
      <c r="DH85" s="91">
        <v>-3.2260530818838928</v>
      </c>
      <c r="DI85" s="91">
        <v>-3.2260530818838928</v>
      </c>
      <c r="DJ85" s="91">
        <v>-3.2260530818838928</v>
      </c>
    </row>
    <row r="86" spans="2:114">
      <c r="B86" s="91">
        <v>-3.1395497196977864</v>
      </c>
      <c r="C86" s="91">
        <v>3.6672796406943897</v>
      </c>
      <c r="D86" s="91">
        <v>3.0830265483735819</v>
      </c>
      <c r="E86" s="91">
        <v>2.8911355405634769</v>
      </c>
      <c r="F86" s="91">
        <v>-3.1395497196977864</v>
      </c>
      <c r="G86" s="91">
        <v>1.8908882016946489</v>
      </c>
      <c r="H86" s="91">
        <v>2.2310883084298765</v>
      </c>
      <c r="I86" s="91">
        <v>1.5144106304597369</v>
      </c>
      <c r="J86" s="91">
        <v>3.4327328229962211</v>
      </c>
      <c r="K86" s="91">
        <v>-3.1395497196977864</v>
      </c>
      <c r="L86" s="91">
        <v>1.816277337903474</v>
      </c>
      <c r="M86" s="91">
        <v>-3.1395497196977864</v>
      </c>
      <c r="O86" s="91">
        <v>3.1648990827241947</v>
      </c>
      <c r="P86" s="91">
        <v>-3.1395497196977864</v>
      </c>
      <c r="Q86" s="91">
        <v>-3.1395497196977864</v>
      </c>
      <c r="R86" s="91">
        <v>2.7097750602490724</v>
      </c>
      <c r="S86" s="91">
        <v>-3.1395497196977864</v>
      </c>
      <c r="T86" s="91">
        <v>3.1612360749654576</v>
      </c>
      <c r="U86" s="91">
        <v>-3.1395497196977864</v>
      </c>
      <c r="V86" s="91">
        <v>3.4466219351568883</v>
      </c>
      <c r="W86" s="91">
        <v>2.6098432662104667</v>
      </c>
      <c r="X86" s="91">
        <v>-3.1395497196977864</v>
      </c>
      <c r="Y86" s="91">
        <v>-3.1395497196977864</v>
      </c>
      <c r="Z86" s="91">
        <v>-3.1395497196977864</v>
      </c>
      <c r="AC86" s="91">
        <v>2.2586129818199665</v>
      </c>
      <c r="AD86" s="91">
        <v>-3.1395497196977864</v>
      </c>
      <c r="AE86" s="91">
        <v>-3.1395497196977864</v>
      </c>
      <c r="AF86" s="91">
        <v>0.38681080491837494</v>
      </c>
      <c r="AG86" s="91">
        <v>1.6967321872536916</v>
      </c>
      <c r="AH86" s="91">
        <v>-3.1395497196977864</v>
      </c>
      <c r="AI86" s="91">
        <v>-3.1395497196977864</v>
      </c>
      <c r="AJ86" s="91">
        <v>-3.1395497196977864</v>
      </c>
      <c r="AK86" s="91">
        <v>3.296600648671641</v>
      </c>
      <c r="AL86" s="91">
        <v>-0.57460036223624966</v>
      </c>
      <c r="AM86" s="91">
        <v>0.5240119264318599</v>
      </c>
      <c r="AN86" s="91">
        <v>-3.1395497196977864</v>
      </c>
      <c r="AP86" s="91">
        <v>2.1834602594406216</v>
      </c>
      <c r="AQ86" s="91">
        <v>-3.1395497196977864</v>
      </c>
      <c r="AR86" s="91">
        <v>2.9054555943382252</v>
      </c>
      <c r="AS86" s="91">
        <v>2.9054555943382252</v>
      </c>
      <c r="AT86" s="91">
        <v>2.8618651582633636</v>
      </c>
      <c r="AU86" s="91">
        <v>-3.1395497196977864</v>
      </c>
      <c r="AV86" s="91">
        <v>2.917234293530838</v>
      </c>
      <c r="AW86" s="91">
        <v>1.6807318459072504</v>
      </c>
      <c r="AX86" s="91">
        <v>0.81169399888364091</v>
      </c>
      <c r="AY86" s="91">
        <v>1.7507994085239673</v>
      </c>
      <c r="AZ86" s="91">
        <v>3.6848239503452995</v>
      </c>
      <c r="BA86" s="91">
        <v>-3.1395497196977864</v>
      </c>
      <c r="BP86" s="91">
        <v>2.1883264490917944</v>
      </c>
      <c r="BQ86" s="91">
        <v>0.90350154813676375</v>
      </c>
      <c r="BR86" s="91">
        <v>-3.1395497196977864</v>
      </c>
      <c r="BS86" s="91">
        <v>2.6805332106545752</v>
      </c>
      <c r="BT86" s="91">
        <v>2.914889626571584</v>
      </c>
      <c r="BU86" s="91">
        <v>-3.1395497196977864</v>
      </c>
      <c r="BV86" s="91">
        <v>-3.1395497196977864</v>
      </c>
      <c r="BW86" s="91">
        <v>-3.1395497196977864</v>
      </c>
      <c r="BX86" s="91">
        <v>3.6891623519438976</v>
      </c>
      <c r="BY86" s="91">
        <v>-3.1395497196977864</v>
      </c>
      <c r="BZ86" s="91">
        <v>1.631134904767878</v>
      </c>
      <c r="CA86" s="91">
        <v>2.6893958979124206</v>
      </c>
      <c r="CC86" s="91">
        <v>1.9230453133291803</v>
      </c>
      <c r="CD86" s="91">
        <v>-3.1395497196977864</v>
      </c>
      <c r="CE86" s="91">
        <v>3.6150543797901755</v>
      </c>
      <c r="CF86" s="91">
        <v>-3.1395497196977864</v>
      </c>
      <c r="CG86" s="91">
        <v>2.917234293530838</v>
      </c>
      <c r="CH86" s="91">
        <v>-3.1395497196977864</v>
      </c>
      <c r="CI86" s="91">
        <v>3.6891623519438976</v>
      </c>
      <c r="CJ86" s="91">
        <v>-3.1395497196977864</v>
      </c>
      <c r="CK86" s="91">
        <v>3.5413049590924288</v>
      </c>
      <c r="CL86" s="91">
        <v>-0.74165444689941606</v>
      </c>
      <c r="CM86" s="91">
        <v>1.8508828670809496</v>
      </c>
      <c r="CN86" s="91">
        <v>-3.1395497196977864</v>
      </c>
      <c r="CP86" s="91">
        <v>-3.1395497196977864</v>
      </c>
      <c r="CQ86" s="91">
        <v>-3.1395497196977864</v>
      </c>
      <c r="CR86" s="91">
        <v>-3.1395497196977864</v>
      </c>
      <c r="CS86" s="91">
        <v>0.35695784176869372</v>
      </c>
      <c r="CT86" s="91">
        <v>-3.1395497196977864</v>
      </c>
      <c r="CU86" s="91">
        <v>3.5721906753583936</v>
      </c>
      <c r="CV86" s="91">
        <v>-3.1395497196977864</v>
      </c>
      <c r="CW86" s="91">
        <v>3.5721906753583936</v>
      </c>
      <c r="CX86" s="91">
        <v>-0.43149951859557639</v>
      </c>
      <c r="CY86" s="91">
        <v>3.112354163468102</v>
      </c>
      <c r="CZ86" s="91">
        <v>-3.1395497196977864</v>
      </c>
      <c r="DA86" s="91">
        <v>3.100726125472983</v>
      </c>
      <c r="DC86" s="91">
        <v>3.3374226431918963</v>
      </c>
      <c r="DD86" s="91">
        <v>0.54932973441614985</v>
      </c>
      <c r="DE86" s="91">
        <v>1.5789491515973082</v>
      </c>
      <c r="DF86" s="91">
        <v>2.6655852492187022</v>
      </c>
      <c r="DG86" s="91">
        <v>3.1389717044680578</v>
      </c>
      <c r="DH86" s="91">
        <v>2.3938397690297339</v>
      </c>
      <c r="DI86" s="91">
        <v>-3.1395497196977864</v>
      </c>
      <c r="DJ86" s="91">
        <v>-3.1395497196977864</v>
      </c>
    </row>
    <row r="87" spans="2:114">
      <c r="B87" s="91">
        <v>3.7387093638169282</v>
      </c>
      <c r="C87" s="91">
        <v>9.2737410714268109E-2</v>
      </c>
      <c r="D87" s="91">
        <v>3.6000949882048139</v>
      </c>
      <c r="E87" s="91">
        <v>1.7566635084324382</v>
      </c>
      <c r="F87" s="91">
        <v>2.7317947403295268</v>
      </c>
      <c r="G87" s="91">
        <v>-3.1261384141539326</v>
      </c>
      <c r="H87" s="91">
        <v>1.8367062161059744</v>
      </c>
      <c r="I87" s="91">
        <v>-3.1261384141539326</v>
      </c>
      <c r="J87" s="91">
        <v>3.6993216221013743</v>
      </c>
      <c r="K87" s="91">
        <v>-3.1261384141539326</v>
      </c>
      <c r="L87" s="91">
        <v>2.8973091788071001</v>
      </c>
      <c r="M87" s="91">
        <v>-3.1261384141539326</v>
      </c>
      <c r="O87" s="91">
        <v>-3.1261384141539326</v>
      </c>
      <c r="P87" s="91">
        <v>1.917286702765314</v>
      </c>
      <c r="Q87" s="91">
        <v>2.9306455990746918</v>
      </c>
      <c r="R87" s="91">
        <v>-3.1261384141539326</v>
      </c>
      <c r="S87" s="91">
        <v>-3.1261384141539326</v>
      </c>
      <c r="T87" s="91">
        <v>3.4600332407007421</v>
      </c>
      <c r="U87" s="91">
        <v>-3.1261384141539326</v>
      </c>
      <c r="V87" s="91">
        <v>-3.1261384141539326</v>
      </c>
      <c r="W87" s="91">
        <v>2.9306455990746918</v>
      </c>
      <c r="X87" s="91">
        <v>-3.1261384141539326</v>
      </c>
      <c r="Y87" s="91">
        <v>3.5696605029045592</v>
      </c>
      <c r="Z87" s="91">
        <v>-3.1261384141539326</v>
      </c>
      <c r="AC87" s="91">
        <v>3.1160848513012325</v>
      </c>
      <c r="AD87" s="91">
        <v>-3.1261384141539326</v>
      </c>
      <c r="AE87" s="91">
        <v>-3.1261384141539326</v>
      </c>
      <c r="AF87" s="91">
        <v>-3.1261384141539326</v>
      </c>
      <c r="AG87" s="91">
        <v>-0.48708108453867394</v>
      </c>
      <c r="AH87" s="91">
        <v>1.6778826305793237</v>
      </c>
      <c r="AI87" s="91">
        <v>1.6100600342405627</v>
      </c>
      <c r="AJ87" s="91">
        <v>-3.1261384141539326</v>
      </c>
      <c r="AK87" s="91">
        <v>3.1946298800966497</v>
      </c>
      <c r="AL87" s="91">
        <v>-3.1261384141539326</v>
      </c>
      <c r="AM87" s="91">
        <v>0.13195812386754943</v>
      </c>
      <c r="AN87" s="91">
        <v>0.74506259675395825</v>
      </c>
      <c r="AP87" s="91">
        <v>1.5085905740757031</v>
      </c>
      <c r="AQ87" s="91">
        <v>-3.1261384141539326</v>
      </c>
      <c r="AR87" s="91">
        <v>2.6327633597233477</v>
      </c>
      <c r="AS87" s="91">
        <v>2.6327633597233477</v>
      </c>
      <c r="AT87" s="91">
        <v>3.473732085058904</v>
      </c>
      <c r="AU87" s="91">
        <v>1.7101434927975452</v>
      </c>
      <c r="AV87" s="91">
        <v>-3.1261384141539326</v>
      </c>
      <c r="AW87" s="91">
        <v>2.7627395441789484</v>
      </c>
      <c r="AX87" s="91">
        <v>-3.1261384141539326</v>
      </c>
      <c r="AY87" s="91">
        <v>-3.1261384141539326</v>
      </c>
      <c r="AZ87" s="91">
        <v>-3.1261384141539326</v>
      </c>
      <c r="BA87" s="91">
        <v>3.7324266206374324</v>
      </c>
      <c r="BP87" s="91">
        <v>3.3523712280546367</v>
      </c>
      <c r="BQ87" s="91">
        <v>-3.1261384141539326</v>
      </c>
      <c r="BR87" s="91">
        <v>3.1410621343874299</v>
      </c>
      <c r="BS87" s="91">
        <v>-3.1261384141539326</v>
      </c>
      <c r="BT87" s="91">
        <v>3.5819456696991367</v>
      </c>
      <c r="BU87" s="91">
        <v>-3.1261384141539326</v>
      </c>
      <c r="BV87" s="91">
        <v>3.154257424806262</v>
      </c>
      <c r="BW87" s="91">
        <v>-3.1261384141539326</v>
      </c>
      <c r="BX87" s="91">
        <v>-3.1261384141539326</v>
      </c>
      <c r="BY87" s="91">
        <v>3.485902620679159</v>
      </c>
      <c r="BZ87" s="91">
        <v>3.2807415719153816</v>
      </c>
      <c r="CA87" s="91">
        <v>-3.1261384141539326</v>
      </c>
      <c r="CC87" s="91">
        <v>3.6143809454522904</v>
      </c>
      <c r="CD87" s="91">
        <v>-3.1261384141539326</v>
      </c>
      <c r="CE87" s="91">
        <v>2.8802147454478</v>
      </c>
      <c r="CF87" s="91">
        <v>-8.1615976430509635E-2</v>
      </c>
      <c r="CG87" s="91">
        <v>3.3615456043306775</v>
      </c>
      <c r="CH87" s="91">
        <v>0.20606609602127135</v>
      </c>
      <c r="CI87" s="91">
        <v>0.37036914731254761</v>
      </c>
      <c r="CJ87" s="91">
        <v>-3.1261384141539326</v>
      </c>
      <c r="CK87" s="91">
        <v>1.5278219360035907</v>
      </c>
      <c r="CL87" s="91">
        <v>0.88119477107853839</v>
      </c>
      <c r="CM87" s="91">
        <v>-3.1261384141539326</v>
      </c>
      <c r="CN87" s="91">
        <v>2.2943965851183532</v>
      </c>
      <c r="CP87" s="91">
        <v>-3.1261384141539326</v>
      </c>
      <c r="CQ87" s="91">
        <v>-0.64123176436593232</v>
      </c>
      <c r="CR87" s="91">
        <v>-3.1261384141539326</v>
      </c>
      <c r="CS87" s="91">
        <v>3.3100119542154949</v>
      </c>
      <c r="CT87" s="91">
        <v>-3.1261384141539326</v>
      </c>
      <c r="CU87" s="91">
        <v>3.3492943025501574</v>
      </c>
      <c r="CV87" s="91">
        <v>-3.1261384141539326</v>
      </c>
      <c r="CW87" s="91">
        <v>3.1964268257733512</v>
      </c>
      <c r="CX87" s="91">
        <v>-3.1261384141539326</v>
      </c>
      <c r="CY87" s="91">
        <v>-3.1261384141539326</v>
      </c>
      <c r="CZ87" s="91">
        <v>-0.23576665625776791</v>
      </c>
      <c r="DA87" s="91">
        <v>2.6104338833252592</v>
      </c>
      <c r="DC87" s="91">
        <v>3.1410621343874299</v>
      </c>
      <c r="DD87" s="91">
        <v>-3.1261384141539326</v>
      </c>
      <c r="DE87" s="91">
        <v>-3.1261384141539326</v>
      </c>
      <c r="DF87" s="91">
        <v>3.3164017523142659</v>
      </c>
      <c r="DG87" s="91">
        <v>2.9537947809416578</v>
      </c>
      <c r="DH87" s="91">
        <v>-3.5095960795616873E-2</v>
      </c>
      <c r="DI87" s="91">
        <v>2.6296037994329793</v>
      </c>
      <c r="DJ87" s="91">
        <v>2.3032072148005081</v>
      </c>
    </row>
    <row r="88" spans="2:114">
      <c r="B88" s="91">
        <v>-3.0213457368230308</v>
      </c>
      <c r="C88" s="91">
        <v>-3.0213457368230308</v>
      </c>
      <c r="D88" s="91">
        <v>3.7964848346311193</v>
      </c>
      <c r="E88" s="91">
        <v>-3.0213457368230308</v>
      </c>
      <c r="F88" s="91">
        <v>2.7280472490852228</v>
      </c>
      <c r="G88" s="91">
        <v>1.0561917070826887</v>
      </c>
      <c r="H88" s="91">
        <v>-3.0213457368230308</v>
      </c>
      <c r="I88" s="91">
        <v>-3.0213457368230308</v>
      </c>
      <c r="J88" s="91">
        <v>2.8017001586599881</v>
      </c>
      <c r="K88" s="91">
        <v>-3.0213457368230308</v>
      </c>
      <c r="L88" s="91">
        <v>-3.0213457368230308</v>
      </c>
      <c r="M88" s="91">
        <v>2.7022393651293499</v>
      </c>
      <c r="O88" s="91">
        <v>3.4067595358615654</v>
      </c>
      <c r="P88" s="91">
        <v>-3.0213457368230308</v>
      </c>
      <c r="Q88" s="91">
        <v>3.4432425668669304</v>
      </c>
      <c r="R88" s="91">
        <v>0.71632388146033754</v>
      </c>
      <c r="S88" s="91">
        <v>-3.0213457368230308</v>
      </c>
      <c r="T88" s="91">
        <v>-3.0213457368230308</v>
      </c>
      <c r="U88" s="91">
        <v>3.4401224395306871</v>
      </c>
      <c r="V88" s="91">
        <v>-3.0213457368230308</v>
      </c>
      <c r="W88" s="91">
        <v>-3.0213457368230308</v>
      </c>
      <c r="X88" s="91">
        <v>-3.0213457368230308</v>
      </c>
      <c r="Y88" s="91">
        <v>3.1440721174083892</v>
      </c>
      <c r="Z88" s="91">
        <v>1.2271495052263282</v>
      </c>
      <c r="AC88" s="91">
        <v>-3.0213457368230308</v>
      </c>
      <c r="AD88" s="91">
        <v>1.0040059539121187</v>
      </c>
      <c r="AE88" s="91">
        <v>3.8159870778625606</v>
      </c>
      <c r="AF88" s="91">
        <v>-3.0213457368230308</v>
      </c>
      <c r="AG88" s="91">
        <v>2.2869219605781739</v>
      </c>
      <c r="AH88" s="91">
        <v>-3.0213457368230308</v>
      </c>
      <c r="AI88" s="91">
        <v>-3.0213457368230308</v>
      </c>
      <c r="AJ88" s="91">
        <v>2.8451223201102658</v>
      </c>
      <c r="AK88" s="91">
        <v>2.3677259929934702</v>
      </c>
      <c r="AL88" s="91">
        <v>2.7280472490852228</v>
      </c>
      <c r="AM88" s="91">
        <v>0.23675080119845154</v>
      </c>
      <c r="AN88" s="91">
        <v>1.7577777562884989</v>
      </c>
      <c r="AP88" s="91">
        <v>3.5368520659892382</v>
      </c>
      <c r="AQ88" s="91">
        <v>-3.0213457368230308</v>
      </c>
      <c r="AR88" s="91">
        <v>3.6080175166144182</v>
      </c>
      <c r="AS88" s="91">
        <v>3.6080175166144182</v>
      </c>
      <c r="AT88" s="91">
        <v>3.4602313924534003</v>
      </c>
      <c r="AU88" s="91">
        <v>1.8913091489130216</v>
      </c>
      <c r="AV88" s="91">
        <v>3.0744788256091939</v>
      </c>
      <c r="AW88" s="91">
        <v>-3.0213457368230308</v>
      </c>
      <c r="AX88" s="91">
        <v>3.84350204114783</v>
      </c>
      <c r="AY88" s="91">
        <v>-3.0213457368230308</v>
      </c>
      <c r="AZ88" s="91">
        <v>2.8250930382346939</v>
      </c>
      <c r="BA88" s="91">
        <v>-3.0213457368230308</v>
      </c>
      <c r="BP88" s="91">
        <v>-3.0213457368230308</v>
      </c>
      <c r="BQ88" s="91">
        <v>-3.0213457368230308</v>
      </c>
      <c r="BR88" s="91">
        <v>3.2305581463428581</v>
      </c>
      <c r="BS88" s="91">
        <v>0.64221590930661576</v>
      </c>
      <c r="BT88" s="91">
        <v>3.5634456555626857</v>
      </c>
      <c r="BU88" s="91">
        <v>-3.0213457368230308</v>
      </c>
      <c r="BV88" s="91">
        <v>3.0699641452546675</v>
      </c>
      <c r="BW88" s="91">
        <v>-3.0213457368230308</v>
      </c>
      <c r="BX88" s="91">
        <v>3.3937512223485649</v>
      </c>
      <c r="BY88" s="91">
        <v>-3.0213457368230308</v>
      </c>
      <c r="BZ88" s="91">
        <v>2.4424860682025793</v>
      </c>
      <c r="CA88" s="91">
        <v>-3.0213457368230308</v>
      </c>
      <c r="CC88" s="91">
        <v>-3.0213457368230308</v>
      </c>
      <c r="CD88" s="91">
        <v>-3.0213457368230308</v>
      </c>
      <c r="CE88" s="91">
        <v>-3.0213457368230308</v>
      </c>
      <c r="CF88" s="91">
        <v>3.8181307014058121</v>
      </c>
      <c r="CG88" s="91">
        <v>3.467859194502287</v>
      </c>
      <c r="CH88" s="91">
        <v>-3.0213457368230308</v>
      </c>
      <c r="CI88" s="91">
        <v>3.2776035100329119</v>
      </c>
      <c r="CJ88" s="91">
        <v>-3.0213457368230308</v>
      </c>
      <c r="CK88" s="91">
        <v>3.3789117084857905</v>
      </c>
      <c r="CL88" s="91">
        <v>-3.0213457368230308</v>
      </c>
      <c r="CM88" s="91">
        <v>1.8149361701284474</v>
      </c>
      <c r="CN88" s="91">
        <v>1.7493388876426341</v>
      </c>
      <c r="CP88" s="91">
        <v>2.8046543705574196</v>
      </c>
      <c r="CQ88" s="91">
        <v>-3.0213457368230308</v>
      </c>
      <c r="CR88" s="91">
        <v>1.790838618549387</v>
      </c>
      <c r="CS88" s="91">
        <v>-3.0213457368230308</v>
      </c>
      <c r="CT88" s="91">
        <v>0.114148479106119</v>
      </c>
      <c r="CU88" s="91">
        <v>3.2228211638407056</v>
      </c>
      <c r="CV88" s="91">
        <v>2.5080833506883926</v>
      </c>
      <c r="CW88" s="91">
        <v>-3.0213457368230308</v>
      </c>
      <c r="CX88" s="91">
        <v>-3.0213457368230308</v>
      </c>
      <c r="CY88" s="91">
        <v>2.3858260346370885</v>
      </c>
      <c r="CZ88" s="91">
        <v>-3.0213457368230308</v>
      </c>
      <c r="DA88" s="91">
        <v>3.3986491913241119</v>
      </c>
      <c r="DC88" s="91">
        <v>6.9696716535285155E-2</v>
      </c>
      <c r="DD88" s="91">
        <v>-3.0213457368230308</v>
      </c>
      <c r="DE88" s="91">
        <v>-3.0213457368230308</v>
      </c>
      <c r="DF88" s="91">
        <v>3.0699641452546675</v>
      </c>
      <c r="DG88" s="91">
        <v>3.4243740825625477</v>
      </c>
      <c r="DH88" s="91">
        <v>-3.0213457368230308</v>
      </c>
      <c r="DI88" s="91">
        <v>2.009092184569405</v>
      </c>
      <c r="DJ88" s="91">
        <v>-3.0213457368230308</v>
      </c>
    </row>
    <row r="89" spans="2:114">
      <c r="B89" s="91">
        <v>3.561796973290217</v>
      </c>
      <c r="C89" s="91">
        <v>-3.2527459239697412</v>
      </c>
      <c r="D89" s="91">
        <v>3.2102835329509292</v>
      </c>
      <c r="E89" s="91">
        <v>2.4543643407791347</v>
      </c>
      <c r="F89" s="91">
        <v>-3.2527459239697412</v>
      </c>
      <c r="G89" s="91">
        <v>1.4834525244247545</v>
      </c>
      <c r="H89" s="91">
        <v>2.5155750718240313</v>
      </c>
      <c r="I89" s="91">
        <v>-3.2527459239697412</v>
      </c>
      <c r="J89" s="91">
        <v>-3.2527459239697412</v>
      </c>
      <c r="K89" s="91">
        <v>3.5529766294472442</v>
      </c>
      <c r="L89" s="91">
        <v>-3.2527459239697412</v>
      </c>
      <c r="M89" s="91">
        <v>2.9737907453177246</v>
      </c>
      <c r="O89" s="91">
        <v>2.7486689539914093</v>
      </c>
      <c r="P89" s="91">
        <v>2.7851249959523967</v>
      </c>
      <c r="Q89" s="91">
        <v>-3.2527459239697412</v>
      </c>
      <c r="R89" s="91">
        <v>1.744466349794374</v>
      </c>
      <c r="S89" s="91">
        <v>3.2087222523839767</v>
      </c>
      <c r="T89" s="91">
        <v>-3.2527459239697412</v>
      </c>
      <c r="U89" s="91">
        <v>3.6089654165109892</v>
      </c>
      <c r="V89" s="91">
        <v>-3.2527459239697412</v>
      </c>
      <c r="W89" s="91">
        <v>2.9991579591961477</v>
      </c>
      <c r="X89" s="91">
        <v>2.5936928510879835</v>
      </c>
      <c r="Y89" s="91">
        <v>2.8475730280503231</v>
      </c>
      <c r="Z89" s="91">
        <v>-3.2527459239697412</v>
      </c>
      <c r="AC89" s="91">
        <v>-3.2527459239697412</v>
      </c>
      <c r="AD89" s="91">
        <v>-3.2527459239697412</v>
      </c>
      <c r="AE89" s="91">
        <v>-3.2527459239697412</v>
      </c>
      <c r="AF89" s="91">
        <v>2.7922593900662709</v>
      </c>
      <c r="AG89" s="91">
        <v>-3.2527459239697412</v>
      </c>
      <c r="AH89" s="91">
        <v>2.546346730490785</v>
      </c>
      <c r="AI89" s="91">
        <v>-3.2527459239697412</v>
      </c>
      <c r="AJ89" s="91">
        <v>2.5186951991602751</v>
      </c>
      <c r="AK89" s="91">
        <v>-3.2527459239697412</v>
      </c>
      <c r="AL89" s="91">
        <v>-3.2527459239697412</v>
      </c>
      <c r="AM89" s="91">
        <v>2.8719374669244639</v>
      </c>
      <c r="AN89" s="91">
        <v>0.5539165658005788</v>
      </c>
      <c r="AP89" s="91">
        <v>1.5755678133325601</v>
      </c>
      <c r="AQ89" s="91">
        <v>-0.11725170804059128</v>
      </c>
      <c r="AR89" s="91">
        <v>2.4805953529280043</v>
      </c>
      <c r="AS89" s="91">
        <v>2.4805953529280043</v>
      </c>
      <c r="AT89" s="91">
        <v>3.4479851855780694</v>
      </c>
      <c r="AU89" s="91">
        <v>2.2110858810558693</v>
      </c>
      <c r="AV89" s="91">
        <v>2.6023259982326863</v>
      </c>
      <c r="AW89" s="91">
        <v>-3.2527459239697412</v>
      </c>
      <c r="AX89" s="91">
        <v>2.2361918021869456</v>
      </c>
      <c r="AY89" s="91">
        <v>-3.2527459239697412</v>
      </c>
      <c r="AZ89" s="91">
        <v>-3.2527459239697412</v>
      </c>
      <c r="BA89" s="91">
        <v>-3.2527459239697412</v>
      </c>
      <c r="BP89" s="91">
        <v>2.5523890449467479</v>
      </c>
      <c r="BQ89" s="91">
        <v>-3.2527459239697412</v>
      </c>
      <c r="BR89" s="91">
        <v>3.5737992995868528</v>
      </c>
      <c r="BS89" s="91">
        <v>-3.2527459239697412</v>
      </c>
      <c r="BT89" s="91">
        <v>2.5029962896171711</v>
      </c>
      <c r="BU89" s="91">
        <v>4.2433514212062153</v>
      </c>
      <c r="BV89" s="91">
        <v>3.0313882371010608</v>
      </c>
      <c r="BW89" s="91">
        <v>-3.2527459239697412</v>
      </c>
      <c r="BX89" s="91">
        <v>1.6888964986395634</v>
      </c>
      <c r="BY89" s="91">
        <v>-3.2527459239697412</v>
      </c>
      <c r="BZ89" s="91">
        <v>-3.2527459239697412</v>
      </c>
      <c r="CA89" s="91">
        <v>2.5372142469275123</v>
      </c>
      <c r="CC89" s="91">
        <v>2.1225324837144242</v>
      </c>
      <c r="CD89" s="91">
        <v>-0.2082234862463179</v>
      </c>
      <c r="CE89" s="91">
        <v>3.3739718252792836</v>
      </c>
      <c r="CF89" s="91">
        <v>-3.2527459239697412</v>
      </c>
      <c r="CG89" s="91">
        <v>2.7682774253797855</v>
      </c>
      <c r="CH89" s="91">
        <v>5.3506140517412173E-3</v>
      </c>
      <c r="CI89" s="91">
        <v>3.4960136235219381</v>
      </c>
      <c r="CJ89" s="91">
        <v>-3.2527459239697412</v>
      </c>
      <c r="CK89" s="91">
        <v>3.3752954522097922</v>
      </c>
      <c r="CL89" s="91">
        <v>-3.2527459239697412</v>
      </c>
      <c r="CM89" s="91">
        <v>-3.2527459239697412</v>
      </c>
      <c r="CN89" s="91">
        <v>1.5675356416352959</v>
      </c>
      <c r="CP89" s="91">
        <v>-0.1617034706114252</v>
      </c>
      <c r="CQ89" s="91">
        <v>0.41081572215990553</v>
      </c>
      <c r="CR89" s="91">
        <v>-3.2527459239697412</v>
      </c>
      <c r="CS89" s="91">
        <v>-3.2527459239697412</v>
      </c>
      <c r="CT89" s="91">
        <v>0.14845145769241444</v>
      </c>
      <c r="CU89" s="91">
        <v>-3.2527459239697412</v>
      </c>
      <c r="CV89" s="91">
        <v>-3.2527459239697412</v>
      </c>
      <c r="CW89" s="91">
        <v>2.2885176211886851</v>
      </c>
      <c r="CX89" s="91">
        <v>5.3506140517412173E-3</v>
      </c>
      <c r="CY89" s="91">
        <v>3.357950120748018</v>
      </c>
      <c r="CZ89" s="91">
        <v>0.57589547251935402</v>
      </c>
      <c r="DA89" s="91">
        <v>2.5673370063826209</v>
      </c>
      <c r="DC89" s="91">
        <v>2.5613846078553255</v>
      </c>
      <c r="DD89" s="91">
        <v>-3.2527459239697412</v>
      </c>
      <c r="DE89" s="91">
        <v>-3.2527459239697412</v>
      </c>
      <c r="DF89" s="91">
        <v>3.4948406028595747</v>
      </c>
      <c r="DG89" s="91">
        <v>0.53144370994852008</v>
      </c>
      <c r="DH89" s="91">
        <v>3.1850057257666604</v>
      </c>
      <c r="DI89" s="91">
        <v>-3.2527459239697412</v>
      </c>
      <c r="DJ89" s="91">
        <v>-3.2527459239697412</v>
      </c>
    </row>
    <row r="90" spans="2:114">
      <c r="B90" s="91">
        <v>3.5721062442439884</v>
      </c>
      <c r="C90" s="91">
        <v>2.0686429095072736</v>
      </c>
      <c r="D90" s="91">
        <v>3.6912533504979126</v>
      </c>
      <c r="E90" s="91">
        <v>-3.129854121758552</v>
      </c>
      <c r="F90" s="91">
        <v>-3.129854121758552</v>
      </c>
      <c r="G90" s="91">
        <v>3.7213308057351906</v>
      </c>
      <c r="H90" s="91">
        <v>2.4192219631366676</v>
      </c>
      <c r="I90" s="91">
        <v>0.80197151096577357</v>
      </c>
      <c r="J90" s="91">
        <v>-3.129854121758552</v>
      </c>
      <c r="K90" s="91">
        <v>-3.129854121758552</v>
      </c>
      <c r="L90" s="91">
        <v>2.6477982014641044</v>
      </c>
      <c r="M90" s="91">
        <v>1.7064277851929257</v>
      </c>
      <c r="O90" s="91">
        <v>2.660106049138701</v>
      </c>
      <c r="P90" s="91">
        <v>1.7754206566798774</v>
      </c>
      <c r="Q90" s="91">
        <v>3.4727337704307844</v>
      </c>
      <c r="R90" s="91">
        <v>1.9327409112684144</v>
      </c>
      <c r="S90" s="91">
        <v>3.7318572187221779</v>
      </c>
      <c r="T90" s="91">
        <v>-3.129854121758552</v>
      </c>
      <c r="U90" s="91">
        <v>-3.129854121758552</v>
      </c>
      <c r="V90" s="91">
        <v>-3.129854121758552</v>
      </c>
      <c r="W90" s="91">
        <v>3.2087399564446306</v>
      </c>
      <c r="X90" s="91">
        <v>2.0575316840822029</v>
      </c>
      <c r="Y90" s="91">
        <v>-3.129854121758552</v>
      </c>
      <c r="Z90" s="91">
        <v>3.1220497614073364</v>
      </c>
      <c r="AC90" s="91">
        <v>-3.129854121758552</v>
      </c>
      <c r="AD90" s="91">
        <v>2.4074801452599841</v>
      </c>
      <c r="AE90" s="91">
        <v>-3.129854121758552</v>
      </c>
      <c r="AF90" s="91">
        <v>-3.129854121758552</v>
      </c>
      <c r="AG90" s="91">
        <v>2.5969936258286448</v>
      </c>
      <c r="AH90" s="91">
        <v>-3.129854121758552</v>
      </c>
      <c r="AI90" s="91">
        <v>-3.129854121758552</v>
      </c>
      <c r="AJ90" s="91">
        <v>-3.129854121758552</v>
      </c>
      <c r="AK90" s="91">
        <v>2.6631594866255917</v>
      </c>
      <c r="AL90" s="91">
        <v>0.5590253323553841</v>
      </c>
      <c r="AM90" s="91">
        <v>1.6823302336138652</v>
      </c>
      <c r="AN90" s="91">
        <v>1.4852663950827072</v>
      </c>
      <c r="AP90" s="91">
        <v>2.5871735796476694</v>
      </c>
      <c r="AQ90" s="91">
        <v>-3.129854121758552</v>
      </c>
      <c r="AR90" s="91">
        <v>2.9727044728550167</v>
      </c>
      <c r="AS90" s="91">
        <v>2.9727044728550167</v>
      </c>
      <c r="AT90" s="91">
        <v>3.2753743362722894</v>
      </c>
      <c r="AU90" s="91">
        <v>-3.129854121758552</v>
      </c>
      <c r="AV90" s="91">
        <v>-3.129854121758552</v>
      </c>
      <c r="AW90" s="91">
        <v>-3.129854121758552</v>
      </c>
      <c r="AX90" s="91">
        <v>-3.129854121758552</v>
      </c>
      <c r="AY90" s="91">
        <v>3.5708769877892581</v>
      </c>
      <c r="AZ90" s="91">
        <v>-3.129854121758552</v>
      </c>
      <c r="BA90" s="91">
        <v>0.1282424162629299</v>
      </c>
      <c r="BP90" s="91">
        <v>1.7453432014425994</v>
      </c>
      <c r="BQ90" s="91">
        <v>1.6904274438464846</v>
      </c>
      <c r="BR90" s="91">
        <v>2.6872570382046521</v>
      </c>
      <c r="BS90" s="91">
        <v>-3.129854121758552</v>
      </c>
      <c r="BT90" s="91">
        <v>3.1084705032809556</v>
      </c>
      <c r="BU90" s="91">
        <v>-3.129854121758552</v>
      </c>
      <c r="BV90" s="91">
        <v>3.3362906024790671</v>
      </c>
      <c r="BW90" s="91">
        <v>-3.129854121758552</v>
      </c>
      <c r="BX90" s="91">
        <v>2.61314906605093</v>
      </c>
      <c r="BY90" s="91">
        <v>2.3082251871646431</v>
      </c>
      <c r="BZ90" s="91">
        <v>2.1980220470310288</v>
      </c>
      <c r="CA90" s="91">
        <v>-3.129854121758552</v>
      </c>
      <c r="CC90" s="91">
        <v>-3.129854121758552</v>
      </c>
      <c r="CD90" s="91">
        <v>2.38357462440643</v>
      </c>
      <c r="CE90" s="91">
        <v>1.6741669229747043</v>
      </c>
      <c r="CF90" s="91">
        <v>2.9292690738232445</v>
      </c>
      <c r="CG90" s="91">
        <v>3.1945048406227587</v>
      </c>
      <c r="CH90" s="91">
        <v>-3.129854121758552</v>
      </c>
      <c r="CI90" s="91">
        <v>3.5708769877892581</v>
      </c>
      <c r="CJ90" s="91">
        <v>0.48106379088567214</v>
      </c>
      <c r="CK90" s="91">
        <v>3.7149613574497109</v>
      </c>
      <c r="CL90" s="91">
        <v>-3.129854121758552</v>
      </c>
      <c r="CM90" s="91">
        <v>-3.129854121758552</v>
      </c>
      <c r="CN90" s="91">
        <v>-3.129854121758552</v>
      </c>
      <c r="CP90" s="91">
        <v>2.9727044728550167</v>
      </c>
      <c r="CQ90" s="91">
        <v>-3.129854121758552</v>
      </c>
      <c r="CR90" s="91">
        <v>-3.129854121758552</v>
      </c>
      <c r="CS90" s="91">
        <v>1.7064277851929257</v>
      </c>
      <c r="CT90" s="91">
        <v>-3.129854121758552</v>
      </c>
      <c r="CU90" s="91">
        <v>2.8863030379398014</v>
      </c>
      <c r="CV90" s="91">
        <v>2.4308275092569755</v>
      </c>
      <c r="CW90" s="91">
        <v>2.6692385327019736</v>
      </c>
      <c r="CX90" s="91">
        <v>-3.129854121758552</v>
      </c>
      <c r="CY90" s="91">
        <v>3.3547811138766996</v>
      </c>
      <c r="CZ90" s="91">
        <v>2.3297313923856064</v>
      </c>
      <c r="DA90" s="91">
        <v>2.9408836062439376</v>
      </c>
      <c r="DC90" s="91">
        <v>-3.129854121758552</v>
      </c>
      <c r="DD90" s="91">
        <v>-3.129854121758552</v>
      </c>
      <c r="DE90" s="91">
        <v>-3.129854121758552</v>
      </c>
      <c r="DF90" s="91">
        <v>-3.129854121758552</v>
      </c>
      <c r="DG90" s="91">
        <v>-3.129854121758552</v>
      </c>
      <c r="DH90" s="91">
        <v>-3.129854121758552</v>
      </c>
      <c r="DI90" s="91">
        <v>2.8789590636840425</v>
      </c>
      <c r="DJ90" s="91">
        <v>-3.129854121758552</v>
      </c>
    </row>
    <row r="91" spans="2:114">
      <c r="B91" s="91">
        <v>3.8904265935419864</v>
      </c>
      <c r="C91" s="91">
        <v>-2.9436821452718518</v>
      </c>
      <c r="D91" s="91">
        <v>3.6616157756763497</v>
      </c>
      <c r="E91" s="91">
        <v>-2.9436821452718518</v>
      </c>
      <c r="F91" s="91">
        <v>-2.9436821452718518</v>
      </c>
      <c r="G91" s="91">
        <v>-2.9436821452718518</v>
      </c>
      <c r="H91" s="91">
        <v>3.1385367651045941</v>
      </c>
      <c r="I91" s="91">
        <v>1.8685022101005655</v>
      </c>
      <c r="J91" s="91">
        <v>1.1506624169502486</v>
      </c>
      <c r="K91" s="91">
        <v>2.8852634723383552</v>
      </c>
      <c r="L91" s="91">
        <v>-2.9436821452718518</v>
      </c>
      <c r="M91" s="91">
        <v>1.8270024791938126</v>
      </c>
      <c r="O91" s="91">
        <v>1.7925163031226434</v>
      </c>
      <c r="P91" s="91">
        <v>0.19181207065729761</v>
      </c>
      <c r="Q91" s="91">
        <v>3.5162223091056828</v>
      </c>
      <c r="R91" s="91">
        <v>-2.9436821452718518</v>
      </c>
      <c r="S91" s="91">
        <v>-2.9436821452718518</v>
      </c>
      <c r="T91" s="91">
        <v>-2.9436821452718518</v>
      </c>
      <c r="U91" s="91">
        <v>3.3607666571501293</v>
      </c>
      <c r="V91" s="91">
        <v>0.92751886563603902</v>
      </c>
      <c r="W91" s="91">
        <v>3.657547973457024</v>
      </c>
      <c r="X91" s="91">
        <v>1.9979602773374521</v>
      </c>
      <c r="Y91" s="91">
        <v>3.6883196321237781</v>
      </c>
      <c r="Z91" s="91">
        <v>0.14736030808646378</v>
      </c>
      <c r="AC91" s="91">
        <v>2.8308694002725563</v>
      </c>
      <c r="AD91" s="91">
        <v>-2.9436821452718518</v>
      </c>
      <c r="AE91" s="91">
        <v>3.5162223091056828</v>
      </c>
      <c r="AF91" s="91">
        <v>-2.9436821452718518</v>
      </c>
      <c r="AG91" s="91">
        <v>-2.9436821452718518</v>
      </c>
      <c r="AH91" s="91">
        <v>-2.9436821452718518</v>
      </c>
      <c r="AI91" s="91">
        <v>-2.9436821452718518</v>
      </c>
      <c r="AJ91" s="91">
        <v>3.9180291952088782</v>
      </c>
      <c r="AK91" s="91">
        <v>-2.9436821452718518</v>
      </c>
      <c r="AL91" s="91">
        <v>2.9227859116614447</v>
      </c>
      <c r="AM91" s="91">
        <v>-2.9436821452718518</v>
      </c>
      <c r="AN91" s="91">
        <v>-2.9436821452718518</v>
      </c>
      <c r="AP91" s="91">
        <v>2.5327814066596583</v>
      </c>
      <c r="AQ91" s="91">
        <v>-2.9436821452718518</v>
      </c>
      <c r="AR91" s="91">
        <v>3.1453627301749942</v>
      </c>
      <c r="AS91" s="91">
        <v>3.1453627301749942</v>
      </c>
      <c r="AT91" s="91">
        <v>3.6656670978955286</v>
      </c>
      <c r="AU91" s="91">
        <v>-2.9436821452718518</v>
      </c>
      <c r="AV91" s="91">
        <v>-2.9436821452718518</v>
      </c>
      <c r="AW91" s="91">
        <v>3.5317505714322381</v>
      </c>
      <c r="AX91" s="91">
        <v>2.4222938697499994</v>
      </c>
      <c r="AY91" s="91">
        <v>-2.9436821452718518</v>
      </c>
      <c r="AZ91" s="91">
        <v>2.0191624849880552</v>
      </c>
      <c r="BA91" s="91">
        <v>-2.9436821452718518</v>
      </c>
      <c r="BP91" s="91">
        <v>2.8911285917907534</v>
      </c>
      <c r="BQ91" s="91">
        <v>-2.9436821452718518</v>
      </c>
      <c r="BR91" s="91">
        <v>2.8152196286054285</v>
      </c>
      <c r="BS91" s="91">
        <v>3.3235184032695102</v>
      </c>
      <c r="BT91" s="91">
        <v>-2.9436821452718518</v>
      </c>
      <c r="BU91" s="91">
        <v>-2.9436821452718518</v>
      </c>
      <c r="BV91" s="91">
        <v>2.8246388505219202</v>
      </c>
      <c r="BW91" s="91">
        <v>-2.9436821452718518</v>
      </c>
      <c r="BX91" s="91">
        <v>-2.9436821452718518</v>
      </c>
      <c r="BY91" s="91">
        <v>-2.9436821452718518</v>
      </c>
      <c r="BZ91" s="91">
        <v>-2.9436821452718518</v>
      </c>
      <c r="CA91" s="91">
        <v>-2.9436821452718518</v>
      </c>
      <c r="CC91" s="91">
        <v>1.1338552986338675</v>
      </c>
      <c r="CD91" s="91">
        <v>1.6812906680124191</v>
      </c>
      <c r="CE91" s="91">
        <v>3.6723830398609651</v>
      </c>
      <c r="CF91" s="91">
        <v>-2.9436821452718518</v>
      </c>
      <c r="CG91" s="91">
        <v>-2.9436821452718518</v>
      </c>
      <c r="CH91" s="91">
        <v>-2.9436821452718518</v>
      </c>
      <c r="CI91" s="91">
        <v>3.158876449341717</v>
      </c>
      <c r="CJ91" s="91">
        <v>-2.9436821452718518</v>
      </c>
      <c r="CK91" s="91">
        <v>3.3404520157989497</v>
      </c>
      <c r="CL91" s="91">
        <v>-2.9436821452718518</v>
      </c>
      <c r="CM91" s="91">
        <v>-2.9436821452718518</v>
      </c>
      <c r="CN91" s="91">
        <v>-2.9436821452718518</v>
      </c>
      <c r="CP91" s="91">
        <v>1.892599761679626</v>
      </c>
      <c r="CQ91" s="91">
        <v>0.52205375752787453</v>
      </c>
      <c r="CR91" s="91">
        <v>0.55282541619462822</v>
      </c>
      <c r="CS91" s="91">
        <v>-2.9436821452718518</v>
      </c>
      <c r="CT91" s="91">
        <v>-2.9436821452718518</v>
      </c>
      <c r="CU91" s="91">
        <v>3.514656138072938</v>
      </c>
      <c r="CV91" s="91">
        <v>1.7567982205205643</v>
      </c>
      <c r="CW91" s="91">
        <v>1.9541576546790593</v>
      </c>
      <c r="CX91" s="91">
        <v>1.0993691225626983</v>
      </c>
      <c r="CY91" s="91">
        <v>3.8839470892310004</v>
      </c>
      <c r="CZ91" s="91">
        <v>-2.9436821452718518</v>
      </c>
      <c r="DA91" s="91">
        <v>0.61166591621756172</v>
      </c>
      <c r="DC91" s="91">
        <v>3.3571036493913922</v>
      </c>
      <c r="DD91" s="91">
        <v>-2.9436821452718518</v>
      </c>
      <c r="DE91" s="91">
        <v>3.1201030634157561</v>
      </c>
      <c r="DF91" s="91">
        <v>-2.9436821452718518</v>
      </c>
      <c r="DG91" s="91">
        <v>3.5394252061853466</v>
      </c>
      <c r="DH91" s="91">
        <v>-2.9436821452718518</v>
      </c>
      <c r="DI91" s="91">
        <v>2.7799029566805284</v>
      </c>
      <c r="DJ91" s="91">
        <v>1.1167608652745673</v>
      </c>
    </row>
    <row r="92" spans="2:114">
      <c r="B92" s="91">
        <v>3.3414077398392226</v>
      </c>
      <c r="C92" s="91">
        <v>2.798693762706403</v>
      </c>
      <c r="D92" s="91">
        <v>-3.0818392236942969</v>
      </c>
      <c r="E92" s="91">
        <v>3.7629762555139661</v>
      </c>
      <c r="F92" s="91">
        <v>1.77019104022532</v>
      </c>
      <c r="G92" s="91">
        <v>-3.0818392236942969</v>
      </c>
      <c r="H92" s="91">
        <v>2.9888985043081928</v>
      </c>
      <c r="I92" s="91">
        <v>-3.0818392236942969</v>
      </c>
      <c r="J92" s="91">
        <v>2.3342611785101233</v>
      </c>
      <c r="K92" s="91">
        <v>-3.0818392236942969</v>
      </c>
      <c r="L92" s="91">
        <v>-3.0818392236942969</v>
      </c>
      <c r="M92" s="91">
        <v>2.7958965580853419</v>
      </c>
      <c r="O92" s="91">
        <v>3.6176611164673811</v>
      </c>
      <c r="P92" s="91">
        <v>0.38389667910542946</v>
      </c>
      <c r="Q92" s="91">
        <v>3.7565659771530466</v>
      </c>
      <c r="R92" s="91">
        <v>-3.0818392236942969</v>
      </c>
      <c r="S92" s="91">
        <v>3.2226095787276843</v>
      </c>
      <c r="T92" s="91">
        <v>0.78936178721359385</v>
      </c>
      <c r="U92" s="91">
        <v>3.5029521686914196</v>
      </c>
      <c r="V92" s="91">
        <v>-3.0818392236942969</v>
      </c>
      <c r="W92" s="91">
        <v>3.1564854013452108</v>
      </c>
      <c r="X92" s="91">
        <v>1.705652519087749</v>
      </c>
      <c r="Y92" s="91">
        <v>3.0318429561379339</v>
      </c>
      <c r="Z92" s="91">
        <v>1.1948268953217582</v>
      </c>
      <c r="AC92" s="91">
        <v>-3.0818392236942969</v>
      </c>
      <c r="AD92" s="91">
        <v>-3.0818392236942969</v>
      </c>
      <c r="AE92" s="91">
        <v>-3.0818392236942969</v>
      </c>
      <c r="AF92" s="91">
        <v>3.0428441671999074</v>
      </c>
      <c r="AG92" s="91">
        <v>0.250365286480907</v>
      </c>
      <c r="AH92" s="91">
        <v>-3.0818392236942969</v>
      </c>
      <c r="AI92" s="91">
        <v>1.6002920034299226</v>
      </c>
      <c r="AJ92" s="91">
        <v>-3.0818392236942969</v>
      </c>
      <c r="AK92" s="91">
        <v>1.8234355547441323</v>
      </c>
      <c r="AL92" s="91">
        <v>0.74680217279479799</v>
      </c>
      <c r="AM92" s="91">
        <v>-3.0818392236942969</v>
      </c>
      <c r="AN92" s="91">
        <v>0.17625731432718506</v>
      </c>
      <c r="AP92" s="91">
        <v>3.3266895673652011</v>
      </c>
      <c r="AQ92" s="91">
        <v>-3.0818392236942969</v>
      </c>
      <c r="AR92" s="91">
        <v>-3.0818392236942969</v>
      </c>
      <c r="AS92" s="91">
        <v>-3.0818392236942969</v>
      </c>
      <c r="AT92" s="91">
        <v>3.3702097307429288</v>
      </c>
      <c r="AU92" s="91">
        <v>-3.0818392236942969</v>
      </c>
      <c r="AV92" s="91">
        <v>3.3827490799956643</v>
      </c>
      <c r="AW92" s="91">
        <v>0.58172242243534944</v>
      </c>
      <c r="AX92" s="91">
        <v>1.6543592247001984</v>
      </c>
      <c r="AY92" s="91">
        <v>-3.0818392236942969</v>
      </c>
      <c r="AZ92" s="91">
        <v>-3.0818392236942969</v>
      </c>
      <c r="BA92" s="91">
        <v>-3.0818392236942969</v>
      </c>
      <c r="BP92" s="91">
        <v>-3.0818392236942969</v>
      </c>
      <c r="BQ92" s="91">
        <v>-3.0818392236942969</v>
      </c>
      <c r="BR92" s="91">
        <v>0.44452130092186437</v>
      </c>
      <c r="BS92" s="91">
        <v>-3.0818392236942969</v>
      </c>
      <c r="BT92" s="91">
        <v>3.6715986949034827</v>
      </c>
      <c r="BU92" s="91">
        <v>-3.0818392236942969</v>
      </c>
      <c r="BV92" s="91">
        <v>3.4073657076310204</v>
      </c>
      <c r="BW92" s="91">
        <v>4.8558925515658116</v>
      </c>
      <c r="BX92" s="91">
        <v>2.3431107937871056</v>
      </c>
      <c r="BY92" s="91">
        <v>2.9121222036122725</v>
      </c>
      <c r="BZ92" s="91">
        <v>0.55574693603208869</v>
      </c>
      <c r="CA92" s="91">
        <v>2.7293017692824035</v>
      </c>
      <c r="CC92" s="91">
        <v>3.2280790545322198</v>
      </c>
      <c r="CD92" s="91">
        <v>-3.0818392236942969</v>
      </c>
      <c r="CE92" s="91">
        <v>2.798693762706403</v>
      </c>
      <c r="CF92" s="91">
        <v>0.9956982202114224</v>
      </c>
      <c r="CG92" s="91">
        <v>-3.0818392236942969</v>
      </c>
      <c r="CH92" s="91">
        <v>5.3654992234852671E-2</v>
      </c>
      <c r="CI92" s="91">
        <v>-3.0818392236942969</v>
      </c>
      <c r="CJ92" s="91">
        <v>-3.0818392236942969</v>
      </c>
      <c r="CK92" s="91">
        <v>-3.0818392236942969</v>
      </c>
      <c r="CL92" s="91">
        <v>-3.0818392236942969</v>
      </c>
      <c r="CM92" s="91">
        <v>-3.0818392236942969</v>
      </c>
      <c r="CN92" s="91">
        <v>1.7384423419107398</v>
      </c>
      <c r="CP92" s="91">
        <v>-3.0818392236942969</v>
      </c>
      <c r="CQ92" s="91">
        <v>0.21399764231003204</v>
      </c>
      <c r="CR92" s="91">
        <v>-3.0818392236942969</v>
      </c>
      <c r="CS92" s="91">
        <v>2.293439183989868</v>
      </c>
      <c r="CT92" s="91">
        <v>-3.0818392236942969</v>
      </c>
      <c r="CU92" s="91">
        <v>-3.0818392236942969</v>
      </c>
      <c r="CV92" s="91">
        <v>1.9221070822511621</v>
      </c>
      <c r="CW92" s="91">
        <v>-0.30925050145451582</v>
      </c>
      <c r="CX92" s="91">
        <v>0.21399764231003204</v>
      </c>
      <c r="CY92" s="91">
        <v>3.2353254630529871</v>
      </c>
      <c r="CZ92" s="91">
        <v>1.713951321902444</v>
      </c>
      <c r="DA92" s="91">
        <v>-3.0818392236942969</v>
      </c>
      <c r="DC92" s="91">
        <v>1.6095086585348468</v>
      </c>
      <c r="DD92" s="91">
        <v>-0.19146746579813226</v>
      </c>
      <c r="DE92" s="91">
        <v>-3.0818392236942969</v>
      </c>
      <c r="DF92" s="91">
        <v>2.3518827798599427</v>
      </c>
      <c r="DG92" s="91">
        <v>3.3365257122419143</v>
      </c>
      <c r="DH92" s="91">
        <v>-3.0818392236942969</v>
      </c>
      <c r="DI92" s="91">
        <v>-0.77925413070025151</v>
      </c>
      <c r="DJ92" s="91">
        <v>2.7874576894394774</v>
      </c>
    </row>
    <row r="93" spans="2:114">
      <c r="B93" s="91">
        <v>-3.0207428759327066</v>
      </c>
      <c r="C93" s="91">
        <v>3.8240726032755563</v>
      </c>
      <c r="D93" s="91">
        <v>3.2311610072331818</v>
      </c>
      <c r="E93" s="91">
        <v>-3.0207428759327066</v>
      </c>
      <c r="F93" s="91">
        <v>1.8467915745228758</v>
      </c>
      <c r="G93" s="91">
        <v>1.7914414794397107</v>
      </c>
      <c r="H93" s="91">
        <v>-3.0207428759327066</v>
      </c>
      <c r="I93" s="91">
        <v>2.3167952037686113</v>
      </c>
      <c r="J93" s="91">
        <v>3.0795760760873572</v>
      </c>
      <c r="K93" s="91">
        <v>2.4557206759988039</v>
      </c>
      <c r="L93" s="91">
        <v>3.5709308560759512</v>
      </c>
      <c r="M93" s="91">
        <v>-3.0207428759327066</v>
      </c>
      <c r="O93" s="91">
        <v>3.0147385565920497</v>
      </c>
      <c r="P93" s="91">
        <v>-0.38168554631744805</v>
      </c>
      <c r="Q93" s="91">
        <v>2.8256958991250176</v>
      </c>
      <c r="R93" s="91">
        <v>1.7154555724617886</v>
      </c>
      <c r="S93" s="91">
        <v>3.5640485164530098</v>
      </c>
      <c r="T93" s="91">
        <v>-3.0207428759327066</v>
      </c>
      <c r="U93" s="91">
        <v>3.0002804734168196</v>
      </c>
      <c r="V93" s="91">
        <v>2.3953575262717135</v>
      </c>
      <c r="W93" s="91">
        <v>-3.0207428759327066</v>
      </c>
      <c r="X93" s="91">
        <v>-3.0207428759327066</v>
      </c>
      <c r="Y93" s="91">
        <v>-3.0207428759327066</v>
      </c>
      <c r="Z93" s="91">
        <v>-3.0207428759327066</v>
      </c>
      <c r="AC93" s="91">
        <v>3.7350260460515483</v>
      </c>
      <c r="AD93" s="91">
        <v>-3.0207428759327066</v>
      </c>
      <c r="AE93" s="91">
        <v>-3.0207428759327066</v>
      </c>
      <c r="AF93" s="91">
        <v>3.684896218927296</v>
      </c>
      <c r="AG93" s="91">
        <v>-3.0207428759327066</v>
      </c>
      <c r="AH93" s="91">
        <v>-3.0207428759327066</v>
      </c>
      <c r="AI93" s="91">
        <v>-0.38168554631744805</v>
      </c>
      <c r="AJ93" s="91">
        <v>1.8620590466536642</v>
      </c>
      <c r="AK93" s="91">
        <v>2.8023030195503118</v>
      </c>
      <c r="AL93" s="91">
        <v>-0.13037111803654194</v>
      </c>
      <c r="AM93" s="91">
        <v>1.9490704236432936</v>
      </c>
      <c r="AN93" s="91">
        <v>0.87107742217791984</v>
      </c>
      <c r="AP93" s="91">
        <v>2.4764253493604951</v>
      </c>
      <c r="AQ93" s="91">
        <v>2.8541878549193238</v>
      </c>
      <c r="AR93" s="91">
        <v>3.0383803196490899</v>
      </c>
      <c r="AS93" s="91">
        <v>3.0383803196490899</v>
      </c>
      <c r="AT93" s="91">
        <v>3.672580792337242</v>
      </c>
      <c r="AU93" s="91">
        <v>-3.0207428759327066</v>
      </c>
      <c r="AV93" s="91">
        <v>3.2837059264892745</v>
      </c>
      <c r="AW93" s="91">
        <v>-3.0207428759327066</v>
      </c>
      <c r="AX93" s="91">
        <v>-3.0207428759327066</v>
      </c>
      <c r="AY93" s="91">
        <v>-3.0207428759327066</v>
      </c>
      <c r="AZ93" s="91">
        <v>2.2210041391269355</v>
      </c>
      <c r="BA93" s="91">
        <v>2.7190500362465273</v>
      </c>
      <c r="BP93" s="91">
        <v>1.8919120098033453</v>
      </c>
      <c r="BQ93" s="91">
        <v>-3.0207428759327066</v>
      </c>
      <c r="BR93" s="91">
        <v>1.7499417485329578</v>
      </c>
      <c r="BS93" s="91">
        <v>-3.0207428759327066</v>
      </c>
      <c r="BT93" s="91">
        <v>-3.0207428759327066</v>
      </c>
      <c r="BU93" s="91">
        <v>-3.0207428759327066</v>
      </c>
      <c r="BV93" s="91">
        <v>3.0614760344437393</v>
      </c>
      <c r="BW93" s="91">
        <v>-3.0207428759327066</v>
      </c>
      <c r="BX93" s="91">
        <v>3.5966601020417706</v>
      </c>
      <c r="BY93" s="91">
        <v>-3.0207428759327066</v>
      </c>
      <c r="BZ93" s="91">
        <v>-3.0207428759327066</v>
      </c>
      <c r="CA93" s="91">
        <v>3.3861371101366076</v>
      </c>
      <c r="CC93" s="91">
        <v>3.3910753917771901</v>
      </c>
      <c r="CD93" s="91">
        <v>1.613986112296929</v>
      </c>
      <c r="CE93" s="91">
        <v>2.8541878549193238</v>
      </c>
      <c r="CF93" s="91">
        <v>-3.0207428759327066</v>
      </c>
      <c r="CG93" s="91">
        <v>1.073601686289394</v>
      </c>
      <c r="CH93" s="91">
        <v>3.0336964703366638</v>
      </c>
      <c r="CI93" s="91">
        <v>-3.0207428759327066</v>
      </c>
      <c r="CJ93" s="91">
        <v>-3.0207428759327066</v>
      </c>
      <c r="CK93" s="91">
        <v>-3.0207428759327066</v>
      </c>
      <c r="CL93" s="91">
        <v>-3.0207428759327066</v>
      </c>
      <c r="CM93" s="91">
        <v>-3.0207428759327066</v>
      </c>
      <c r="CN93" s="91">
        <v>2.0291131313168305</v>
      </c>
      <c r="CP93" s="91">
        <v>-3.0207428759327066</v>
      </c>
      <c r="CQ93" s="91">
        <v>-3.0207428759327066</v>
      </c>
      <c r="CR93" s="91">
        <v>-3.0207428759327066</v>
      </c>
      <c r="CS93" s="91">
        <v>1.8155390310187711</v>
      </c>
      <c r="CT93" s="91">
        <v>1.9696897108460296</v>
      </c>
      <c r="CU93" s="91">
        <v>3.0795760760873572</v>
      </c>
      <c r="CV93" s="91">
        <v>-3.0207428759327066</v>
      </c>
      <c r="CW93" s="91">
        <v>3.7221377598591965</v>
      </c>
      <c r="CX93" s="91">
        <v>-0.24815415369292557</v>
      </c>
      <c r="CY93" s="91">
        <v>3.534614015877958</v>
      </c>
      <c r="CZ93" s="91">
        <v>-3.0207428759327066</v>
      </c>
      <c r="DA93" s="91">
        <v>2.5244345685468557</v>
      </c>
      <c r="DC93" s="91">
        <v>2.3215913760321043</v>
      </c>
      <c r="DD93" s="91">
        <v>1.7154555724617886</v>
      </c>
      <c r="DE93" s="91">
        <v>-3.0207428759327066</v>
      </c>
      <c r="DF93" s="91">
        <v>-3.0207428759327066</v>
      </c>
      <c r="DG93" s="91">
        <v>-3.0207428759327066</v>
      </c>
      <c r="DH93" s="91">
        <v>-3.0207428759327066</v>
      </c>
      <c r="DI93" s="91">
        <v>-3.0207428759327066</v>
      </c>
      <c r="DJ93" s="91">
        <v>-3.0207428759327066</v>
      </c>
    </row>
    <row r="94" spans="2:114">
      <c r="B94" s="91">
        <v>3.8490881337968648</v>
      </c>
      <c r="C94" s="91">
        <v>2.2408704777679938</v>
      </c>
      <c r="D94" s="91">
        <v>-2.8589959500562045</v>
      </c>
      <c r="E94" s="91">
        <v>-2.8589959500562045</v>
      </c>
      <c r="F94" s="91">
        <v>2.9670041573242454</v>
      </c>
      <c r="G94" s="91">
        <v>-2.8589959500562045</v>
      </c>
      <c r="H94" s="91">
        <v>-2.8589959500562045</v>
      </c>
      <c r="I94" s="91">
        <v>-2.8589959500562045</v>
      </c>
      <c r="J94" s="91">
        <v>2.8711038329173699</v>
      </c>
      <c r="K94" s="91">
        <v>-2.8589959500562045</v>
      </c>
      <c r="L94" s="91">
        <v>-2.8589959500562045</v>
      </c>
      <c r="M94" s="91">
        <v>-2.8589959500562045</v>
      </c>
      <c r="O94" s="91">
        <v>3.6164367666478854</v>
      </c>
      <c r="P94" s="91">
        <v>-2.8589959500562045</v>
      </c>
      <c r="Q94" s="91">
        <v>-2.8589959500562045</v>
      </c>
      <c r="R94" s="91">
        <v>-2.8589959500562045</v>
      </c>
      <c r="S94" s="91">
        <v>3.1620273992933217</v>
      </c>
      <c r="T94" s="91">
        <v>2.5571044521482156</v>
      </c>
      <c r="U94" s="91">
        <v>-2.8589959500562045</v>
      </c>
      <c r="V94" s="91">
        <v>-2.8589959500562045</v>
      </c>
      <c r="W94" s="91">
        <v>3.7690454261233284</v>
      </c>
      <c r="X94" s="91">
        <v>-2.8589959500562045</v>
      </c>
      <c r="Y94" s="91">
        <v>-2.8589959500562045</v>
      </c>
      <c r="Z94" s="91">
        <v>-2.8589959500562045</v>
      </c>
      <c r="AC94" s="91">
        <v>2.961086980296157</v>
      </c>
      <c r="AD94" s="91">
        <v>-2.8589959500562045</v>
      </c>
      <c r="AE94" s="91">
        <v>-2.8589959500562045</v>
      </c>
      <c r="AF94" s="91">
        <v>-2.8589959500562045</v>
      </c>
      <c r="AG94" s="91">
        <v>3.2117417779462851</v>
      </c>
      <c r="AH94" s="91">
        <v>1.1663557406789447</v>
      </c>
      <c r="AI94" s="91">
        <v>-2.8589959500562045</v>
      </c>
      <c r="AJ94" s="91">
        <v>3.1907375051757532</v>
      </c>
      <c r="AK94" s="91">
        <v>3.024326438432074</v>
      </c>
      <c r="AL94" s="91">
        <v>1.868391868656136</v>
      </c>
      <c r="AM94" s="91">
        <v>2.1246106716521318</v>
      </c>
      <c r="AN94" s="91">
        <v>-2.8589959500562045</v>
      </c>
      <c r="AP94" s="91">
        <v>2.9758147870064007</v>
      </c>
      <c r="AQ94" s="91">
        <v>-2.8589959500562045</v>
      </c>
      <c r="AR94" s="91">
        <v>3.6179764128334782</v>
      </c>
      <c r="AS94" s="91">
        <v>3.6179764128334782</v>
      </c>
      <c r="AT94" s="91">
        <v>3.4472793368918109</v>
      </c>
      <c r="AU94" s="91">
        <v>1.8044431440558626</v>
      </c>
      <c r="AV94" s="91">
        <v>2.0754779830744869</v>
      </c>
      <c r="AW94" s="91">
        <v>0.92519368386205647</v>
      </c>
      <c r="AX94" s="91">
        <v>-2.8589959500562045</v>
      </c>
      <c r="AY94" s="91">
        <v>3.3210207035963681</v>
      </c>
      <c r="AZ94" s="91">
        <v>1.868391868656136</v>
      </c>
      <c r="BA94" s="91">
        <v>1.9851911364023866</v>
      </c>
      <c r="BP94" s="91">
        <v>1.9450250946770518</v>
      </c>
      <c r="BQ94" s="91">
        <v>1.9851911364023866</v>
      </c>
      <c r="BR94" s="91">
        <v>-2.8589959500562045</v>
      </c>
      <c r="BS94" s="91">
        <v>-2.8589959500562045</v>
      </c>
      <c r="BT94" s="91">
        <v>-2.8589959500562045</v>
      </c>
      <c r="BU94" s="91">
        <v>-2.8589959500562045</v>
      </c>
      <c r="BV94" s="91">
        <v>3.9467266033607808</v>
      </c>
      <c r="BW94" s="91">
        <v>4.231913872023779</v>
      </c>
      <c r="BX94" s="91">
        <v>2.5022962156532205</v>
      </c>
      <c r="BY94" s="91">
        <v>-0.15094574895399446</v>
      </c>
      <c r="BZ94" s="91">
        <v>3.7570692350766124</v>
      </c>
      <c r="CA94" s="91">
        <v>-2.8589959500562045</v>
      </c>
      <c r="CC94" s="91">
        <v>2.9903288298906543</v>
      </c>
      <c r="CD94" s="91">
        <v>3.013121839419211</v>
      </c>
      <c r="CE94" s="91">
        <v>3.0046352255418922</v>
      </c>
      <c r="CF94" s="91">
        <v>2.9758147870064007</v>
      </c>
      <c r="CG94" s="91">
        <v>3.2140485840442001</v>
      </c>
      <c r="CH94" s="91">
        <v>-2.8589959500562045</v>
      </c>
      <c r="CI94" s="91">
        <v>-2.8589959500562045</v>
      </c>
      <c r="CJ94" s="91">
        <v>-2.8589959500562045</v>
      </c>
      <c r="CK94" s="91">
        <v>3.2700542600043407</v>
      </c>
      <c r="CL94" s="91">
        <v>-2.8589959500562045</v>
      </c>
      <c r="CM94" s="91">
        <v>3.1498172353863905</v>
      </c>
      <c r="CN94" s="91">
        <v>-2.8589959500562045</v>
      </c>
      <c r="CP94" s="91">
        <v>0.92519368386205647</v>
      </c>
      <c r="CQ94" s="91">
        <v>-2.8589959500562045</v>
      </c>
      <c r="CR94" s="91">
        <v>1.8414844157362116</v>
      </c>
      <c r="CS94" s="91">
        <v>-2.8589959500562045</v>
      </c>
      <c r="CT94" s="91">
        <v>-2.8589959500562045</v>
      </c>
      <c r="CU94" s="91">
        <v>3.7048595764759229</v>
      </c>
      <c r="CV94" s="91">
        <v>-2.8589959500562045</v>
      </c>
      <c r="CW94" s="91">
        <v>-2.8589959500562045</v>
      </c>
      <c r="CX94" s="91">
        <v>1.1840553177783457</v>
      </c>
      <c r="CY94" s="91">
        <v>3.4005855140087182</v>
      </c>
      <c r="CZ94" s="91">
        <v>3.1740902717425969</v>
      </c>
      <c r="DA94" s="91">
        <v>2.9461390188602841</v>
      </c>
      <c r="DC94" s="91">
        <v>2.5659540674251979</v>
      </c>
      <c r="DD94" s="91">
        <v>1.9116886744094599</v>
      </c>
      <c r="DE94" s="91">
        <v>-2.8589959500562045</v>
      </c>
      <c r="DF94" s="91">
        <v>-2.8589959500562045</v>
      </c>
      <c r="DG94" s="91">
        <v>-2.8589959500562045</v>
      </c>
      <c r="DH94" s="91">
        <v>-2.8589959500562045</v>
      </c>
      <c r="DI94" s="91">
        <v>-2.8589959500562045</v>
      </c>
      <c r="DJ94" s="91">
        <v>-2.8589959500562045</v>
      </c>
    </row>
    <row r="95" spans="2:114">
      <c r="B95" s="48" t="s">
        <v>225</v>
      </c>
      <c r="C95" s="48" t="s">
        <v>227</v>
      </c>
      <c r="D95" s="48" t="s">
        <v>228</v>
      </c>
      <c r="E95" s="48" t="s">
        <v>226</v>
      </c>
      <c r="F95" s="48" t="s">
        <v>229</v>
      </c>
      <c r="G95" s="48" t="s">
        <v>231</v>
      </c>
      <c r="H95" s="48" t="s">
        <v>230</v>
      </c>
      <c r="I95" s="48" t="s">
        <v>232</v>
      </c>
      <c r="J95" s="48" t="s">
        <v>233</v>
      </c>
      <c r="K95" s="48" t="s">
        <v>235</v>
      </c>
      <c r="L95" s="48" t="s">
        <v>234</v>
      </c>
      <c r="M95" s="48" t="s">
        <v>236</v>
      </c>
      <c r="O95" s="48" t="s">
        <v>237</v>
      </c>
      <c r="P95" s="48" t="s">
        <v>239</v>
      </c>
      <c r="Q95" s="48" t="s">
        <v>238</v>
      </c>
      <c r="R95" s="48" t="s">
        <v>240</v>
      </c>
      <c r="S95" s="48" t="s">
        <v>241</v>
      </c>
      <c r="T95" s="48" t="s">
        <v>243</v>
      </c>
      <c r="U95" s="48" t="s">
        <v>242</v>
      </c>
      <c r="V95" s="48" t="s">
        <v>244</v>
      </c>
      <c r="W95" s="48" t="s">
        <v>245</v>
      </c>
      <c r="X95" s="48" t="s">
        <v>247</v>
      </c>
      <c r="Y95" s="48" t="s">
        <v>246</v>
      </c>
      <c r="Z95" s="48" t="s">
        <v>248</v>
      </c>
      <c r="AC95" s="48" t="s">
        <v>249</v>
      </c>
      <c r="AD95" s="48" t="s">
        <v>251</v>
      </c>
      <c r="AE95" s="48" t="s">
        <v>250</v>
      </c>
      <c r="AF95" s="48" t="s">
        <v>252</v>
      </c>
      <c r="AG95" s="48" t="s">
        <v>253</v>
      </c>
      <c r="AH95" s="48" t="s">
        <v>255</v>
      </c>
      <c r="AI95" s="48" t="s">
        <v>254</v>
      </c>
      <c r="AJ95" s="48" t="s">
        <v>256</v>
      </c>
      <c r="AK95" s="48" t="s">
        <v>257</v>
      </c>
      <c r="AL95" s="48" t="s">
        <v>259</v>
      </c>
      <c r="AM95" s="48" t="s">
        <v>258</v>
      </c>
      <c r="AN95" s="48" t="s">
        <v>260</v>
      </c>
      <c r="AP95" s="48" t="s">
        <v>261</v>
      </c>
      <c r="AQ95" s="48" t="s">
        <v>263</v>
      </c>
      <c r="AR95" s="48" t="s">
        <v>262</v>
      </c>
      <c r="AS95" s="48" t="s">
        <v>264</v>
      </c>
      <c r="AT95" s="48" t="s">
        <v>265</v>
      </c>
      <c r="AU95" s="48" t="s">
        <v>267</v>
      </c>
      <c r="AV95" s="48" t="s">
        <v>266</v>
      </c>
      <c r="AW95" s="48" t="s">
        <v>268</v>
      </c>
      <c r="AX95" s="48" t="s">
        <v>269</v>
      </c>
      <c r="AY95" s="48" t="s">
        <v>271</v>
      </c>
      <c r="AZ95" s="48" t="s">
        <v>270</v>
      </c>
      <c r="BA95" s="48" t="s">
        <v>272</v>
      </c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P95" s="48" t="s">
        <v>273</v>
      </c>
      <c r="BQ95" s="48" t="s">
        <v>275</v>
      </c>
      <c r="BR95" s="48" t="s">
        <v>274</v>
      </c>
      <c r="BS95" s="48" t="s">
        <v>276</v>
      </c>
      <c r="BT95" s="48" t="s">
        <v>277</v>
      </c>
      <c r="BU95" s="48" t="s">
        <v>279</v>
      </c>
      <c r="BV95" s="48" t="s">
        <v>278</v>
      </c>
      <c r="BW95" s="48" t="s">
        <v>280</v>
      </c>
      <c r="BX95" s="48" t="s">
        <v>281</v>
      </c>
      <c r="BY95" s="48" t="s">
        <v>283</v>
      </c>
      <c r="BZ95" s="48" t="s">
        <v>282</v>
      </c>
      <c r="CA95" s="48" t="s">
        <v>284</v>
      </c>
      <c r="CC95" s="48" t="s">
        <v>285</v>
      </c>
      <c r="CD95" s="48" t="s">
        <v>287</v>
      </c>
      <c r="CE95" s="48" t="s">
        <v>286</v>
      </c>
      <c r="CF95" s="48" t="s">
        <v>288</v>
      </c>
      <c r="CG95" s="48" t="s">
        <v>289</v>
      </c>
      <c r="CH95" s="48" t="s">
        <v>291</v>
      </c>
      <c r="CI95" s="48" t="s">
        <v>290</v>
      </c>
      <c r="CJ95" s="48" t="s">
        <v>292</v>
      </c>
      <c r="CK95" s="48" t="s">
        <v>293</v>
      </c>
      <c r="CL95" s="48" t="s">
        <v>295</v>
      </c>
      <c r="CM95" s="48" t="s">
        <v>294</v>
      </c>
      <c r="CN95" s="48" t="s">
        <v>296</v>
      </c>
      <c r="CP95" s="48" t="s">
        <v>297</v>
      </c>
      <c r="CQ95" s="48" t="s">
        <v>299</v>
      </c>
      <c r="CR95" s="48" t="s">
        <v>298</v>
      </c>
      <c r="CS95" s="48" t="s">
        <v>300</v>
      </c>
      <c r="CT95" s="48" t="s">
        <v>301</v>
      </c>
      <c r="CU95" s="48" t="s">
        <v>303</v>
      </c>
      <c r="CV95" s="48" t="s">
        <v>302</v>
      </c>
      <c r="CW95" s="48" t="s">
        <v>304</v>
      </c>
      <c r="CX95" s="48" t="s">
        <v>305</v>
      </c>
      <c r="CY95" s="48" t="s">
        <v>307</v>
      </c>
      <c r="CZ95" s="48" t="s">
        <v>306</v>
      </c>
      <c r="DA95" s="48" t="s">
        <v>308</v>
      </c>
      <c r="DC95" s="48" t="s">
        <v>309</v>
      </c>
      <c r="DD95" s="48" t="s">
        <v>311</v>
      </c>
      <c r="DE95" s="48" t="s">
        <v>310</v>
      </c>
      <c r="DF95" s="48" t="s">
        <v>312</v>
      </c>
      <c r="DG95" s="48" t="s">
        <v>313</v>
      </c>
      <c r="DH95" s="48" t="s">
        <v>315</v>
      </c>
      <c r="DI95" s="48" t="s">
        <v>314</v>
      </c>
      <c r="DJ95" s="48" t="s">
        <v>316</v>
      </c>
    </row>
    <row r="96" spans="2:114">
      <c r="B96" s="91">
        <v>1</v>
      </c>
      <c r="C96" s="91">
        <v>2</v>
      </c>
      <c r="D96" s="91">
        <v>3</v>
      </c>
      <c r="E96" s="91">
        <v>4</v>
      </c>
      <c r="F96" s="91">
        <v>5</v>
      </c>
      <c r="G96" s="91">
        <v>6</v>
      </c>
      <c r="H96" s="91">
        <v>7</v>
      </c>
      <c r="I96" s="91">
        <v>8</v>
      </c>
      <c r="J96" s="91">
        <v>9</v>
      </c>
      <c r="K96" s="91">
        <v>10</v>
      </c>
      <c r="L96" s="91">
        <v>11</v>
      </c>
      <c r="M96" s="91">
        <v>12</v>
      </c>
      <c r="O96" s="91">
        <v>13</v>
      </c>
      <c r="P96" s="91">
        <v>14</v>
      </c>
      <c r="Q96" s="91">
        <v>15</v>
      </c>
      <c r="R96" s="91">
        <v>16</v>
      </c>
      <c r="S96" s="91">
        <v>17</v>
      </c>
      <c r="T96" s="91">
        <v>18</v>
      </c>
      <c r="U96" s="91">
        <v>19</v>
      </c>
      <c r="V96" s="91">
        <v>20</v>
      </c>
      <c r="W96" s="91">
        <v>21</v>
      </c>
      <c r="X96" s="91">
        <v>22</v>
      </c>
      <c r="Y96" s="91">
        <v>23</v>
      </c>
      <c r="Z96" s="91">
        <v>24</v>
      </c>
      <c r="AC96" s="91">
        <v>25</v>
      </c>
      <c r="AD96" s="91">
        <v>26</v>
      </c>
      <c r="AE96" s="91">
        <v>27</v>
      </c>
      <c r="AF96" s="91">
        <v>28</v>
      </c>
      <c r="AG96" s="91">
        <v>29</v>
      </c>
      <c r="AH96" s="91">
        <v>30</v>
      </c>
      <c r="AI96" s="91">
        <v>31</v>
      </c>
      <c r="AJ96" s="91">
        <v>32</v>
      </c>
      <c r="AK96" s="91">
        <v>33</v>
      </c>
      <c r="AL96" s="91">
        <v>34</v>
      </c>
      <c r="AM96" s="91">
        <v>35</v>
      </c>
      <c r="AN96" s="91">
        <v>36</v>
      </c>
      <c r="AP96" s="91">
        <v>37</v>
      </c>
      <c r="AQ96" s="91">
        <v>38</v>
      </c>
      <c r="AR96" s="91">
        <v>39</v>
      </c>
      <c r="AS96" s="91">
        <v>40</v>
      </c>
      <c r="AT96" s="91">
        <v>41</v>
      </c>
      <c r="AU96" s="91">
        <v>42</v>
      </c>
      <c r="AV96" s="91">
        <v>43</v>
      </c>
      <c r="AW96" s="91">
        <v>44</v>
      </c>
      <c r="AX96" s="91">
        <v>45</v>
      </c>
      <c r="AY96" s="91">
        <v>46</v>
      </c>
      <c r="AZ96" s="91">
        <v>47</v>
      </c>
      <c r="BA96" s="91">
        <v>48</v>
      </c>
      <c r="BP96" s="91">
        <v>49</v>
      </c>
      <c r="BQ96" s="91">
        <v>50</v>
      </c>
      <c r="BR96" s="91">
        <v>51</v>
      </c>
      <c r="BS96" s="91">
        <v>52</v>
      </c>
      <c r="BT96" s="91">
        <v>53</v>
      </c>
      <c r="BU96" s="91">
        <v>54</v>
      </c>
      <c r="BV96" s="91">
        <v>55</v>
      </c>
      <c r="BW96" s="91">
        <v>56</v>
      </c>
      <c r="BX96" s="91">
        <v>57</v>
      </c>
      <c r="BY96" s="91">
        <v>58</v>
      </c>
      <c r="BZ96" s="91">
        <v>59</v>
      </c>
      <c r="CA96" s="91">
        <v>60</v>
      </c>
      <c r="CC96" s="91">
        <v>61</v>
      </c>
      <c r="CD96" s="91">
        <v>62</v>
      </c>
      <c r="CE96" s="91">
        <v>63</v>
      </c>
      <c r="CF96" s="91">
        <v>64</v>
      </c>
      <c r="CG96" s="91">
        <v>65</v>
      </c>
      <c r="CH96" s="91">
        <v>66</v>
      </c>
      <c r="CI96" s="91">
        <v>67</v>
      </c>
      <c r="CJ96" s="91">
        <v>68</v>
      </c>
      <c r="CK96" s="91">
        <v>69</v>
      </c>
      <c r="CL96" s="91">
        <v>70</v>
      </c>
      <c r="CM96" s="91">
        <v>71</v>
      </c>
      <c r="CN96" s="91">
        <v>72</v>
      </c>
      <c r="CP96" s="91">
        <v>73</v>
      </c>
      <c r="CQ96" s="91">
        <v>74</v>
      </c>
      <c r="CR96" s="91">
        <v>75</v>
      </c>
      <c r="CS96" s="91">
        <v>76</v>
      </c>
      <c r="CT96" s="91">
        <v>77</v>
      </c>
      <c r="CU96" s="91">
        <v>78</v>
      </c>
      <c r="CV96" s="91">
        <v>79</v>
      </c>
      <c r="CW96" s="91">
        <v>80</v>
      </c>
      <c r="CX96" s="91">
        <v>81</v>
      </c>
      <c r="CY96" s="91">
        <v>82</v>
      </c>
      <c r="CZ96" s="91">
        <v>83</v>
      </c>
      <c r="DA96" s="91">
        <v>84</v>
      </c>
      <c r="DC96" s="91">
        <v>85</v>
      </c>
      <c r="DD96" s="91">
        <v>86</v>
      </c>
      <c r="DE96" s="91">
        <v>87</v>
      </c>
      <c r="DF96" s="91">
        <v>88</v>
      </c>
      <c r="DG96" s="91">
        <v>89</v>
      </c>
      <c r="DH96" s="91">
        <v>90</v>
      </c>
      <c r="DI96" s="91">
        <v>91</v>
      </c>
      <c r="DJ96" s="91">
        <v>92</v>
      </c>
    </row>
    <row r="97" spans="1:116">
      <c r="A97" s="93" t="s">
        <v>215</v>
      </c>
      <c r="B97" s="91">
        <v>1.694</v>
      </c>
      <c r="D97" s="91">
        <v>5.1375000000000002</v>
      </c>
      <c r="F97" s="91">
        <v>1.0369999999999999</v>
      </c>
      <c r="H97" s="91">
        <v>3.3782999999999999</v>
      </c>
      <c r="J97" s="91">
        <v>2.5367999999999999</v>
      </c>
      <c r="L97" s="91">
        <v>1.9576</v>
      </c>
      <c r="O97" s="91">
        <v>2.7709000000000001</v>
      </c>
      <c r="Q97" s="91">
        <v>2.0415999999999999</v>
      </c>
      <c r="S97" s="91">
        <v>1.2709999999999999</v>
      </c>
      <c r="U97" s="91">
        <v>1.5446</v>
      </c>
      <c r="W97" s="91">
        <v>3.1253000000000002</v>
      </c>
      <c r="Y97" s="91">
        <v>3.1817000000000002</v>
      </c>
      <c r="AC97" s="91">
        <v>1.0747</v>
      </c>
      <c r="AE97" s="91">
        <v>0.61629999999999996</v>
      </c>
      <c r="AG97" s="91">
        <v>2.0589</v>
      </c>
      <c r="AI97" s="91">
        <v>1.9926999999999999</v>
      </c>
      <c r="AK97" s="91">
        <v>-7.6700000000000004E-2</v>
      </c>
      <c r="AM97" s="91">
        <v>0.12239999999999999</v>
      </c>
      <c r="AP97" s="91">
        <v>2.4662000000000002</v>
      </c>
      <c r="AR97" s="91">
        <v>2.4662000000000002</v>
      </c>
      <c r="AT97" s="91">
        <v>6.2815000000000003</v>
      </c>
      <c r="AV97" s="91">
        <v>-0.1774</v>
      </c>
      <c r="AX97" s="91">
        <v>1.9867999999999999</v>
      </c>
      <c r="AZ97" s="91">
        <v>1.7279</v>
      </c>
      <c r="BP97" s="91">
        <v>3.4904000000000002</v>
      </c>
      <c r="BR97" s="91">
        <v>2.7197</v>
      </c>
      <c r="BT97" s="91">
        <v>4.5721999999999996</v>
      </c>
      <c r="BV97" s="91">
        <v>3.1324000000000001</v>
      </c>
      <c r="BX97" s="91">
        <v>1.7301</v>
      </c>
      <c r="BZ97" s="91">
        <v>-0.1108</v>
      </c>
      <c r="CC97" s="91">
        <v>3.1987000000000001</v>
      </c>
      <c r="CE97" s="91">
        <v>0.36499999999999999</v>
      </c>
      <c r="CG97" s="91">
        <v>4.0780000000000003</v>
      </c>
      <c r="CI97" s="91">
        <v>2.2545000000000002</v>
      </c>
      <c r="CK97" s="91">
        <v>4.9875999999999996</v>
      </c>
      <c r="CM97" s="91">
        <v>-0.45050000000000001</v>
      </c>
      <c r="CP97" s="91">
        <v>-2.5000000000000001E-3</v>
      </c>
      <c r="CR97" s="91">
        <v>-1.5670999999999999</v>
      </c>
      <c r="CT97" s="91">
        <v>-2.5108999999999999</v>
      </c>
      <c r="CV97" s="91">
        <v>-3.5562999999999998</v>
      </c>
      <c r="CX97" s="91">
        <v>-5.3994</v>
      </c>
      <c r="CZ97" s="91">
        <v>-3.1450999999999998</v>
      </c>
      <c r="DC97" s="91">
        <v>6.7834000000000003</v>
      </c>
      <c r="DE97" s="91">
        <v>0.90280000000000005</v>
      </c>
      <c r="DG97" s="91">
        <v>3.1806999999999999</v>
      </c>
      <c r="DI97" s="91">
        <v>0.25719999999999998</v>
      </c>
    </row>
    <row r="98" spans="1:116">
      <c r="A98" s="93" t="s">
        <v>216</v>
      </c>
      <c r="B98" s="91">
        <v>24</v>
      </c>
      <c r="D98" s="91">
        <v>24</v>
      </c>
      <c r="F98" s="91">
        <v>24</v>
      </c>
      <c r="H98" s="91">
        <v>24</v>
      </c>
      <c r="J98" s="91">
        <v>24</v>
      </c>
      <c r="L98" s="91">
        <v>24</v>
      </c>
      <c r="O98" s="91">
        <v>24</v>
      </c>
      <c r="Q98" s="91">
        <v>24</v>
      </c>
      <c r="S98" s="91">
        <v>24</v>
      </c>
      <c r="U98" s="91">
        <v>24</v>
      </c>
      <c r="W98" s="91">
        <v>24</v>
      </c>
      <c r="Y98" s="91">
        <v>24</v>
      </c>
      <c r="AC98" s="91">
        <v>24</v>
      </c>
      <c r="AE98" s="91">
        <v>24</v>
      </c>
      <c r="AG98" s="91">
        <v>24</v>
      </c>
      <c r="AI98" s="91">
        <v>24</v>
      </c>
      <c r="AK98" s="91">
        <v>24</v>
      </c>
      <c r="AM98" s="91">
        <v>24</v>
      </c>
      <c r="AP98" s="91">
        <v>24</v>
      </c>
      <c r="AR98" s="91">
        <v>24</v>
      </c>
      <c r="AT98" s="91">
        <v>24</v>
      </c>
      <c r="AV98" s="91">
        <v>24</v>
      </c>
      <c r="AX98" s="91">
        <v>24</v>
      </c>
      <c r="AZ98" s="91">
        <v>24</v>
      </c>
      <c r="BP98" s="91">
        <v>24</v>
      </c>
      <c r="BR98" s="91">
        <v>24</v>
      </c>
      <c r="BT98" s="91">
        <v>24</v>
      </c>
      <c r="BV98" s="91">
        <v>24</v>
      </c>
      <c r="BX98" s="91">
        <v>24</v>
      </c>
      <c r="BZ98" s="91">
        <v>24</v>
      </c>
      <c r="CC98" s="91">
        <v>24</v>
      </c>
      <c r="CE98" s="91">
        <v>24</v>
      </c>
      <c r="CG98" s="91">
        <v>24</v>
      </c>
      <c r="CI98" s="91">
        <v>24</v>
      </c>
      <c r="CK98" s="91">
        <v>24</v>
      </c>
      <c r="CM98" s="91">
        <v>24</v>
      </c>
      <c r="CP98" s="91">
        <v>24</v>
      </c>
      <c r="CR98" s="91">
        <v>24</v>
      </c>
      <c r="CT98" s="91">
        <v>24</v>
      </c>
      <c r="CV98" s="91">
        <v>24</v>
      </c>
      <c r="CX98" s="91">
        <v>24</v>
      </c>
      <c r="CZ98" s="91">
        <v>24</v>
      </c>
      <c r="DC98" s="91">
        <v>24</v>
      </c>
      <c r="DE98" s="91">
        <v>24</v>
      </c>
      <c r="DG98" s="91">
        <v>24</v>
      </c>
      <c r="DI98" s="91">
        <v>24</v>
      </c>
    </row>
    <row r="99" spans="1:116">
      <c r="A99" s="93" t="s">
        <v>217</v>
      </c>
      <c r="B99" s="91">
        <v>0.1032</v>
      </c>
      <c r="D99" s="91" t="s">
        <v>218</v>
      </c>
      <c r="F99" s="91">
        <v>0.31009999999999999</v>
      </c>
      <c r="H99" s="91">
        <v>2.4870000000000001E-3</v>
      </c>
      <c r="J99" s="91">
        <v>1.8100000000000002E-2</v>
      </c>
      <c r="L99" s="91">
        <v>6.2E-2</v>
      </c>
      <c r="O99" s="91">
        <v>1.0619999999999999E-2</v>
      </c>
      <c r="Q99" s="91">
        <v>5.2330000000000002E-2</v>
      </c>
      <c r="S99" s="91">
        <v>0.21590000000000001</v>
      </c>
      <c r="U99" s="91">
        <v>0.13550000000000001</v>
      </c>
      <c r="W99" s="91">
        <v>4.5999999999999999E-3</v>
      </c>
      <c r="Y99" s="91">
        <v>4.0150000000000003E-3</v>
      </c>
      <c r="AC99" s="91">
        <v>0.29320000000000002</v>
      </c>
      <c r="AE99" s="91">
        <v>0.54349999999999998</v>
      </c>
      <c r="AG99" s="91">
        <v>5.0509999999999999E-2</v>
      </c>
      <c r="AI99" s="91">
        <v>5.7779999999999998E-2</v>
      </c>
      <c r="AK99" s="91">
        <v>0.9395</v>
      </c>
      <c r="AM99" s="91">
        <v>0.90359999999999996</v>
      </c>
      <c r="AP99" s="91">
        <v>2.1190000000000001E-2</v>
      </c>
      <c r="AR99" s="91">
        <v>0.21190000000000001</v>
      </c>
      <c r="AT99" s="91" t="s">
        <v>218</v>
      </c>
      <c r="AV99" s="91">
        <v>0.86070000000000002</v>
      </c>
      <c r="AX99" s="91">
        <v>5.8470000000000001E-2</v>
      </c>
      <c r="AZ99" s="91">
        <v>9.6850000000000006E-2</v>
      </c>
      <c r="BP99" s="91">
        <v>1.887E-3</v>
      </c>
      <c r="BR99" s="91">
        <v>1.1950000000000001E-2</v>
      </c>
      <c r="BT99" s="91" t="s">
        <v>218</v>
      </c>
      <c r="BV99" s="91">
        <v>4.5209999999999998E-3</v>
      </c>
      <c r="BX99" s="91">
        <v>9.6449999999999994E-2</v>
      </c>
      <c r="BZ99" s="91">
        <v>0.91269999999999996</v>
      </c>
      <c r="CC99" s="91">
        <v>3.8530000000000001E-3</v>
      </c>
      <c r="CE99" s="91">
        <v>0.71830000000000005</v>
      </c>
      <c r="CG99" s="91" t="s">
        <v>218</v>
      </c>
      <c r="CI99" s="91">
        <v>3.356E-2</v>
      </c>
      <c r="CK99" s="91" t="s">
        <v>218</v>
      </c>
      <c r="CM99" s="91">
        <v>0.65639999999999998</v>
      </c>
      <c r="CP99" s="91">
        <v>0.998</v>
      </c>
      <c r="CR99" s="91">
        <v>0.13020000000000001</v>
      </c>
      <c r="CT99" s="91">
        <v>1.9179999999999999E-2</v>
      </c>
      <c r="CV99" s="91">
        <v>1.603E-3</v>
      </c>
      <c r="CX99" s="91" t="s">
        <v>218</v>
      </c>
      <c r="CZ99" s="91">
        <v>4.3860000000000001E-3</v>
      </c>
      <c r="DC99" s="91" t="s">
        <v>218</v>
      </c>
      <c r="DE99" s="91">
        <v>0.37559999999999999</v>
      </c>
      <c r="DG99" s="91">
        <v>4.0239999999999998E-3</v>
      </c>
      <c r="DI99" s="91">
        <v>0.79920000000000002</v>
      </c>
    </row>
    <row r="101" spans="1:116">
      <c r="A101" s="48" t="s">
        <v>363</v>
      </c>
    </row>
    <row r="102" spans="1:116">
      <c r="B102" s="48" t="s">
        <v>0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 t="s">
        <v>28</v>
      </c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 t="s">
        <v>18</v>
      </c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 t="s">
        <v>20</v>
      </c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</row>
    <row r="103" spans="1:116">
      <c r="B103" s="48" t="s">
        <v>9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 t="s">
        <v>23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 t="s">
        <v>9</v>
      </c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 t="s">
        <v>23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 t="s">
        <v>9</v>
      </c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 t="s">
        <v>23</v>
      </c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 t="s">
        <v>9</v>
      </c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 t="s">
        <v>23</v>
      </c>
      <c r="DD103" s="48"/>
      <c r="DE103" s="48"/>
      <c r="DF103" s="48"/>
      <c r="DG103" s="48"/>
      <c r="DH103" s="48"/>
      <c r="DI103" s="48"/>
      <c r="DJ103" s="48"/>
      <c r="DK103" s="48"/>
      <c r="DL103" s="48"/>
    </row>
    <row r="104" spans="1:116">
      <c r="B104" s="48" t="s">
        <v>1</v>
      </c>
      <c r="C104" s="48"/>
      <c r="D104" s="48" t="s">
        <v>221</v>
      </c>
      <c r="E104" s="48"/>
      <c r="F104" s="48" t="s">
        <v>222</v>
      </c>
      <c r="G104" s="48"/>
      <c r="H104" s="48" t="s">
        <v>8</v>
      </c>
      <c r="I104" s="48"/>
      <c r="J104" s="48" t="s">
        <v>10</v>
      </c>
      <c r="K104" s="48"/>
      <c r="L104" s="48" t="s">
        <v>12</v>
      </c>
      <c r="M104" s="48"/>
      <c r="N104" s="48"/>
      <c r="O104" s="48" t="s">
        <v>1</v>
      </c>
      <c r="P104" s="48"/>
      <c r="Q104" s="48" t="s">
        <v>221</v>
      </c>
      <c r="S104" s="48" t="s">
        <v>222</v>
      </c>
      <c r="T104" s="48"/>
      <c r="U104" s="48" t="s">
        <v>8</v>
      </c>
      <c r="V104" s="48"/>
      <c r="W104" s="48" t="s">
        <v>10</v>
      </c>
      <c r="X104" s="48"/>
      <c r="Y104" s="48" t="s">
        <v>12</v>
      </c>
      <c r="Z104" s="48"/>
      <c r="AB104" s="48"/>
      <c r="AC104" s="48" t="s">
        <v>1</v>
      </c>
      <c r="AD104" s="48"/>
      <c r="AE104" s="48" t="s">
        <v>221</v>
      </c>
      <c r="AF104" s="48"/>
      <c r="AG104" s="48" t="s">
        <v>222</v>
      </c>
      <c r="AH104" s="48"/>
      <c r="AI104" s="48" t="s">
        <v>8</v>
      </c>
      <c r="AJ104" s="48"/>
      <c r="AK104" s="48" t="s">
        <v>10</v>
      </c>
      <c r="AL104" s="48"/>
      <c r="AM104" s="48" t="s">
        <v>12</v>
      </c>
      <c r="AN104" s="48"/>
      <c r="AO104" s="48"/>
      <c r="AP104" s="48" t="s">
        <v>1</v>
      </c>
      <c r="AQ104" s="48"/>
      <c r="AR104" s="48" t="s">
        <v>221</v>
      </c>
      <c r="AS104" s="48"/>
      <c r="AT104" s="48" t="s">
        <v>222</v>
      </c>
      <c r="AU104" s="48"/>
      <c r="AV104" s="48" t="s">
        <v>8</v>
      </c>
      <c r="AW104" s="48"/>
      <c r="AX104" s="48" t="s">
        <v>10</v>
      </c>
      <c r="AY104" s="48"/>
      <c r="AZ104" s="48" t="s">
        <v>12</v>
      </c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 t="s">
        <v>1</v>
      </c>
      <c r="BQ104" s="48"/>
      <c r="BR104" s="48" t="s">
        <v>221</v>
      </c>
      <c r="BS104" s="48"/>
      <c r="BT104" s="48" t="s">
        <v>222</v>
      </c>
      <c r="BU104" s="48"/>
      <c r="BV104" s="48" t="s">
        <v>8</v>
      </c>
      <c r="BW104" s="48"/>
      <c r="BX104" s="48" t="s">
        <v>10</v>
      </c>
      <c r="BY104" s="48"/>
      <c r="BZ104" s="48" t="s">
        <v>12</v>
      </c>
      <c r="CA104" s="48"/>
      <c r="CB104" s="48"/>
      <c r="CC104" s="48" t="s">
        <v>1</v>
      </c>
      <c r="CD104" s="48"/>
      <c r="CE104" s="48" t="s">
        <v>221</v>
      </c>
      <c r="CF104" s="48"/>
      <c r="CG104" s="48" t="s">
        <v>222</v>
      </c>
      <c r="CH104" s="48"/>
      <c r="CI104" s="48" t="s">
        <v>8</v>
      </c>
      <c r="CJ104" s="48"/>
      <c r="CK104" s="48" t="s">
        <v>10</v>
      </c>
      <c r="CL104" s="48"/>
      <c r="CM104" s="48" t="s">
        <v>12</v>
      </c>
      <c r="CN104" s="48"/>
      <c r="CO104" s="48"/>
      <c r="CP104" s="48" t="s">
        <v>221</v>
      </c>
      <c r="CQ104" s="48"/>
      <c r="CR104" s="48" t="s">
        <v>222</v>
      </c>
      <c r="CS104" s="48"/>
      <c r="CT104" s="48" t="s">
        <v>8</v>
      </c>
      <c r="CU104" s="48"/>
      <c r="CV104" s="48" t="s">
        <v>10</v>
      </c>
      <c r="CW104" s="48"/>
      <c r="CX104" s="48" t="s">
        <v>12</v>
      </c>
      <c r="CY104" s="48"/>
      <c r="CZ104" s="48"/>
      <c r="DA104" s="48"/>
      <c r="DB104" s="48"/>
      <c r="DC104" s="48" t="s">
        <v>221</v>
      </c>
      <c r="DD104" s="48"/>
      <c r="DE104" s="48" t="s">
        <v>222</v>
      </c>
      <c r="DF104" s="48"/>
      <c r="DG104" s="48" t="s">
        <v>8</v>
      </c>
      <c r="DH104" s="48"/>
      <c r="DI104" s="48" t="s">
        <v>10</v>
      </c>
      <c r="DJ104" s="48"/>
      <c r="DK104" s="48" t="s">
        <v>12</v>
      </c>
      <c r="DL104" s="48"/>
    </row>
    <row r="105" spans="1:116">
      <c r="B105" s="48" t="s">
        <v>223</v>
      </c>
      <c r="C105" s="48" t="s">
        <v>224</v>
      </c>
      <c r="D105" s="48" t="s">
        <v>223</v>
      </c>
      <c r="E105" s="48" t="s">
        <v>224</v>
      </c>
      <c r="F105" s="48" t="s">
        <v>223</v>
      </c>
      <c r="G105" s="48" t="s">
        <v>224</v>
      </c>
      <c r="H105" s="48" t="s">
        <v>223</v>
      </c>
      <c r="I105" s="48" t="s">
        <v>224</v>
      </c>
      <c r="J105" s="48" t="s">
        <v>223</v>
      </c>
      <c r="K105" s="48" t="s">
        <v>224</v>
      </c>
      <c r="L105" s="48" t="s">
        <v>223</v>
      </c>
      <c r="M105" s="48" t="s">
        <v>224</v>
      </c>
      <c r="N105" s="48"/>
      <c r="O105" s="48" t="s">
        <v>223</v>
      </c>
      <c r="P105" s="48" t="s">
        <v>224</v>
      </c>
      <c r="Q105" s="48" t="s">
        <v>223</v>
      </c>
      <c r="R105" s="48" t="s">
        <v>224</v>
      </c>
      <c r="S105" s="48" t="s">
        <v>223</v>
      </c>
      <c r="T105" s="48" t="s">
        <v>224</v>
      </c>
      <c r="U105" s="48" t="s">
        <v>223</v>
      </c>
      <c r="V105" s="48" t="s">
        <v>224</v>
      </c>
      <c r="W105" s="48" t="s">
        <v>223</v>
      </c>
      <c r="X105" s="48" t="s">
        <v>224</v>
      </c>
      <c r="Y105" s="48" t="s">
        <v>223</v>
      </c>
      <c r="Z105" s="48" t="s">
        <v>224</v>
      </c>
      <c r="AB105" s="48"/>
      <c r="AC105" s="48" t="s">
        <v>223</v>
      </c>
      <c r="AD105" s="48" t="s">
        <v>224</v>
      </c>
      <c r="AE105" s="48" t="s">
        <v>223</v>
      </c>
      <c r="AF105" s="48" t="s">
        <v>224</v>
      </c>
      <c r="AG105" s="48" t="s">
        <v>223</v>
      </c>
      <c r="AH105" s="48" t="s">
        <v>224</v>
      </c>
      <c r="AI105" s="48" t="s">
        <v>223</v>
      </c>
      <c r="AJ105" s="48" t="s">
        <v>224</v>
      </c>
      <c r="AK105" s="48" t="s">
        <v>223</v>
      </c>
      <c r="AL105" s="48" t="s">
        <v>224</v>
      </c>
      <c r="AM105" s="48" t="s">
        <v>223</v>
      </c>
      <c r="AN105" s="48" t="s">
        <v>224</v>
      </c>
      <c r="AO105" s="48"/>
      <c r="AP105" s="48" t="s">
        <v>223</v>
      </c>
      <c r="AQ105" s="48" t="s">
        <v>224</v>
      </c>
      <c r="AR105" s="48" t="s">
        <v>223</v>
      </c>
      <c r="AS105" s="48" t="s">
        <v>224</v>
      </c>
      <c r="AT105" s="48" t="s">
        <v>223</v>
      </c>
      <c r="AU105" s="48" t="s">
        <v>224</v>
      </c>
      <c r="AV105" s="48" t="s">
        <v>223</v>
      </c>
      <c r="AW105" s="48" t="s">
        <v>224</v>
      </c>
      <c r="AX105" s="48" t="s">
        <v>223</v>
      </c>
      <c r="AY105" s="48" t="s">
        <v>224</v>
      </c>
      <c r="AZ105" s="48" t="s">
        <v>223</v>
      </c>
      <c r="BA105" s="48" t="s">
        <v>224</v>
      </c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 t="s">
        <v>223</v>
      </c>
      <c r="BQ105" s="48" t="s">
        <v>224</v>
      </c>
      <c r="BR105" s="48" t="s">
        <v>223</v>
      </c>
      <c r="BS105" s="48" t="s">
        <v>224</v>
      </c>
      <c r="BT105" s="48" t="s">
        <v>223</v>
      </c>
      <c r="BU105" s="48" t="s">
        <v>224</v>
      </c>
      <c r="BV105" s="48" t="s">
        <v>223</v>
      </c>
      <c r="BW105" s="48" t="s">
        <v>224</v>
      </c>
      <c r="BX105" s="48" t="s">
        <v>223</v>
      </c>
      <c r="BY105" s="48" t="s">
        <v>224</v>
      </c>
      <c r="BZ105" s="48" t="s">
        <v>223</v>
      </c>
      <c r="CA105" s="48" t="s">
        <v>224</v>
      </c>
      <c r="CB105" s="48"/>
      <c r="CC105" s="48" t="s">
        <v>223</v>
      </c>
      <c r="CD105" s="48" t="s">
        <v>224</v>
      </c>
      <c r="CE105" s="48" t="s">
        <v>223</v>
      </c>
      <c r="CF105" s="48" t="s">
        <v>224</v>
      </c>
      <c r="CG105" s="48" t="s">
        <v>223</v>
      </c>
      <c r="CH105" s="48" t="s">
        <v>224</v>
      </c>
      <c r="CI105" s="48" t="s">
        <v>223</v>
      </c>
      <c r="CJ105" s="48" t="s">
        <v>224</v>
      </c>
      <c r="CK105" s="48" t="s">
        <v>223</v>
      </c>
      <c r="CL105" s="48" t="s">
        <v>224</v>
      </c>
      <c r="CM105" s="48" t="s">
        <v>223</v>
      </c>
      <c r="CN105" s="48" t="s">
        <v>224</v>
      </c>
      <c r="CO105" s="48"/>
      <c r="CP105" s="48" t="s">
        <v>223</v>
      </c>
      <c r="CQ105" s="48" t="s">
        <v>224</v>
      </c>
      <c r="CR105" s="48" t="s">
        <v>223</v>
      </c>
      <c r="CS105" s="48" t="s">
        <v>224</v>
      </c>
      <c r="CT105" s="48" t="s">
        <v>223</v>
      </c>
      <c r="CU105" s="48" t="s">
        <v>224</v>
      </c>
      <c r="CV105" s="48" t="s">
        <v>223</v>
      </c>
      <c r="CW105" s="48" t="s">
        <v>224</v>
      </c>
      <c r="CX105" s="48" t="s">
        <v>223</v>
      </c>
      <c r="CY105" s="48" t="s">
        <v>224</v>
      </c>
      <c r="CZ105" s="48"/>
      <c r="DA105" s="48"/>
      <c r="DB105" s="48"/>
      <c r="DC105" s="48" t="s">
        <v>223</v>
      </c>
      <c r="DD105" s="48" t="s">
        <v>224</v>
      </c>
      <c r="DE105" s="48" t="s">
        <v>223</v>
      </c>
      <c r="DF105" s="48" t="s">
        <v>224</v>
      </c>
      <c r="DG105" s="48" t="s">
        <v>223</v>
      </c>
      <c r="DH105" s="48" t="s">
        <v>224</v>
      </c>
      <c r="DI105" s="48" t="s">
        <v>223</v>
      </c>
      <c r="DJ105" s="48" t="s">
        <v>224</v>
      </c>
      <c r="DK105" s="48" t="s">
        <v>223</v>
      </c>
      <c r="DL105" s="48" t="s">
        <v>224</v>
      </c>
    </row>
    <row r="106" spans="1:116">
      <c r="B106" s="48" t="s">
        <v>225</v>
      </c>
      <c r="C106" s="48" t="s">
        <v>227</v>
      </c>
      <c r="D106" s="48" t="s">
        <v>229</v>
      </c>
      <c r="E106" s="48" t="s">
        <v>231</v>
      </c>
      <c r="F106" s="48" t="s">
        <v>233</v>
      </c>
      <c r="G106" s="48" t="s">
        <v>235</v>
      </c>
      <c r="H106" s="48" t="s">
        <v>237</v>
      </c>
      <c r="I106" s="48" t="s">
        <v>239</v>
      </c>
      <c r="J106" s="48" t="s">
        <v>241</v>
      </c>
      <c r="K106" s="48" t="s">
        <v>243</v>
      </c>
      <c r="L106" s="48" t="s">
        <v>245</v>
      </c>
      <c r="M106" s="48" t="s">
        <v>247</v>
      </c>
      <c r="O106" s="48" t="s">
        <v>246</v>
      </c>
      <c r="P106" s="48" t="s">
        <v>248</v>
      </c>
      <c r="Q106" s="48" t="s">
        <v>250</v>
      </c>
      <c r="R106" s="48" t="s">
        <v>252</v>
      </c>
      <c r="S106" s="48" t="s">
        <v>254</v>
      </c>
      <c r="T106" s="48" t="s">
        <v>256</v>
      </c>
      <c r="U106" s="48" t="s">
        <v>258</v>
      </c>
      <c r="V106" s="48" t="s">
        <v>260</v>
      </c>
      <c r="W106" s="48" t="s">
        <v>262</v>
      </c>
      <c r="X106" s="48" t="s">
        <v>264</v>
      </c>
      <c r="Y106" s="48" t="s">
        <v>266</v>
      </c>
      <c r="Z106" s="48" t="s">
        <v>268</v>
      </c>
      <c r="AC106" s="48" t="s">
        <v>269</v>
      </c>
      <c r="AD106" s="48" t="s">
        <v>271</v>
      </c>
      <c r="AE106" s="48" t="s">
        <v>273</v>
      </c>
      <c r="AF106" s="48" t="s">
        <v>275</v>
      </c>
      <c r="AG106" s="48" t="s">
        <v>277</v>
      </c>
      <c r="AH106" s="48" t="s">
        <v>279</v>
      </c>
      <c r="AI106" s="48" t="s">
        <v>281</v>
      </c>
      <c r="AJ106" s="48" t="s">
        <v>283</v>
      </c>
      <c r="AK106" s="48" t="s">
        <v>285</v>
      </c>
      <c r="AL106" s="48" t="s">
        <v>287</v>
      </c>
      <c r="AM106" s="48" t="s">
        <v>289</v>
      </c>
      <c r="AN106" s="48" t="s">
        <v>291</v>
      </c>
      <c r="AP106" s="48" t="s">
        <v>294</v>
      </c>
      <c r="AQ106" s="48" t="s">
        <v>296</v>
      </c>
      <c r="AR106" s="48" t="s">
        <v>298</v>
      </c>
      <c r="AS106" s="48" t="s">
        <v>300</v>
      </c>
      <c r="AT106" s="48" t="s">
        <v>302</v>
      </c>
      <c r="AU106" s="48" t="s">
        <v>304</v>
      </c>
      <c r="AV106" s="48" t="s">
        <v>306</v>
      </c>
      <c r="AW106" s="48" t="s">
        <v>308</v>
      </c>
      <c r="AX106" s="48" t="s">
        <v>310</v>
      </c>
      <c r="AY106" s="48" t="s">
        <v>312</v>
      </c>
      <c r="AZ106" s="48" t="s">
        <v>314</v>
      </c>
      <c r="BA106" s="48" t="s">
        <v>316</v>
      </c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P106" s="48" t="s">
        <v>318</v>
      </c>
      <c r="BQ106" s="48" t="s">
        <v>319</v>
      </c>
      <c r="BR106" s="48" t="s">
        <v>320</v>
      </c>
      <c r="BS106" s="48" t="s">
        <v>321</v>
      </c>
      <c r="BT106" s="48" t="s">
        <v>322</v>
      </c>
      <c r="BU106" s="48" t="s">
        <v>323</v>
      </c>
      <c r="BV106" s="48" t="s">
        <v>324</v>
      </c>
      <c r="BW106" s="48" t="s">
        <v>325</v>
      </c>
      <c r="BX106" s="48" t="s">
        <v>326</v>
      </c>
      <c r="BY106" s="48" t="s">
        <v>327</v>
      </c>
      <c r="BZ106" s="48" t="s">
        <v>328</v>
      </c>
      <c r="CA106" s="48" t="s">
        <v>329</v>
      </c>
      <c r="CC106" s="48" t="s">
        <v>330</v>
      </c>
      <c r="CD106" s="48" t="s">
        <v>331</v>
      </c>
      <c r="CE106" s="48" t="s">
        <v>332</v>
      </c>
      <c r="CF106" s="48" t="s">
        <v>333</v>
      </c>
      <c r="CG106" s="48" t="s">
        <v>334</v>
      </c>
      <c r="CH106" s="48" t="s">
        <v>335</v>
      </c>
      <c r="CI106" s="48" t="s">
        <v>336</v>
      </c>
      <c r="CJ106" s="48" t="s">
        <v>337</v>
      </c>
      <c r="CK106" s="48" t="s">
        <v>338</v>
      </c>
      <c r="CL106" s="48" t="s">
        <v>339</v>
      </c>
      <c r="CM106" s="48" t="s">
        <v>340</v>
      </c>
      <c r="CN106" s="48" t="s">
        <v>341</v>
      </c>
      <c r="CP106" s="48" t="s">
        <v>342</v>
      </c>
      <c r="CQ106" s="48" t="s">
        <v>343</v>
      </c>
      <c r="CR106" s="48" t="s">
        <v>344</v>
      </c>
      <c r="CS106" s="48" t="s">
        <v>345</v>
      </c>
      <c r="CT106" s="48" t="s">
        <v>346</v>
      </c>
      <c r="CU106" s="48" t="s">
        <v>347</v>
      </c>
      <c r="CV106" s="48" t="s">
        <v>348</v>
      </c>
      <c r="CW106" s="48" t="s">
        <v>349</v>
      </c>
      <c r="CX106" s="48" t="s">
        <v>350</v>
      </c>
      <c r="CY106" s="48" t="s">
        <v>351</v>
      </c>
      <c r="CZ106" s="48"/>
      <c r="DA106" s="48"/>
      <c r="DC106" s="48" t="s">
        <v>352</v>
      </c>
      <c r="DD106" s="48" t="s">
        <v>353</v>
      </c>
      <c r="DE106" s="48" t="s">
        <v>354</v>
      </c>
      <c r="DF106" s="48" t="s">
        <v>355</v>
      </c>
      <c r="DG106" s="48" t="s">
        <v>356</v>
      </c>
      <c r="DH106" s="48" t="s">
        <v>357</v>
      </c>
      <c r="DI106" s="48" t="s">
        <v>358</v>
      </c>
      <c r="DJ106" s="48" t="s">
        <v>359</v>
      </c>
      <c r="DK106" s="48" t="s">
        <v>360</v>
      </c>
      <c r="DL106" s="48" t="s">
        <v>361</v>
      </c>
    </row>
    <row r="107" spans="1:116">
      <c r="B107" s="91">
        <v>3.7024987863486585</v>
      </c>
      <c r="C107" s="91">
        <v>0.3255514069099632</v>
      </c>
      <c r="D107" s="91">
        <v>2.2443105668993257</v>
      </c>
      <c r="E107" s="91">
        <v>2.4204971351257645</v>
      </c>
      <c r="F107" s="91">
        <v>-3.1401844958897636</v>
      </c>
      <c r="G107" s="91">
        <v>3.4555960180715481</v>
      </c>
      <c r="H107" s="91">
        <v>-3.1401844958897636</v>
      </c>
      <c r="I107" s="91">
        <v>-3.1401844958897636</v>
      </c>
      <c r="J107" s="91">
        <v>-3.1401844958897636</v>
      </c>
      <c r="K107" s="91">
        <v>2.700457161483635</v>
      </c>
      <c r="L107" s="91">
        <v>2.3892445916216598</v>
      </c>
      <c r="M107" s="91">
        <v>1.9287197063304682</v>
      </c>
      <c r="O107" s="91">
        <v>-3.1401844958897636</v>
      </c>
      <c r="P107" s="91">
        <v>-3.1401844958897636</v>
      </c>
      <c r="Q107" s="91">
        <v>3.1270160526515989</v>
      </c>
      <c r="R107" s="91">
        <v>1.7273499545658191</v>
      </c>
      <c r="S107" s="91">
        <v>2.6887611217204439</v>
      </c>
      <c r="T107" s="91">
        <v>2.700457161483635</v>
      </c>
      <c r="U107" s="91">
        <v>3.5727717047873062</v>
      </c>
      <c r="V107" s="91">
        <v>-3.1401844958897636</v>
      </c>
      <c r="W107" s="91">
        <v>-3.1401844958897636</v>
      </c>
      <c r="X107" s="91">
        <v>3.1039824047739728</v>
      </c>
      <c r="Y107" s="91">
        <v>-3.1401844958897636</v>
      </c>
      <c r="Z107" s="91">
        <v>3.7246632820810972</v>
      </c>
      <c r="AC107" s="91">
        <v>0.47073341675446101</v>
      </c>
      <c r="AD107" s="91">
        <v>-3.1401844958897636</v>
      </c>
      <c r="AE107" s="91">
        <v>2.3852684432420204</v>
      </c>
      <c r="AF107" s="91">
        <v>-3.1401844958897636</v>
      </c>
      <c r="AG107" s="91">
        <v>-3.1401844958897636</v>
      </c>
      <c r="AH107" s="91">
        <v>3.6950000902575382</v>
      </c>
      <c r="AI107" s="91">
        <v>3.4651134250584383</v>
      </c>
      <c r="AJ107" s="91">
        <v>-3.1401844958897636</v>
      </c>
      <c r="AK107" s="91">
        <v>3.352055339130708</v>
      </c>
      <c r="AL107" s="91">
        <v>-3.1401844958897636</v>
      </c>
      <c r="AM107" s="91">
        <v>3.7225734171616378</v>
      </c>
      <c r="AN107" s="91">
        <v>-3.1401844958897636</v>
      </c>
      <c r="AP107" s="91">
        <v>3.4473655189350327</v>
      </c>
      <c r="AQ107" s="91">
        <v>-3.1401844958897636</v>
      </c>
      <c r="AR107" s="91">
        <v>3.4306984664498201</v>
      </c>
      <c r="AS107" s="91">
        <v>-3.1401844958897636</v>
      </c>
      <c r="AT107" s="91">
        <v>3.1476740642720213</v>
      </c>
      <c r="AU107" s="91">
        <v>-3.1401844958897636</v>
      </c>
      <c r="AV107" s="91">
        <v>-3.1401844958897636</v>
      </c>
      <c r="AW107" s="91">
        <v>-3.1401844958897636</v>
      </c>
      <c r="AX107" s="91">
        <v>3.0981401291497446</v>
      </c>
      <c r="AY107" s="91">
        <v>-3.1401844958897636</v>
      </c>
      <c r="AZ107" s="91">
        <v>3.5593158442719144</v>
      </c>
      <c r="BA107" s="91">
        <v>-3.1401844958897636</v>
      </c>
      <c r="BP107" s="91">
        <v>-3.1401844958897636</v>
      </c>
      <c r="BQ107" s="91">
        <v>-3.1401844958897636</v>
      </c>
      <c r="BR107" s="91">
        <v>-3.1401844958897636</v>
      </c>
      <c r="BS107" s="91">
        <v>-3.1401844958897636</v>
      </c>
      <c r="BT107" s="91">
        <v>2.5735483096196057</v>
      </c>
      <c r="BU107" s="91">
        <v>1.9032406210294832</v>
      </c>
      <c r="BV107" s="91">
        <v>3.577620199133928</v>
      </c>
      <c r="BW107" s="91">
        <v>-3.1401844958897636</v>
      </c>
      <c r="BX107" s="91">
        <v>3.582445298965685</v>
      </c>
      <c r="BY107" s="91">
        <v>-3.1401844958897636</v>
      </c>
      <c r="BZ107" s="91">
        <v>2.9779127021515843</v>
      </c>
      <c r="CA107" s="91">
        <v>-3.1401844958897636</v>
      </c>
      <c r="CC107" s="91">
        <v>2.2164017787822488</v>
      </c>
      <c r="CD107" s="91">
        <v>2.1876916728998177</v>
      </c>
      <c r="CE107" s="91">
        <v>2.9844988950044411</v>
      </c>
      <c r="CF107" s="91">
        <v>-3.1401844958897636</v>
      </c>
      <c r="CG107" s="91">
        <v>2.7431378925985155</v>
      </c>
      <c r="CH107" s="91">
        <v>1.5960139525047321</v>
      </c>
      <c r="CI107" s="91">
        <v>-3.1401844958897636</v>
      </c>
      <c r="CJ107" s="91">
        <v>-3.1401844958897636</v>
      </c>
      <c r="CK107" s="91">
        <v>-3.1401844958897636</v>
      </c>
      <c r="CL107" s="91">
        <v>-3.1401844958897636</v>
      </c>
      <c r="CM107" s="91">
        <v>-3.1401844958897636</v>
      </c>
      <c r="CN107" s="91">
        <v>-4.9142042531447633E-2</v>
      </c>
      <c r="CP107" s="91">
        <v>3.1550815055498829</v>
      </c>
      <c r="CQ107" s="91">
        <v>-3.1401844958897636</v>
      </c>
      <c r="CR107" s="91">
        <v>0.88516719484538608</v>
      </c>
      <c r="CS107" s="91">
        <v>3.4772184820847141</v>
      </c>
      <c r="CT107" s="91">
        <v>1.5511633863393806</v>
      </c>
      <c r="CU107" s="91">
        <v>2.8880940243409348</v>
      </c>
      <c r="CV107" s="91">
        <v>3.7110004316039795</v>
      </c>
      <c r="CW107" s="91">
        <v>-3.1401844958897636</v>
      </c>
      <c r="CX107" s="91">
        <v>-3.1401844958897636</v>
      </c>
      <c r="CY107" s="91">
        <v>-3.1401844958897636</v>
      </c>
      <c r="DC107" s="91">
        <v>0.75163580222086324</v>
      </c>
      <c r="DD107" s="91">
        <v>2.9212724230382539</v>
      </c>
      <c r="DE107" s="91">
        <v>0.41516356559965034</v>
      </c>
      <c r="DF107" s="91">
        <v>2.9119046730346536</v>
      </c>
      <c r="DG107" s="91">
        <v>-3.1401844958897636</v>
      </c>
      <c r="DH107" s="91">
        <v>3.4718565389433285</v>
      </c>
      <c r="DI107" s="91">
        <v>3.4718565389433285</v>
      </c>
      <c r="DJ107" s="91">
        <v>-3.1401844958897636</v>
      </c>
      <c r="DK107" s="91">
        <v>-3.1401844958897636</v>
      </c>
      <c r="DL107" s="91">
        <v>2.397149771128773</v>
      </c>
    </row>
    <row r="108" spans="1:116">
      <c r="B108" s="91">
        <v>4.0200301295075533</v>
      </c>
      <c r="C108" s="91">
        <v>-2.8887246498076671</v>
      </c>
      <c r="D108" s="91">
        <v>2.5229214020473725</v>
      </c>
      <c r="E108" s="91">
        <v>0.20231780355064849</v>
      </c>
      <c r="F108" s="91">
        <v>-2.8887246498076671</v>
      </c>
      <c r="G108" s="91">
        <v>-2.8887246498076671</v>
      </c>
      <c r="H108" s="91">
        <v>1.9234597055647502</v>
      </c>
      <c r="I108" s="91">
        <v>2.0239302359283848</v>
      </c>
      <c r="J108" s="91">
        <v>-2.8887246498076671</v>
      </c>
      <c r="K108" s="91">
        <v>3.3554422508560688</v>
      </c>
      <c r="L108" s="91">
        <v>2.9749065257904297</v>
      </c>
      <c r="M108" s="91">
        <v>-2.8887246498076671</v>
      </c>
      <c r="O108" s="91">
        <v>3.9614015163378333</v>
      </c>
      <c r="P108" s="91">
        <v>3.5098702847275405</v>
      </c>
      <c r="Q108" s="91">
        <v>-2.8887246498076671</v>
      </c>
      <c r="R108" s="91">
        <v>0.96142295190239124</v>
      </c>
      <c r="S108" s="91">
        <v>3.7084210520789842</v>
      </c>
      <c r="T108" s="91">
        <v>-2.8887246498076671</v>
      </c>
      <c r="U108" s="91">
        <v>3.7179255363905481</v>
      </c>
      <c r="V108" s="91">
        <v>1.0815672637444547</v>
      </c>
      <c r="W108" s="91">
        <v>3.4083846701262681</v>
      </c>
      <c r="X108" s="91">
        <v>-2.8887246498076671</v>
      </c>
      <c r="Y108" s="91">
        <v>-2.8887246498076671</v>
      </c>
      <c r="Z108" s="91">
        <v>3.977166425075771</v>
      </c>
      <c r="AC108" s="91">
        <v>-2.8887246498076671</v>
      </c>
      <c r="AD108" s="91">
        <v>-2.8887246498076671</v>
      </c>
      <c r="AE108" s="91">
        <v>2.6642349351139503</v>
      </c>
      <c r="AF108" s="91">
        <v>-2.8887246498076671</v>
      </c>
      <c r="AG108" s="91">
        <v>-2.8887246498076671</v>
      </c>
      <c r="AH108" s="91">
        <v>2.1084876239564476</v>
      </c>
      <c r="AI108" s="91">
        <v>-2.8887246498076671</v>
      </c>
      <c r="AJ108" s="91">
        <v>-2.8887246498076671</v>
      </c>
      <c r="AK108" s="91">
        <v>-2.8887246498076671</v>
      </c>
      <c r="AL108" s="91">
        <v>2.8981727315590406</v>
      </c>
      <c r="AM108" s="91">
        <v>-2.8887246498076671</v>
      </c>
      <c r="AN108" s="91">
        <v>-2.8887246498076671</v>
      </c>
      <c r="AP108" s="91">
        <v>-2.8887246498076671</v>
      </c>
      <c r="AQ108" s="91">
        <v>1.1366270409274821</v>
      </c>
      <c r="AR108" s="91">
        <v>-2.8887246498076671</v>
      </c>
      <c r="AS108" s="91">
        <v>-2.8887246498076671</v>
      </c>
      <c r="AT108" s="91">
        <v>-2.8887246498076671</v>
      </c>
      <c r="AU108" s="91">
        <v>-2.8887246498076671</v>
      </c>
      <c r="AV108" s="91">
        <v>2.8638479890179656</v>
      </c>
      <c r="AW108" s="91">
        <v>2.8638479890179656</v>
      </c>
      <c r="AX108" s="91">
        <v>-2.8887246498076671</v>
      </c>
      <c r="AY108" s="91">
        <v>-2.8887246498076671</v>
      </c>
      <c r="AZ108" s="91">
        <v>1.8474737985868279</v>
      </c>
      <c r="BA108" s="91">
        <v>-2.8887246498076671</v>
      </c>
      <c r="BP108" s="91">
        <v>3.3784758987336949</v>
      </c>
      <c r="BQ108" s="91">
        <v>-2.8887246498076671</v>
      </c>
      <c r="BR108" s="91">
        <v>3.8132357161948733</v>
      </c>
      <c r="BS108" s="91">
        <v>-2.8887246498076671</v>
      </c>
      <c r="BT108" s="91">
        <v>2.4244813292341201</v>
      </c>
      <c r="BU108" s="91">
        <v>3.4028444897506525</v>
      </c>
      <c r="BV108" s="91">
        <v>2.5835460238638075</v>
      </c>
      <c r="BW108" s="91">
        <v>1.0232983556204787</v>
      </c>
      <c r="BX108" s="91">
        <v>3.6960667425780493</v>
      </c>
      <c r="BY108" s="91">
        <v>-2.8887246498076671</v>
      </c>
      <c r="BZ108" s="91">
        <v>2.6681034118918703</v>
      </c>
      <c r="CA108" s="91">
        <v>0.20231780355064849</v>
      </c>
      <c r="CC108" s="91">
        <v>-2.8887246498076671</v>
      </c>
      <c r="CD108" s="91">
        <v>-2.8887246498076671</v>
      </c>
      <c r="CE108" s="91">
        <v>3.8290800452160241</v>
      </c>
      <c r="CF108" s="91">
        <v>-2.8887246498076671</v>
      </c>
      <c r="CG108" s="91">
        <v>0.63763587480849415</v>
      </c>
      <c r="CH108" s="91">
        <v>-2.8887246498076671</v>
      </c>
      <c r="CI108" s="91">
        <v>3.7125054689212091</v>
      </c>
      <c r="CJ108" s="91">
        <v>-2.8887246498076671</v>
      </c>
      <c r="CK108" s="91">
        <v>3.9645744433784111</v>
      </c>
      <c r="CL108" s="91">
        <v>-2.8887246498076671</v>
      </c>
      <c r="CM108" s="91">
        <v>-2.8887246498076671</v>
      </c>
      <c r="CN108" s="91">
        <v>3.3972734447011974</v>
      </c>
      <c r="CP108" s="91">
        <v>1.9475572571438107</v>
      </c>
      <c r="CQ108" s="91">
        <v>1.1002593967566072</v>
      </c>
      <c r="CR108" s="91">
        <v>0.74886150991871858</v>
      </c>
      <c r="CS108" s="91">
        <v>3.7206245933597133</v>
      </c>
      <c r="CT108" s="91">
        <v>-2.8887246498076671</v>
      </c>
      <c r="CU108" s="91">
        <v>3.54099482823147</v>
      </c>
      <c r="CV108" s="91">
        <v>3.939987421834017</v>
      </c>
      <c r="CW108" s="91">
        <v>-2.8887246498076671</v>
      </c>
      <c r="CX108" s="91">
        <v>-2.8887246498076671</v>
      </c>
      <c r="CY108" s="91">
        <v>3.7206245933597133</v>
      </c>
      <c r="DC108" s="91">
        <v>2.180179552412564</v>
      </c>
      <c r="DD108" s="91">
        <v>-2.8887246498076671</v>
      </c>
      <c r="DE108" s="91">
        <v>0.33015117506053343</v>
      </c>
      <c r="DF108" s="91">
        <v>2.009115150143244</v>
      </c>
      <c r="DG108" s="91">
        <v>-2.8887246498076671</v>
      </c>
      <c r="DH108" s="91">
        <v>3.9421495848385124</v>
      </c>
      <c r="DI108" s="91">
        <v>-2.8887246498076671</v>
      </c>
      <c r="DJ108" s="91">
        <v>3.8635457263340749</v>
      </c>
      <c r="DK108" s="91">
        <v>-2.8887246498076671</v>
      </c>
      <c r="DL108" s="91">
        <v>-2.8887246498076671</v>
      </c>
    </row>
    <row r="109" spans="1:116">
      <c r="B109" s="91">
        <v>2.431998026467546</v>
      </c>
      <c r="C109" s="91">
        <v>2.5949593359769594</v>
      </c>
      <c r="D109" s="91">
        <v>2.8891988089748994</v>
      </c>
      <c r="E109" s="91">
        <v>-0.42358761534320283</v>
      </c>
      <c r="F109" s="91">
        <v>3.126250790335241</v>
      </c>
      <c r="G109" s="91">
        <v>-3.6816841533646851</v>
      </c>
      <c r="H109" s="91">
        <v>3.0215039598761777</v>
      </c>
      <c r="I109" s="91">
        <v>-3.6816841533646851</v>
      </c>
      <c r="J109" s="91">
        <v>2.6154251665692505</v>
      </c>
      <c r="K109" s="91">
        <v>-3.6816841533646851</v>
      </c>
      <c r="L109" s="91">
        <v>-4.4097993638299214E-2</v>
      </c>
      <c r="M109" s="91">
        <v>-0.21594825056495845</v>
      </c>
      <c r="O109" s="91">
        <v>3.2270706259505357</v>
      </c>
      <c r="P109" s="91">
        <v>-3.6816841533646851</v>
      </c>
      <c r="Q109" s="91">
        <v>2.5527265723536865</v>
      </c>
      <c r="R109" s="91">
        <v>-0.21594825056495845</v>
      </c>
      <c r="S109" s="91">
        <v>1.823647382567678</v>
      </c>
      <c r="T109" s="91">
        <v>0.18951685754320602</v>
      </c>
      <c r="U109" s="91">
        <v>-3.6816841533646851</v>
      </c>
      <c r="V109" s="91">
        <v>2.7672052407821726</v>
      </c>
      <c r="W109" s="91">
        <v>2.4118856166804505</v>
      </c>
      <c r="X109" s="91">
        <v>-3.6816841533646851</v>
      </c>
      <c r="Y109" s="91">
        <v>2.9503176240309452</v>
      </c>
      <c r="Z109" s="91">
        <v>-3.6816841533646851</v>
      </c>
      <c r="AC109" s="91">
        <v>1.1223368913685716</v>
      </c>
      <c r="AD109" s="91">
        <v>-3.6816841533646851</v>
      </c>
      <c r="AE109" s="91">
        <v>-3.6816841533646851</v>
      </c>
      <c r="AF109" s="91">
        <v>1.6701739801113815</v>
      </c>
      <c r="AG109" s="91">
        <v>3.1361464180894649</v>
      </c>
      <c r="AH109" s="91">
        <v>-3.6816841533646851</v>
      </c>
      <c r="AI109" s="91">
        <v>3.0300562416914949</v>
      </c>
      <c r="AJ109" s="91">
        <v>-3.6816841533646851</v>
      </c>
      <c r="AK109" s="91">
        <v>2.3982490417309053</v>
      </c>
      <c r="AL109" s="91">
        <v>1.6749021213073276</v>
      </c>
      <c r="AM109" s="91">
        <v>3.1588623759240022</v>
      </c>
      <c r="AN109" s="91">
        <v>-3.6816841533646851</v>
      </c>
      <c r="AP109" s="91">
        <v>1.69359425431948</v>
      </c>
      <c r="AQ109" s="91">
        <v>-3.6816841533646851</v>
      </c>
      <c r="AR109" s="91">
        <v>2.111329455019459</v>
      </c>
      <c r="AS109" s="91">
        <v>-0.31438832337821077</v>
      </c>
      <c r="AT109" s="91">
        <v>-3.6816841533646851</v>
      </c>
      <c r="AU109" s="91">
        <v>2.7202330433625006</v>
      </c>
      <c r="AV109" s="91">
        <v>3.1295602252366082</v>
      </c>
      <c r="AW109" s="91">
        <v>3.1295602252366082</v>
      </c>
      <c r="AX109" s="91">
        <v>-3.6816841533646851</v>
      </c>
      <c r="AY109" s="91">
        <v>2.6080314175443124</v>
      </c>
      <c r="AZ109" s="91">
        <v>3.1306609408127941</v>
      </c>
      <c r="BA109" s="91">
        <v>-3.6816841533646851</v>
      </c>
      <c r="BP109" s="91">
        <v>1.3421963674815913</v>
      </c>
      <c r="BQ109" s="91">
        <v>-3.6816841533646851</v>
      </c>
      <c r="BR109" s="91">
        <v>-3.6816841533646851</v>
      </c>
      <c r="BS109" s="91">
        <v>2.6390841408858972</v>
      </c>
      <c r="BT109" s="91">
        <v>-3.6816841533646851</v>
      </c>
      <c r="BU109" s="91">
        <v>2.7235443046661567</v>
      </c>
      <c r="BV109" s="91">
        <v>2.1443159540157652</v>
      </c>
      <c r="BW109" s="91">
        <v>-3.6816841533646851</v>
      </c>
      <c r="BX109" s="91">
        <v>3.0116395149052639</v>
      </c>
      <c r="BY109" s="91">
        <v>-3.6816841533646851</v>
      </c>
      <c r="BZ109" s="91">
        <v>-3.6816841533646851</v>
      </c>
      <c r="CA109" s="91">
        <v>2.4073607220821609</v>
      </c>
      <c r="CC109" s="91">
        <v>-3.6816841533646851</v>
      </c>
      <c r="CD109" s="91">
        <v>1.7863759877704461</v>
      </c>
      <c r="CE109" s="91">
        <v>-3.6816841533646851</v>
      </c>
      <c r="CF109" s="91">
        <v>2.5624827472990512</v>
      </c>
      <c r="CG109" s="91">
        <v>0.14695724312441005</v>
      </c>
      <c r="CH109" s="91">
        <v>1.8789974776508429</v>
      </c>
      <c r="CI109" s="91">
        <v>-3.6816841533646851</v>
      </c>
      <c r="CJ109" s="91">
        <v>3.0409456414907634</v>
      </c>
      <c r="CK109" s="91">
        <v>-3.6816841533646851</v>
      </c>
      <c r="CL109" s="91">
        <v>3.1567210474826588</v>
      </c>
      <c r="CM109" s="91">
        <v>2.6191016412985593</v>
      </c>
      <c r="CN109" s="91">
        <v>1.8634932911148774</v>
      </c>
      <c r="CP109" s="91">
        <v>-3.6816841533646851</v>
      </c>
      <c r="CQ109" s="91">
        <v>1.2811604768952223</v>
      </c>
      <c r="CR109" s="91">
        <v>5.5985464918683295E-2</v>
      </c>
      <c r="CS109" s="91">
        <v>2.5702197298012037</v>
      </c>
      <c r="CT109" s="91">
        <v>2.0613190344447974</v>
      </c>
      <c r="CU109" s="91">
        <v>1.8397767644975616</v>
      </c>
      <c r="CV109" s="91">
        <v>2.8849882764385559</v>
      </c>
      <c r="CW109" s="91">
        <v>1.1703461105549322</v>
      </c>
      <c r="CX109" s="91">
        <v>3.0190469561831255</v>
      </c>
      <c r="CY109" s="91">
        <v>-3.6816841533646851</v>
      </c>
      <c r="DC109" s="91">
        <v>-3.6816841533646851</v>
      </c>
      <c r="DD109" s="91">
        <v>-1.8122507235038533E-2</v>
      </c>
      <c r="DE109" s="91">
        <v>2.9503176240309452</v>
      </c>
      <c r="DF109" s="91">
        <v>1.1466295839376162</v>
      </c>
      <c r="DG109" s="91">
        <v>-3.6816841533646851</v>
      </c>
      <c r="DH109" s="91">
        <v>2.4005347570117612</v>
      </c>
      <c r="DI109" s="91">
        <v>3.1535004327826166</v>
      </c>
      <c r="DJ109" s="91">
        <v>-3.6816841533646851</v>
      </c>
      <c r="DK109" s="91">
        <v>2.6847862943667526</v>
      </c>
      <c r="DL109" s="91">
        <v>-3.6816841533646851</v>
      </c>
    </row>
    <row r="110" spans="1:116">
      <c r="B110" s="91">
        <v>-2.8218637244425326</v>
      </c>
      <c r="C110" s="91">
        <v>4.012245014371306</v>
      </c>
      <c r="D110" s="91">
        <v>3.4472325592637287</v>
      </c>
      <c r="E110" s="91">
        <v>-2.8218637244425326</v>
      </c>
      <c r="F110" s="91">
        <v>-2.8218637244425326</v>
      </c>
      <c r="G110" s="91">
        <v>3.634905931129631</v>
      </c>
      <c r="H110" s="91">
        <v>2.5347225502294797</v>
      </c>
      <c r="I110" s="91">
        <v>-2.8218637244425326</v>
      </c>
      <c r="J110" s="91">
        <v>3.271706045602603</v>
      </c>
      <c r="K110" s="91">
        <v>-2.8218637244425326</v>
      </c>
      <c r="L110" s="91">
        <v>2.2470404777776989</v>
      </c>
      <c r="M110" s="91">
        <v>0.86701572967140383</v>
      </c>
      <c r="O110" s="91">
        <v>3.9992437478139324</v>
      </c>
      <c r="P110" s="91">
        <v>-2.8218637244425326</v>
      </c>
      <c r="Q110" s="91">
        <v>3.7462141869694432</v>
      </c>
      <c r="R110" s="91">
        <v>0.39701210042566837</v>
      </c>
      <c r="S110" s="91">
        <v>2.1820825815029266</v>
      </c>
      <c r="T110" s="91">
        <v>0.54543210554394173</v>
      </c>
      <c r="U110" s="91">
        <v>-2.8218637244425326</v>
      </c>
      <c r="V110" s="91">
        <v>-2.8218637244425326</v>
      </c>
      <c r="W110" s="91">
        <v>3.8837753704174705</v>
      </c>
      <c r="X110" s="91">
        <v>-2.8218637244425326</v>
      </c>
      <c r="Y110" s="91">
        <v>4.0419396670104222</v>
      </c>
      <c r="Z110" s="91">
        <v>-2.8218637244425326</v>
      </c>
      <c r="AC110" s="91">
        <v>0.76165521401357739</v>
      </c>
      <c r="AD110" s="91">
        <v>-2.8218637244425326</v>
      </c>
      <c r="AE110" s="91">
        <v>-2.8218637244425326</v>
      </c>
      <c r="AF110" s="91">
        <v>-2.8218637244425326</v>
      </c>
      <c r="AG110" s="91">
        <v>3.6364745589022576</v>
      </c>
      <c r="AH110" s="91">
        <v>1.8320966257149909</v>
      </c>
      <c r="AI110" s="91">
        <v>3.0041363829379177</v>
      </c>
      <c r="AJ110" s="91">
        <v>-2.8218637244425326</v>
      </c>
      <c r="AK110" s="91">
        <v>3.796875259074687</v>
      </c>
      <c r="AL110" s="91">
        <v>-2.8218637244425326</v>
      </c>
      <c r="AM110" s="91">
        <v>0.76165521401357739</v>
      </c>
      <c r="AN110" s="91">
        <v>3.9292377444942277</v>
      </c>
      <c r="AP110" s="91">
        <v>-2.8218637244425326</v>
      </c>
      <c r="AQ110" s="91">
        <v>-2.8218637244425326</v>
      </c>
      <c r="AR110" s="91">
        <v>3.2806948701710366</v>
      </c>
      <c r="AS110" s="91">
        <v>-2.8218637244425326</v>
      </c>
      <c r="AT110" s="91">
        <v>-2.8218637244425326</v>
      </c>
      <c r="AU110" s="91">
        <v>3.1869494610000624</v>
      </c>
      <c r="AV110" s="91">
        <v>-2.8218637244425326</v>
      </c>
      <c r="AW110" s="91">
        <v>-2.8218637244425326</v>
      </c>
      <c r="AX110" s="91">
        <v>-2.8218637244425326</v>
      </c>
      <c r="AY110" s="91">
        <v>4.0261415501338309</v>
      </c>
      <c r="AZ110" s="91">
        <v>-2.8218637244425326</v>
      </c>
      <c r="BA110" s="91">
        <v>-2.8218637244425326</v>
      </c>
      <c r="BP110" s="91">
        <v>-2.8218637244425326</v>
      </c>
      <c r="BQ110" s="91">
        <v>-2.8218637244425326</v>
      </c>
      <c r="BR110" s="91">
        <v>4.0419396670104222</v>
      </c>
      <c r="BS110" s="91">
        <v>-2.8218637244425326</v>
      </c>
      <c r="BT110" s="91">
        <v>3.9103469820246737</v>
      </c>
      <c r="BU110" s="91">
        <v>-2.8218637244425326</v>
      </c>
      <c r="BV110" s="91">
        <v>0.31363049148661715</v>
      </c>
      <c r="BW110" s="91">
        <v>3.2395931944854848</v>
      </c>
      <c r="BX110" s="91">
        <v>-0.11381352334032217</v>
      </c>
      <c r="BY110" s="91">
        <v>-2.8218637244425326</v>
      </c>
      <c r="BZ110" s="91">
        <v>2.7728476551593069</v>
      </c>
      <c r="CA110" s="91">
        <v>1.9821573202907241</v>
      </c>
      <c r="CC110" s="91">
        <v>3.302819666451672</v>
      </c>
      <c r="CD110" s="91">
        <v>-2.8218637244425326</v>
      </c>
      <c r="CE110" s="91">
        <v>3.4989045698080496</v>
      </c>
      <c r="CF110" s="91">
        <v>2.9526878211018759</v>
      </c>
      <c r="CG110" s="91">
        <v>3.2207691092398489</v>
      </c>
      <c r="CH110" s="91">
        <v>3.4377177396223906</v>
      </c>
      <c r="CI110" s="91">
        <v>-2.8218637244425326</v>
      </c>
      <c r="CJ110" s="91">
        <v>-2.8218637244425326</v>
      </c>
      <c r="CK110" s="91">
        <v>-2.8218637244425326</v>
      </c>
      <c r="CL110" s="91">
        <v>3.596501211493679</v>
      </c>
      <c r="CM110" s="91">
        <v>-2.8218637244425326</v>
      </c>
      <c r="CN110" s="91">
        <v>1.8786166413498839</v>
      </c>
      <c r="CP110" s="91">
        <v>-2.8218637244425326</v>
      </c>
      <c r="CQ110" s="91">
        <v>-2.8218637244425326</v>
      </c>
      <c r="CR110" s="91">
        <v>-2.8218637244425326</v>
      </c>
      <c r="CS110" s="91">
        <v>3.7874855187248482</v>
      </c>
      <c r="CT110" s="91">
        <v>-2.8218637244425326</v>
      </c>
      <c r="CU110" s="91">
        <v>3.4880545537839844</v>
      </c>
      <c r="CV110" s="91">
        <v>3.8959409705811585</v>
      </c>
      <c r="CW110" s="91">
        <v>-2.8218637244425326</v>
      </c>
      <c r="CX110" s="91">
        <v>2.7272123604526874</v>
      </c>
      <c r="CY110" s="91">
        <v>-2.8218637244425326</v>
      </c>
      <c r="DC110" s="91">
        <v>3.4203595410126324</v>
      </c>
      <c r="DD110" s="91">
        <v>-0.33695707465453217</v>
      </c>
      <c r="DE110" s="91">
        <v>-2.8218637244425326</v>
      </c>
      <c r="DF110" s="91">
        <v>3.866490989504229</v>
      </c>
      <c r="DG110" s="91">
        <v>-2.8218637244425326</v>
      </c>
      <c r="DH110" s="91">
        <v>-2.8218637244425326</v>
      </c>
      <c r="DI110" s="91">
        <v>3.8959409705811585</v>
      </c>
      <c r="DJ110" s="91">
        <v>-2.8218637244425326</v>
      </c>
      <c r="DK110" s="91">
        <v>-2.8218637244425326</v>
      </c>
      <c r="DL110" s="91">
        <v>-2.8218637244425326</v>
      </c>
    </row>
    <row r="111" spans="1:116">
      <c r="B111" s="91">
        <v>3.7582590673824057</v>
      </c>
      <c r="C111" s="91">
        <v>-3.1504957119328147</v>
      </c>
      <c r="D111" s="91">
        <v>-3.1504957119328147</v>
      </c>
      <c r="E111" s="91">
        <v>3.6673348595213353</v>
      </c>
      <c r="F111" s="91">
        <v>3.2999747102113615</v>
      </c>
      <c r="G111" s="91">
        <v>-3.1504957119328147</v>
      </c>
      <c r="H111" s="91">
        <v>-3.1504957119328147</v>
      </c>
      <c r="I111" s="91">
        <v>-3.1504957119328147</v>
      </c>
      <c r="J111" s="91">
        <v>3.5551433829271879</v>
      </c>
      <c r="K111" s="91">
        <v>-3.1504957119328147</v>
      </c>
      <c r="L111" s="91">
        <v>2.1773804568567661</v>
      </c>
      <c r="M111" s="91">
        <v>2.2013624215432515</v>
      </c>
      <c r="O111" s="91">
        <v>3.6803785227133647</v>
      </c>
      <c r="P111" s="91">
        <v>-3.1504957119328147</v>
      </c>
      <c r="Q111" s="91">
        <v>3.2904508287001057</v>
      </c>
      <c r="R111" s="91">
        <v>0.61070440376074742</v>
      </c>
      <c r="S111" s="91">
        <v>3.5588086283254841</v>
      </c>
      <c r="T111" s="91">
        <v>-0.6655890621448145</v>
      </c>
      <c r="U111" s="91">
        <v>3.0819523046177077</v>
      </c>
      <c r="V111" s="91">
        <v>1.7547790665056147</v>
      </c>
      <c r="W111" s="91">
        <v>-3.1504957119328147</v>
      </c>
      <c r="X111" s="91">
        <v>2.9587518708315503</v>
      </c>
      <c r="Y111" s="91">
        <v>2.7244350189192157</v>
      </c>
      <c r="Z111" s="91">
        <v>-3.1504957119328147</v>
      </c>
      <c r="AC111" s="91">
        <v>-3.1504957119328147</v>
      </c>
      <c r="AD111" s="91">
        <v>3.1261477774088293</v>
      </c>
      <c r="AE111" s="91">
        <v>1.5768921067795258</v>
      </c>
      <c r="AF111" s="91">
        <v>2.6084060619444656</v>
      </c>
      <c r="AG111" s="91">
        <v>-3.1504957119328147</v>
      </c>
      <c r="AH111" s="91">
        <v>2.5925074758766673</v>
      </c>
      <c r="AI111" s="91">
        <v>-3.1504957119328147</v>
      </c>
      <c r="AJ111" s="91">
        <v>-3.1504957119328147</v>
      </c>
      <c r="AK111" s="91">
        <v>3.0936711887309212</v>
      </c>
      <c r="AL111" s="91">
        <v>-3.1504957119328147</v>
      </c>
      <c r="AM111" s="91">
        <v>3.4815060654628152</v>
      </c>
      <c r="AN111" s="91">
        <v>-3.1504957119328147</v>
      </c>
      <c r="AP111" s="91">
        <v>-3.1504957119328147</v>
      </c>
      <c r="AQ111" s="91">
        <v>1.5408521702963289</v>
      </c>
      <c r="AR111" s="91">
        <v>0.28349149255233141</v>
      </c>
      <c r="AS111" s="91">
        <v>-3.1504957119328147</v>
      </c>
      <c r="AT111" s="91">
        <v>0.10760082608866725</v>
      </c>
      <c r="AU111" s="91">
        <v>-0.20605673276637454</v>
      </c>
      <c r="AV111" s="91">
        <v>3.4439177478169634</v>
      </c>
      <c r="AW111" s="91">
        <v>3.4439177478169634</v>
      </c>
      <c r="AX111" s="91">
        <v>-3.1504957119328147</v>
      </c>
      <c r="AY111" s="91">
        <v>3.7049130866771129</v>
      </c>
      <c r="AZ111" s="91">
        <v>-3.1504957119328147</v>
      </c>
      <c r="BA111" s="91">
        <v>-3.1504957119328147</v>
      </c>
      <c r="BP111" s="91">
        <v>-3.1504957119328147</v>
      </c>
      <c r="BQ111" s="91">
        <v>1.6535253328004416</v>
      </c>
      <c r="BR111" s="91">
        <v>3.6706117603236499</v>
      </c>
      <c r="BS111" s="91">
        <v>-3.1504957119328147</v>
      </c>
      <c r="BT111" s="91">
        <v>2.8583174735097798</v>
      </c>
      <c r="BU111" s="91">
        <v>2.2875835969903804</v>
      </c>
      <c r="BV111" s="91">
        <v>3.5440663465882807</v>
      </c>
      <c r="BW111" s="91">
        <v>0.18170879824238914</v>
      </c>
      <c r="BX111" s="91">
        <v>2.3985803729624049</v>
      </c>
      <c r="BY111" s="91">
        <v>-3.1504957119328147</v>
      </c>
      <c r="BZ111" s="91">
        <v>3.4906864578077763</v>
      </c>
      <c r="CA111" s="91">
        <v>-3.1504957119328147</v>
      </c>
      <c r="CC111" s="91">
        <v>1.8053313456684457</v>
      </c>
      <c r="CD111" s="91">
        <v>3.2824443808063646</v>
      </c>
      <c r="CE111" s="91">
        <v>2.5599313054420549</v>
      </c>
      <c r="CF111" s="91">
        <v>-3.1504957119328147</v>
      </c>
      <c r="CG111" s="91">
        <v>3.4642298882709461</v>
      </c>
      <c r="CH111" s="91">
        <v>-3.1504957119328147</v>
      </c>
      <c r="CI111" s="91">
        <v>3.0720805561385536</v>
      </c>
      <c r="CJ111" s="91">
        <v>-3.1504957119328147</v>
      </c>
      <c r="CK111" s="91">
        <v>2.6240558336115933</v>
      </c>
      <c r="CL111" s="91">
        <v>-3.1504957119328147</v>
      </c>
      <c r="CM111" s="91">
        <v>2.5957074786073382</v>
      </c>
      <c r="CN111" s="91">
        <v>-3.1504957119328147</v>
      </c>
      <c r="CP111" s="91">
        <v>-3.1504957119328147</v>
      </c>
      <c r="CQ111" s="91">
        <v>0.433023226523295</v>
      </c>
      <c r="CR111" s="91">
        <v>-5.9453258574499089E-2</v>
      </c>
      <c r="CS111" s="91">
        <v>3.1148055008048949</v>
      </c>
      <c r="CT111" s="91">
        <v>-0.58554635447127801</v>
      </c>
      <c r="CU111" s="91">
        <v>2.563237093576554</v>
      </c>
      <c r="CV111" s="91">
        <v>-3.1504957119328147</v>
      </c>
      <c r="CW111" s="91">
        <v>-3.1504957119328147</v>
      </c>
      <c r="CX111" s="91">
        <v>3.1410734276255048</v>
      </c>
      <c r="CY111" s="91">
        <v>-3.1504957119328147</v>
      </c>
      <c r="DC111" s="91">
        <v>-3.1504957119328147</v>
      </c>
      <c r="DD111" s="91">
        <v>-3.1504957119328147</v>
      </c>
      <c r="DE111" s="91">
        <v>-3.1504957119328147</v>
      </c>
      <c r="DF111" s="91">
        <v>3.303129286959877</v>
      </c>
      <c r="DG111" s="91">
        <v>-3.1504957119328147</v>
      </c>
      <c r="DH111" s="91">
        <v>2.1966118187846537</v>
      </c>
      <c r="DI111" s="91">
        <v>3.7028033812532635</v>
      </c>
      <c r="DJ111" s="91">
        <v>-3.1504957119328147</v>
      </c>
      <c r="DK111" s="91">
        <v>3.7133076795201392</v>
      </c>
      <c r="DL111" s="91">
        <v>-3.1504957119328147</v>
      </c>
    </row>
    <row r="112" spans="1:116">
      <c r="B112" s="91">
        <v>-3.1055045375050851</v>
      </c>
      <c r="C112" s="91">
        <v>-3.1055045375050851</v>
      </c>
      <c r="D112" s="91">
        <v>-3.1055045375050851</v>
      </c>
      <c r="E112" s="91">
        <v>3.6409075910682889</v>
      </c>
      <c r="F112" s="91">
        <v>3.6467658386366568</v>
      </c>
      <c r="G112" s="91">
        <v>0.32848266698006084</v>
      </c>
      <c r="H112" s="91">
        <v>3.639731811979277</v>
      </c>
      <c r="I112" s="91">
        <v>-3.1055045375050851</v>
      </c>
      <c r="J112" s="91">
        <v>-3.1055045375050851</v>
      </c>
      <c r="K112" s="91">
        <v>3.0037430452592799</v>
      </c>
      <c r="L112" s="91">
        <v>3.1597966752326245</v>
      </c>
      <c r="M112" s="91">
        <v>1.8289693956256063</v>
      </c>
      <c r="O112" s="91">
        <v>3.4681756294555606</v>
      </c>
      <c r="P112" s="91">
        <v>2.3583272675205249</v>
      </c>
      <c r="Q112" s="91">
        <v>3.4943659617077514</v>
      </c>
      <c r="R112" s="91">
        <v>-3.1055045375050851</v>
      </c>
      <c r="S112" s="91">
        <v>2.7666132519703304</v>
      </c>
      <c r="T112" s="91">
        <v>-3.1055045375050851</v>
      </c>
      <c r="U112" s="91">
        <v>-3.1055045375050851</v>
      </c>
      <c r="V112" s="91">
        <v>-3.1055045375050851</v>
      </c>
      <c r="W112" s="91">
        <v>-3.1055045375050851</v>
      </c>
      <c r="X112" s="91">
        <v>2.7694261933469448</v>
      </c>
      <c r="Y112" s="91">
        <v>3.0191788533891195</v>
      </c>
      <c r="Z112" s="91">
        <v>-3.1055045375050851</v>
      </c>
      <c r="AC112" s="91">
        <v>3.6409075910682889</v>
      </c>
      <c r="AD112" s="91">
        <v>-3.1055045375050851</v>
      </c>
      <c r="AE112" s="91">
        <v>-3.1055045375050851</v>
      </c>
      <c r="AF112" s="91">
        <v>-3.1055045375050851</v>
      </c>
      <c r="AG112" s="91">
        <v>-3.1055045375050851</v>
      </c>
      <c r="AH112" s="91">
        <v>1.8503225200961753</v>
      </c>
      <c r="AI112" s="91">
        <v>-3.1055045375050851</v>
      </c>
      <c r="AJ112" s="91">
        <v>3.1786296235657163</v>
      </c>
      <c r="AK112" s="91">
        <v>2.7322259096608543</v>
      </c>
      <c r="AL112" s="91">
        <v>2.6813928438616221</v>
      </c>
      <c r="AM112" s="91">
        <v>-0.62059788771708491</v>
      </c>
      <c r="AN112" s="91">
        <v>-3.1055045375050851</v>
      </c>
      <c r="AP112" s="91">
        <v>3.3030242535544128</v>
      </c>
      <c r="AQ112" s="91">
        <v>-3.1055045375050851</v>
      </c>
      <c r="AR112" s="91">
        <v>2.2697738701790797</v>
      </c>
      <c r="AS112" s="91">
        <v>-3.1055045375050851</v>
      </c>
      <c r="AT112" s="91">
        <v>-3.1055045375050851</v>
      </c>
      <c r="AU112" s="91">
        <v>3.4667780051889223</v>
      </c>
      <c r="AV112" s="91">
        <v>-0.62059788771708491</v>
      </c>
      <c r="AW112" s="91">
        <v>-0.62059788771708491</v>
      </c>
      <c r="AX112" s="91">
        <v>-3.1055045375050851</v>
      </c>
      <c r="AY112" s="91">
        <v>3.5159011142590493</v>
      </c>
      <c r="AZ112" s="91">
        <v>1.4483723540954554</v>
      </c>
      <c r="BA112" s="91">
        <v>3.6062358575510944</v>
      </c>
      <c r="BP112" s="91">
        <v>3.7145118271690452</v>
      </c>
      <c r="BQ112" s="91">
        <v>-3.1055045375050851</v>
      </c>
      <c r="BR112" s="91">
        <v>-3.1055045375050851</v>
      </c>
      <c r="BS112" s="91">
        <v>-3.1055045375050851</v>
      </c>
      <c r="BT112" s="91">
        <v>3.1521630503775535</v>
      </c>
      <c r="BU112" s="91">
        <v>-3.1055045375050851</v>
      </c>
      <c r="BV112" s="91">
        <v>3.701324822887091</v>
      </c>
      <c r="BW112" s="91">
        <v>-3.1055045375050851</v>
      </c>
      <c r="BX112" s="91">
        <v>-3.1055045375050851</v>
      </c>
      <c r="BY112" s="91">
        <v>1.8917077362590298</v>
      </c>
      <c r="BZ112" s="91">
        <v>2.7833734208277958</v>
      </c>
      <c r="CA112" s="91">
        <v>0.63216508077828282</v>
      </c>
      <c r="CC112" s="91">
        <v>2.9275816842937163</v>
      </c>
      <c r="CD112" s="91">
        <v>-3.1055045375050851</v>
      </c>
      <c r="CE112" s="91">
        <v>-3.1055045375050851</v>
      </c>
      <c r="CF112" s="91">
        <v>2.6180805644472955</v>
      </c>
      <c r="CG112" s="91">
        <v>2.9970540571084836</v>
      </c>
      <c r="CH112" s="91">
        <v>2.6438884484031679</v>
      </c>
      <c r="CI112" s="91">
        <v>-3.1055045375050851</v>
      </c>
      <c r="CJ112" s="91">
        <v>3.7361109389725065</v>
      </c>
      <c r="CK112" s="91">
        <v>2.3583272675205249</v>
      </c>
      <c r="CL112" s="91">
        <v>-3.1055045375050851</v>
      </c>
      <c r="CM112" s="91">
        <v>2.7495673846973419</v>
      </c>
      <c r="CN112" s="91">
        <v>-3.1055045375050851</v>
      </c>
      <c r="CP112" s="91">
        <v>-3.1055045375050851</v>
      </c>
      <c r="CQ112" s="91">
        <v>0.63216508077828282</v>
      </c>
      <c r="CR112" s="91">
        <v>1.5292244507245505</v>
      </c>
      <c r="CS112" s="91">
        <v>-3.1055045375050851</v>
      </c>
      <c r="CT112" s="91">
        <v>-0.33291581526530406</v>
      </c>
      <c r="CU112" s="91">
        <v>-3.1055045375050851</v>
      </c>
      <c r="CV112" s="91">
        <v>3.7541103661491166</v>
      </c>
      <c r="CW112" s="91">
        <v>-3.1055045375050851</v>
      </c>
      <c r="CX112" s="91">
        <v>3.6062358575510944</v>
      </c>
      <c r="CY112" s="91">
        <v>-3.1055045375050851</v>
      </c>
      <c r="DC112" s="91">
        <v>2.2971728443671942</v>
      </c>
      <c r="DD112" s="91">
        <v>0.11337128736311544</v>
      </c>
      <c r="DE112" s="91">
        <v>0.58337491660885099</v>
      </c>
      <c r="DF112" s="91">
        <v>-3.1055045375050851</v>
      </c>
      <c r="DG112" s="91">
        <v>2.3583272675205249</v>
      </c>
      <c r="DH112" s="91">
        <v>1.594975828287331</v>
      </c>
      <c r="DI112" s="91">
        <v>2.9948144145149787</v>
      </c>
      <c r="DJ112" s="91">
        <v>2.9989678424064282E-2</v>
      </c>
      <c r="DK112" s="91">
        <v>-3.1055045375050851</v>
      </c>
      <c r="DL112" s="91">
        <v>-3.1055045375050851</v>
      </c>
    </row>
    <row r="113" spans="2:116">
      <c r="B113" s="91">
        <v>-3.05438495647793</v>
      </c>
      <c r="C113" s="91">
        <v>3.8543698228372905</v>
      </c>
      <c r="D113" s="91">
        <v>3.0592972233543012</v>
      </c>
      <c r="E113" s="91">
        <v>0.65918711022637799</v>
      </c>
      <c r="F113" s="91">
        <v>-3.05438495647793</v>
      </c>
      <c r="G113" s="91">
        <v>-3.05438495647793</v>
      </c>
      <c r="H113" s="91">
        <v>-5.8652682923938756E-2</v>
      </c>
      <c r="I113" s="91">
        <v>0.75227753329239</v>
      </c>
      <c r="J113" s="91">
        <v>-3.05438495647793</v>
      </c>
      <c r="K113" s="91">
        <v>2.8205457743741005</v>
      </c>
      <c r="L113" s="91">
        <v>-3.05438495647793</v>
      </c>
      <c r="M113" s="91">
        <v>3.8115061184055086</v>
      </c>
      <c r="O113" s="91">
        <v>3.7557574936372071</v>
      </c>
      <c r="P113" s="91">
        <v>-3.05438495647793</v>
      </c>
      <c r="Q113" s="91">
        <v>3.3541438345815684</v>
      </c>
      <c r="R113" s="91">
        <v>-3.05438495647793</v>
      </c>
      <c r="S113" s="91">
        <v>3.5616802286548874</v>
      </c>
      <c r="T113" s="91">
        <v>-3.05438495647793</v>
      </c>
      <c r="U113" s="91">
        <v>2.4427832688152722</v>
      </c>
      <c r="V113" s="91">
        <v>-3.05438495647793</v>
      </c>
      <c r="W113" s="91">
        <v>3.032389770434377</v>
      </c>
      <c r="X113" s="91">
        <v>-3.05438495647793</v>
      </c>
      <c r="Y113" s="91">
        <v>3.3475322402492558</v>
      </c>
      <c r="Z113" s="91">
        <v>-3.05438495647793</v>
      </c>
      <c r="AC113" s="91">
        <v>3.6622098170430482</v>
      </c>
      <c r="AD113" s="91">
        <v>-3.05438495647793</v>
      </c>
      <c r="AE113" s="91">
        <v>1.7739287808243713</v>
      </c>
      <c r="AF113" s="91">
        <v>-0.56947830668992949</v>
      </c>
      <c r="AG113" s="91">
        <v>-3.05438495647793</v>
      </c>
      <c r="AH113" s="91">
        <v>-3.05438495647793</v>
      </c>
      <c r="AI113" s="91">
        <v>-0.65648968367955929</v>
      </c>
      <c r="AJ113" s="91">
        <v>3.3656099716692127</v>
      </c>
      <c r="AK113" s="91">
        <v>3.7861615728107574</v>
      </c>
      <c r="AL113" s="91">
        <v>-3.05438495647793</v>
      </c>
      <c r="AM113" s="91">
        <v>1.0231524874277895</v>
      </c>
      <c r="AN113" s="91">
        <v>-3.05438495647793</v>
      </c>
      <c r="AP113" s="91">
        <v>-3.05438495647793</v>
      </c>
      <c r="AQ113" s="91">
        <v>-3.05438495647793</v>
      </c>
      <c r="AR113" s="91">
        <v>3.7936203180984331</v>
      </c>
      <c r="AS113" s="91">
        <v>-3.05438495647793</v>
      </c>
      <c r="AT113" s="91">
        <v>3.2241364676879147</v>
      </c>
      <c r="AU113" s="91">
        <v>0.85763804895021634</v>
      </c>
      <c r="AV113" s="91">
        <v>2.370565061003473</v>
      </c>
      <c r="AW113" s="91">
        <v>2.370565061003473</v>
      </c>
      <c r="AX113" s="91">
        <v>2.0145192457423016</v>
      </c>
      <c r="AY113" s="91">
        <v>2.2538827409232751</v>
      </c>
      <c r="AZ113" s="91">
        <v>3.3992400424147617</v>
      </c>
      <c r="BA113" s="91">
        <v>-3.05438495647793</v>
      </c>
      <c r="BP113" s="91">
        <v>3.5603406437258309</v>
      </c>
      <c r="BQ113" s="91">
        <v>-3.05438495647793</v>
      </c>
      <c r="BR113" s="91">
        <v>3.2109162562597802</v>
      </c>
      <c r="BS113" s="91">
        <v>-3.05438495647793</v>
      </c>
      <c r="BT113" s="91">
        <v>3.5603406437258309</v>
      </c>
      <c r="BU113" s="91">
        <v>-3.05438495647793</v>
      </c>
      <c r="BV113" s="91">
        <v>1.6730028622344109</v>
      </c>
      <c r="BW113" s="91">
        <v>3.4195057398743449</v>
      </c>
      <c r="BX113" s="91">
        <v>-3.05438495647793</v>
      </c>
      <c r="BY113" s="91">
        <v>3.6670407443127138</v>
      </c>
      <c r="BZ113" s="91">
        <v>3.1214823136278311</v>
      </c>
      <c r="CA113" s="91">
        <v>1.9014421011233309</v>
      </c>
      <c r="CC113" s="91">
        <v>-3.05438495647793</v>
      </c>
      <c r="CD113" s="91">
        <v>2.2783338367874393</v>
      </c>
      <c r="CE113" s="91">
        <v>3.6658351986573652</v>
      </c>
      <c r="CF113" s="91">
        <v>-3.05438495647793</v>
      </c>
      <c r="CG113" s="91">
        <v>-3.05438495647793</v>
      </c>
      <c r="CH113" s="91">
        <v>2.9544282289646651</v>
      </c>
      <c r="CI113" s="91">
        <v>-3.05438495647793</v>
      </c>
      <c r="CJ113" s="91">
        <v>2.6560420608969397</v>
      </c>
      <c r="CK113" s="91">
        <v>-3.05438495647793</v>
      </c>
      <c r="CL113" s="91">
        <v>-3.05438495647793</v>
      </c>
      <c r="CM113" s="91">
        <v>-3.05438495647793</v>
      </c>
      <c r="CN113" s="91">
        <v>2.8317190749722259</v>
      </c>
      <c r="CP113" s="91">
        <v>2.3069072092314955</v>
      </c>
      <c r="CQ113" s="91">
        <v>-3.05438495647793</v>
      </c>
      <c r="CR113" s="91">
        <v>-0.489435599016393</v>
      </c>
      <c r="CS113" s="91">
        <v>-3.05438495647793</v>
      </c>
      <c r="CT113" s="91">
        <v>-3.05438495647793</v>
      </c>
      <c r="CU113" s="91">
        <v>-3.05438495647793</v>
      </c>
      <c r="CV113" s="91">
        <v>3.6327236513885848</v>
      </c>
      <c r="CW113" s="91">
        <v>-3.05438495647793</v>
      </c>
      <c r="CX113" s="91">
        <v>-3.05438495647793</v>
      </c>
      <c r="CY113" s="91">
        <v>3.6908513930064322</v>
      </c>
      <c r="DC113" s="91">
        <v>-3.05438495647793</v>
      </c>
      <c r="DD113" s="91">
        <v>2.9593301995648718</v>
      </c>
      <c r="DE113" s="91">
        <v>-0.56947830668992949</v>
      </c>
      <c r="DF113" s="91">
        <v>3.5509129644702719</v>
      </c>
      <c r="DG113" s="91">
        <v>-3.05438495647793</v>
      </c>
      <c r="DH113" s="91">
        <v>3.4195057398743449</v>
      </c>
      <c r="DI113" s="91">
        <v>2.951968203123803</v>
      </c>
      <c r="DJ113" s="91">
        <v>-3.05438495647793</v>
      </c>
      <c r="DK113" s="91">
        <v>-3.05438495647793</v>
      </c>
      <c r="DL113" s="91">
        <v>3.6389387117920191</v>
      </c>
    </row>
    <row r="114" spans="2:116">
      <c r="B114" s="91">
        <v>3.4772932931802782</v>
      </c>
      <c r="C114" s="91">
        <v>-3.4314614861349417</v>
      </c>
      <c r="D114" s="91">
        <v>3.1366164252770341</v>
      </c>
      <c r="E114" s="91">
        <v>-3.4314614861349417</v>
      </c>
      <c r="F114" s="91">
        <v>3.3972505855067423</v>
      </c>
      <c r="G114" s="91">
        <v>-3.4314614861349417</v>
      </c>
      <c r="H114" s="91">
        <v>2.8395269457233576</v>
      </c>
      <c r="I114" s="91">
        <v>-3.4314614861349417</v>
      </c>
      <c r="J114" s="91">
        <v>2.6553132407773647</v>
      </c>
      <c r="K114" s="91">
        <v>-3.4314614861349417</v>
      </c>
      <c r="L114" s="91">
        <v>3.3102392085171126</v>
      </c>
      <c r="M114" s="91">
        <v>-3.4314614861349417</v>
      </c>
      <c r="O114" s="91">
        <v>3.4323419053180122</v>
      </c>
      <c r="P114" s="91">
        <v>-3.4314614861349417</v>
      </c>
      <c r="Q114" s="91">
        <v>0.32973862955862038</v>
      </c>
      <c r="R114" s="91">
        <v>1.6247843192133662</v>
      </c>
      <c r="S114" s="91">
        <v>2.8911037537923421</v>
      </c>
      <c r="T114" s="91">
        <v>1.5101809364743624</v>
      </c>
      <c r="U114" s="91">
        <v>2.5674750758117408</v>
      </c>
      <c r="V114" s="91">
        <v>1.9391765419927209</v>
      </c>
      <c r="W114" s="91">
        <v>2.4518609023533369</v>
      </c>
      <c r="X114" s="91">
        <v>2.3915844093480767</v>
      </c>
      <c r="Y114" s="91">
        <v>3.2790616233174861</v>
      </c>
      <c r="Z114" s="91">
        <v>-3.4314614861349417</v>
      </c>
      <c r="AC114" s="91">
        <v>3.2851332873860359</v>
      </c>
      <c r="AD114" s="91">
        <v>5.4223467888422556</v>
      </c>
      <c r="AE114" s="91">
        <v>1.980184565720098</v>
      </c>
      <c r="AF114" s="91">
        <v>-3.4314614861349417</v>
      </c>
      <c r="AG114" s="91">
        <v>-0.38693904841151883</v>
      </c>
      <c r="AH114" s="91">
        <v>-0.25340765578699626</v>
      </c>
      <c r="AI114" s="91">
        <v>-3.4314614861349417</v>
      </c>
      <c r="AJ114" s="91">
        <v>1.957610243681559</v>
      </c>
      <c r="AK114" s="91">
        <v>3.0470481560736271</v>
      </c>
      <c r="AL114" s="91">
        <v>-3.4314614861349417</v>
      </c>
      <c r="AM114" s="91">
        <v>2.5944044876903725</v>
      </c>
      <c r="AN114" s="91">
        <v>1.9438169215492231</v>
      </c>
      <c r="AP114" s="91">
        <v>2.1058727808835944</v>
      </c>
      <c r="AQ114" s="91">
        <v>-3.4314614861349417</v>
      </c>
      <c r="AR114" s="91">
        <v>-3.4314614861349417</v>
      </c>
      <c r="AS114" s="91">
        <v>-3.4314614861349417</v>
      </c>
      <c r="AT114" s="91">
        <v>1.5383518134410588</v>
      </c>
      <c r="AU114" s="91">
        <v>2.0450020657965688</v>
      </c>
      <c r="AV114" s="91">
        <v>2.6415830479654629</v>
      </c>
      <c r="AW114" s="91">
        <v>2.6415830479654629</v>
      </c>
      <c r="AX114" s="91">
        <v>2.1292201448805859</v>
      </c>
      <c r="AY114" s="91">
        <v>2.6688574658851221</v>
      </c>
      <c r="AZ114" s="91">
        <v>-3.4314614861349417</v>
      </c>
      <c r="BA114" s="91">
        <v>-3.4314614861349417</v>
      </c>
      <c r="BP114" s="91">
        <v>3.1366164252770341</v>
      </c>
      <c r="BQ114" s="91">
        <v>-3.4314614861349417</v>
      </c>
      <c r="BR114" s="91">
        <v>3.0253081694372215</v>
      </c>
      <c r="BS114" s="91">
        <v>0.53883042741718001</v>
      </c>
      <c r="BT114" s="91">
        <v>0.6628830760871588</v>
      </c>
      <c r="BU114" s="91">
        <v>-3.4314614861349417</v>
      </c>
      <c r="BV114" s="91">
        <v>3.3863690853192083</v>
      </c>
      <c r="BW114" s="91">
        <v>-3.4314614861349417</v>
      </c>
      <c r="BX114" s="91">
        <v>2.6575833893119043</v>
      </c>
      <c r="BY114" s="91">
        <v>-3.4314614861349417</v>
      </c>
      <c r="BZ114" s="91">
        <v>2.446274295644697</v>
      </c>
      <c r="CA114" s="91">
        <v>0.1520574523211681</v>
      </c>
      <c r="CC114" s="91">
        <v>2.6299954327930752</v>
      </c>
      <c r="CD114" s="91">
        <v>-3.4314614861349417</v>
      </c>
      <c r="CE114" s="91">
        <v>3.3863690853192083</v>
      </c>
      <c r="CF114" s="91">
        <v>-3.4314614861349417</v>
      </c>
      <c r="CG114" s="91">
        <v>-3.4314614861349417</v>
      </c>
      <c r="CH114" s="91">
        <v>2.0195769674307584</v>
      </c>
      <c r="CI114" s="91">
        <v>1.2690188796574744</v>
      </c>
      <c r="CJ114" s="91">
        <v>2.5724255809715975</v>
      </c>
      <c r="CK114" s="91">
        <v>-3.4314614861349417</v>
      </c>
      <c r="CL114" s="91">
        <v>3.1952562631140826</v>
      </c>
      <c r="CM114" s="91">
        <v>-3.4314614861349417</v>
      </c>
      <c r="CN114" s="91">
        <v>-3.4314614861349417</v>
      </c>
      <c r="CP114" s="91">
        <v>-3.4314614861349417</v>
      </c>
      <c r="CQ114" s="91">
        <v>2.6415830479654629</v>
      </c>
      <c r="CR114" s="91">
        <v>0.57587169909752922</v>
      </c>
      <c r="CS114" s="91">
        <v>-3.4314614861349417</v>
      </c>
      <c r="CT114" s="91">
        <v>0.17945642650928251</v>
      </c>
      <c r="CU114" s="91">
        <v>2.8857032006123422</v>
      </c>
      <c r="CV114" s="91">
        <v>2.8242885556184252</v>
      </c>
      <c r="CW114" s="91">
        <v>-3.4314614861349417</v>
      </c>
      <c r="CX114" s="91">
        <v>3.4281534175192601</v>
      </c>
      <c r="CY114" s="91">
        <v>-3.4314614861349417</v>
      </c>
      <c r="DC114" s="91">
        <v>-3.4314614861349417</v>
      </c>
      <c r="DD114" s="91">
        <v>-3.4314614861349417</v>
      </c>
      <c r="DE114" s="91">
        <v>-3.4314614861349417</v>
      </c>
      <c r="DF114" s="91">
        <v>2.9982579919041954</v>
      </c>
      <c r="DG114" s="91">
        <v>0.50036414658938388</v>
      </c>
      <c r="DH114" s="91">
        <v>3.3243074358493132</v>
      </c>
      <c r="DI114" s="91">
        <v>2.5748916734667908</v>
      </c>
      <c r="DJ114" s="91">
        <v>-3.4314614861349417</v>
      </c>
      <c r="DK114" s="91">
        <v>-3.4314614861349417</v>
      </c>
      <c r="DL114" s="91">
        <v>-3.4314614861349417</v>
      </c>
    </row>
    <row r="115" spans="2:116">
      <c r="B115" s="91">
        <v>-2.9395159786794065</v>
      </c>
      <c r="C115" s="91">
        <v>3.8750269185805517</v>
      </c>
      <c r="D115" s="91">
        <v>2.8746145531456597</v>
      </c>
      <c r="E115" s="91">
        <v>-2.9395159786794065</v>
      </c>
      <c r="F115" s="91">
        <v>3.346482115829458</v>
      </c>
      <c r="G115" s="91">
        <v>-2.9395159786794065</v>
      </c>
      <c r="H115" s="91">
        <v>-2.9395159786794065</v>
      </c>
      <c r="I115" s="91">
        <v>3.5172536768927567</v>
      </c>
      <c r="J115" s="91">
        <v>2.9438064098088721</v>
      </c>
      <c r="K115" s="91">
        <v>2.8835299168036119</v>
      </c>
      <c r="L115" s="91">
        <v>3.7782887163442846</v>
      </c>
      <c r="M115" s="91">
        <v>-2.9395159786794065</v>
      </c>
      <c r="O115" s="91">
        <v>3.9158928199305212</v>
      </c>
      <c r="P115" s="91">
        <v>-2.9395159786794065</v>
      </c>
      <c r="Q115" s="91">
        <v>3.7734402219976633</v>
      </c>
      <c r="R115" s="91">
        <v>-2.9395159786794065</v>
      </c>
      <c r="S115" s="91">
        <v>2.8193857951978738</v>
      </c>
      <c r="T115" s="91">
        <v>-2.9395159786794065</v>
      </c>
      <c r="U115" s="91">
        <v>3.3667593082686089</v>
      </c>
      <c r="V115" s="91">
        <v>-2.9395159786794065</v>
      </c>
      <c r="W115" s="91">
        <v>3.9010305506092804</v>
      </c>
      <c r="X115" s="91">
        <v>-2.9395159786794065</v>
      </c>
      <c r="Y115" s="91">
        <v>3.2790841410123224</v>
      </c>
      <c r="Z115" s="91">
        <v>-2.9395159786794065</v>
      </c>
      <c r="AC115" s="91">
        <v>-2.9395159786794065</v>
      </c>
      <c r="AD115" s="91">
        <v>3.1895342313811388</v>
      </c>
      <c r="AE115" s="91">
        <v>-2.9395159786794065</v>
      </c>
      <c r="AF115" s="91">
        <v>-2.9395159786794065</v>
      </c>
      <c r="AG115" s="91">
        <v>-2.9395159786794065</v>
      </c>
      <c r="AH115" s="91">
        <v>3.8104152151091633</v>
      </c>
      <c r="AI115" s="91">
        <v>1.8479757641026393</v>
      </c>
      <c r="AJ115" s="91">
        <v>2.4264600363424447</v>
      </c>
      <c r="AK115" s="91">
        <v>3.3104592635800763</v>
      </c>
      <c r="AL115" s="91">
        <v>-2.9395159786794065</v>
      </c>
      <c r="AM115" s="91">
        <v>2.3932028145859623</v>
      </c>
      <c r="AN115" s="91">
        <v>-2.9395159786794065</v>
      </c>
      <c r="AP115" s="91">
        <v>3.3065907868021562</v>
      </c>
      <c r="AQ115" s="91">
        <v>-2.9395159786794065</v>
      </c>
      <c r="AR115" s="91">
        <v>0.91063162303065193</v>
      </c>
      <c r="AS115" s="91">
        <v>-2.9395159786794065</v>
      </c>
      <c r="AT115" s="91">
        <v>1.7239231154326606</v>
      </c>
      <c r="AU115" s="91">
        <v>-2.9395159786794065</v>
      </c>
      <c r="AV115" s="91">
        <v>-2.9395159786794065</v>
      </c>
      <c r="AW115" s="91">
        <v>-2.9395159786794065</v>
      </c>
      <c r="AX115" s="91">
        <v>-2.9395159786794065</v>
      </c>
      <c r="AY115" s="91">
        <v>-2.9395159786794065</v>
      </c>
      <c r="AZ115" s="91">
        <v>-2.9395159786794065</v>
      </c>
      <c r="BA115" s="91">
        <v>-2.9395159786794065</v>
      </c>
      <c r="BP115" s="91">
        <v>3.7843164621418022</v>
      </c>
      <c r="BQ115" s="91">
        <v>-2.9395159786794065</v>
      </c>
      <c r="BR115" s="91">
        <v>3.8139219399183735</v>
      </c>
      <c r="BS115" s="91">
        <v>-2.9395159786794065</v>
      </c>
      <c r="BT115" s="91">
        <v>-2.9395159786794065</v>
      </c>
      <c r="BU115" s="91">
        <v>3.6257489913559544</v>
      </c>
      <c r="BV115" s="91">
        <v>1.8807655869256303</v>
      </c>
      <c r="BW115" s="91">
        <v>-2.9395159786794065</v>
      </c>
      <c r="BX115" s="91">
        <v>-2.9395159786794065</v>
      </c>
      <c r="BY115" s="91">
        <v>-2.9395159786794065</v>
      </c>
      <c r="BZ115" s="91">
        <v>3.8859440575759003</v>
      </c>
      <c r="CA115" s="91">
        <v>-2.9395159786794065</v>
      </c>
      <c r="CC115" s="91">
        <v>1.6854568346048644</v>
      </c>
      <c r="CD115" s="91">
        <v>-2.9395159786794065</v>
      </c>
      <c r="CE115" s="91">
        <v>3.5125329757578192</v>
      </c>
      <c r="CF115" s="91">
        <v>-2.9395159786794065</v>
      </c>
      <c r="CG115" s="91">
        <v>-2.9395159786794065</v>
      </c>
      <c r="CH115" s="91">
        <v>2.0909219427130288</v>
      </c>
      <c r="CI115" s="91">
        <v>-2.9395159786794065</v>
      </c>
      <c r="CJ115" s="91">
        <v>3.8662065747375784</v>
      </c>
      <c r="CK115" s="91">
        <v>3.2850424505959532</v>
      </c>
      <c r="CL115" s="91">
        <v>-2.9395159786794065</v>
      </c>
      <c r="CM115" s="91">
        <v>-2.9395159786794065</v>
      </c>
      <c r="CN115" s="91">
        <v>3.8684189650205192</v>
      </c>
      <c r="CP115" s="91">
        <v>3.528182747424947</v>
      </c>
      <c r="CQ115" s="91">
        <v>0.35632088732492245</v>
      </c>
      <c r="CR115" s="91">
        <v>0.46168140298274868</v>
      </c>
      <c r="CS115" s="91">
        <v>-2.9395159786794065</v>
      </c>
      <c r="CT115" s="91">
        <v>-2.9395159786794065</v>
      </c>
      <c r="CU115" s="91">
        <v>2.5978182883391301</v>
      </c>
      <c r="CV115" s="91">
        <v>2.6173120830201313</v>
      </c>
      <c r="CW115" s="91">
        <v>-2.9395159786794065</v>
      </c>
      <c r="CX115" s="91">
        <v>2.8066872118607464</v>
      </c>
      <c r="CY115" s="91">
        <v>-2.9395159786794065</v>
      </c>
      <c r="DC115" s="91">
        <v>-2.9395159786794065</v>
      </c>
      <c r="DD115" s="91">
        <v>3.7782887163442846</v>
      </c>
      <c r="DE115" s="91">
        <v>1.7426152484448132</v>
      </c>
      <c r="DF115" s="91">
        <v>3.4723022890304907</v>
      </c>
      <c r="DG115" s="91">
        <v>-2.9395159786794065</v>
      </c>
      <c r="DH115" s="91">
        <v>3.3408798602807881</v>
      </c>
      <c r="DI115" s="91">
        <v>3.5312835251031953</v>
      </c>
      <c r="DJ115" s="91">
        <v>0.95230431943122007</v>
      </c>
      <c r="DK115" s="91">
        <v>-2.9395159786794065</v>
      </c>
      <c r="DL115" s="91">
        <v>-2.9395159786794065</v>
      </c>
    </row>
    <row r="116" spans="2:116">
      <c r="B116" s="91">
        <v>3.5437868605178529</v>
      </c>
      <c r="C116" s="91">
        <v>-1.0058706155399799</v>
      </c>
      <c r="D116" s="91">
        <v>-3.3084557085340256</v>
      </c>
      <c r="E116" s="91">
        <v>2.7985671792082289</v>
      </c>
      <c r="F116" s="91">
        <v>3.5170043277212812</v>
      </c>
      <c r="G116" s="91">
        <v>-3.3084557085340256</v>
      </c>
      <c r="H116" s="91">
        <v>0.75198730201239383</v>
      </c>
      <c r="I116" s="91">
        <v>-0.13040187818607984</v>
      </c>
      <c r="J116" s="91">
        <v>3.5320908207546613</v>
      </c>
      <c r="K116" s="91">
        <v>-3.3084557085340256</v>
      </c>
      <c r="L116" s="91">
        <v>3.5522079629142609</v>
      </c>
      <c r="M116" s="91">
        <v>-3.3084557085340256</v>
      </c>
      <c r="O116" s="91">
        <v>3.2440521785005645</v>
      </c>
      <c r="P116" s="91">
        <v>2.4504460653432552</v>
      </c>
      <c r="Q116" s="91">
        <v>3.1746516429231733</v>
      </c>
      <c r="R116" s="91">
        <v>-3.3084557085340256</v>
      </c>
      <c r="S116" s="91">
        <v>-3.3084557085340256</v>
      </c>
      <c r="T116" s="91">
        <v>2.508655451429179</v>
      </c>
      <c r="U116" s="91">
        <v>2.5720772778666747</v>
      </c>
      <c r="V116" s="91">
        <v>2.0528364571753999</v>
      </c>
      <c r="W116" s="91">
        <v>2.5776483229161302</v>
      </c>
      <c r="X116" s="91">
        <v>1.3165171047502457</v>
      </c>
      <c r="Y116" s="91">
        <v>-3.3084557085340256</v>
      </c>
      <c r="Z116" s="91">
        <v>-3.3084557085340256</v>
      </c>
      <c r="AC116" s="91">
        <v>2.7691865348150086</v>
      </c>
      <c r="AD116" s="91">
        <v>-3.3084557085340256</v>
      </c>
      <c r="AE116" s="91">
        <v>2.4691966146886313</v>
      </c>
      <c r="AF116" s="91">
        <v>-3.3084557085340256</v>
      </c>
      <c r="AG116" s="91">
        <v>-3.3084557085340256</v>
      </c>
      <c r="AH116" s="91">
        <v>2.4472865050528867</v>
      </c>
      <c r="AI116" s="91">
        <v>-0.21741325517570967</v>
      </c>
      <c r="AJ116" s="91">
        <v>2.5523305149318403</v>
      </c>
      <c r="AK116" s="91">
        <v>3.3971833863259775</v>
      </c>
      <c r="AL116" s="91">
        <v>-3.3084557085340256</v>
      </c>
      <c r="AM116" s="91">
        <v>-3.3084557085340256</v>
      </c>
      <c r="AN116" s="91">
        <v>0.27506322992208448</v>
      </c>
      <c r="AP116" s="91">
        <v>-3.3084557085340256</v>
      </c>
      <c r="AQ116" s="91">
        <v>0.5833645895766012</v>
      </c>
      <c r="AR116" s="91">
        <v>-3.3084557085340256</v>
      </c>
      <c r="AS116" s="91">
        <v>-3.3084557085340256</v>
      </c>
      <c r="AT116" s="91">
        <v>-3.3084557085340256</v>
      </c>
      <c r="AU116" s="91">
        <v>2.2367217359455371</v>
      </c>
      <c r="AV116" s="91">
        <v>1.5513566958276468</v>
      </c>
      <c r="AW116" s="91">
        <v>1.5513566958276468</v>
      </c>
      <c r="AX116" s="91">
        <v>-3.3084557085340256</v>
      </c>
      <c r="AY116" s="91">
        <v>-3.3084557085340256</v>
      </c>
      <c r="AZ116" s="91">
        <v>-3.3084557085340256</v>
      </c>
      <c r="BA116" s="91">
        <v>3.5511591951201766</v>
      </c>
      <c r="BP116" s="91">
        <v>2.0096642853101909</v>
      </c>
      <c r="BQ116" s="91">
        <v>1.535731377924566</v>
      </c>
      <c r="BR116" s="91">
        <v>3.148313947038138</v>
      </c>
      <c r="BS116" s="91">
        <v>1.6260182245966661</v>
      </c>
      <c r="BT116" s="91">
        <v>-3.3084557085340256</v>
      </c>
      <c r="BU116" s="91">
        <v>2.7985671792082289</v>
      </c>
      <c r="BV116" s="91">
        <v>2.4248855683637198</v>
      </c>
      <c r="BW116" s="91">
        <v>-0.21741325517570967</v>
      </c>
      <c r="BX116" s="91">
        <v>3.3008935346333552</v>
      </c>
      <c r="BY116" s="91">
        <v>-3.3084557085340256</v>
      </c>
      <c r="BZ116" s="91">
        <v>2.8162276823601791</v>
      </c>
      <c r="CA116" s="91">
        <v>1.7667181066998014</v>
      </c>
      <c r="CC116" s="91">
        <v>-3.3084557085340256</v>
      </c>
      <c r="CD116" s="91">
        <v>-3.3084557085340256</v>
      </c>
      <c r="CE116" s="91">
        <v>3.4213683619554498</v>
      </c>
      <c r="CF116" s="91">
        <v>-3.3084557085340256</v>
      </c>
      <c r="CG116" s="91">
        <v>3.1180327489236652</v>
      </c>
      <c r="CH116" s="91">
        <v>1.5435745553855917</v>
      </c>
      <c r="CI116" s="91">
        <v>-3.3084557085340256</v>
      </c>
      <c r="CJ116" s="91">
        <v>2.925955017184346</v>
      </c>
      <c r="CK116" s="91">
        <v>2.107644693670395</v>
      </c>
      <c r="CL116" s="91">
        <v>-3.3084557085340256</v>
      </c>
      <c r="CM116" s="91">
        <v>2.7941028860795436</v>
      </c>
      <c r="CN116" s="91">
        <v>-3.3084557085340256</v>
      </c>
      <c r="CP116" s="91">
        <v>-3.3084557085340256</v>
      </c>
      <c r="CQ116" s="91">
        <v>-3.3084557085340256</v>
      </c>
      <c r="CR116" s="91">
        <v>-8.9579883665824561E-2</v>
      </c>
      <c r="CS116" s="91">
        <v>3.308947269440452</v>
      </c>
      <c r="CT116" s="91">
        <v>-0.47524236447780932</v>
      </c>
      <c r="CU116" s="91">
        <v>1.4451344825723391</v>
      </c>
      <c r="CV116" s="91">
        <v>1.675150913174311</v>
      </c>
      <c r="CW116" s="91">
        <v>1.4451344825723391</v>
      </c>
      <c r="CX116" s="91">
        <v>1.7088241282808989</v>
      </c>
      <c r="CY116" s="91">
        <v>-3.3084557085340256</v>
      </c>
      <c r="DC116" s="91">
        <v>-3.3084557085340256</v>
      </c>
      <c r="DD116" s="91">
        <v>-3.3084557085340256</v>
      </c>
      <c r="DE116" s="91">
        <v>-3.3084557085340256</v>
      </c>
      <c r="DF116" s="91">
        <v>3.5427292189597175</v>
      </c>
      <c r="DG116" s="91">
        <v>2.0290823711672923</v>
      </c>
      <c r="DH116" s="91">
        <v>0.21790481608213597</v>
      </c>
      <c r="DI116" s="91">
        <v>2.803011630968653</v>
      </c>
      <c r="DJ116" s="91">
        <v>2.7459836377353448</v>
      </c>
      <c r="DK116" s="91">
        <v>-3.3084557085340256</v>
      </c>
      <c r="DL116" s="91">
        <v>3.5553476829189288</v>
      </c>
    </row>
    <row r="117" spans="2:116">
      <c r="B117" s="91">
        <v>3.4503586805899435</v>
      </c>
      <c r="C117" s="91">
        <v>-3.3976465939864191</v>
      </c>
      <c r="D117" s="91">
        <v>2.8542572891794693</v>
      </c>
      <c r="E117" s="91">
        <v>-3.3976465939864191</v>
      </c>
      <c r="F117" s="91">
        <v>-3.3976465939864191</v>
      </c>
      <c r="G117" s="91">
        <v>-3.3976465939864191</v>
      </c>
      <c r="H117" s="91">
        <v>3.303084515561391</v>
      </c>
      <c r="I117" s="91">
        <v>-3.3976465939864191</v>
      </c>
      <c r="J117" s="91">
        <v>2.4884574374637363</v>
      </c>
      <c r="K117" s="91">
        <v>1.2273262192978518</v>
      </c>
      <c r="L117" s="91">
        <v>-3.3976465939864191</v>
      </c>
      <c r="M117" s="91">
        <v>3.4651113190649818</v>
      </c>
      <c r="O117" s="91">
        <v>3.3043137720161209</v>
      </c>
      <c r="P117" s="91">
        <v>1.9776318136977455</v>
      </c>
      <c r="Q117" s="91">
        <v>2.0533918595792811</v>
      </c>
      <c r="R117" s="91">
        <v>2.6684614961173283</v>
      </c>
      <c r="S117" s="91">
        <v>2.8939225455719004</v>
      </c>
      <c r="T117" s="91">
        <v>-0.50727483609025459</v>
      </c>
      <c r="U117" s="91">
        <v>3.2049412982029173</v>
      </c>
      <c r="V117" s="91">
        <v>-3.3976465939864191</v>
      </c>
      <c r="W117" s="91">
        <v>-3.3976465939864191</v>
      </c>
      <c r="X117" s="91">
        <v>3.2049412982029173</v>
      </c>
      <c r="Y117" s="91">
        <v>2.9195180927608644</v>
      </c>
      <c r="Z117" s="91">
        <v>0.21327131865780499</v>
      </c>
      <c r="AC117" s="91">
        <v>-3.3976465939864191</v>
      </c>
      <c r="AD117" s="91">
        <v>3.0092333920828951</v>
      </c>
      <c r="AE117" s="91">
        <v>-3.3976465939864191</v>
      </c>
      <c r="AF117" s="91">
        <v>2.3706744018073529</v>
      </c>
      <c r="AG117" s="91">
        <v>-3.3976465939864191</v>
      </c>
      <c r="AH117" s="91">
        <v>-3.3976465939864191</v>
      </c>
      <c r="AI117" s="91">
        <v>-3.3976465939864191</v>
      </c>
      <c r="AJ117" s="91">
        <v>2.92850287916868</v>
      </c>
      <c r="AK117" s="91">
        <v>3.0448935724817794</v>
      </c>
      <c r="AL117" s="91">
        <v>1.5511132963917487</v>
      </c>
      <c r="AM117" s="91">
        <v>-3.3976465939864191</v>
      </c>
      <c r="AN117" s="91">
        <v>2.9302901897427756</v>
      </c>
      <c r="AP117" s="91">
        <v>-3.3976465939864191</v>
      </c>
      <c r="AQ117" s="91">
        <v>-3.3976465939864191</v>
      </c>
      <c r="AR117" s="91">
        <v>3.3273870481804235</v>
      </c>
      <c r="AS117" s="91">
        <v>0.36355352170714289</v>
      </c>
      <c r="AT117" s="91">
        <v>1.311883607325915</v>
      </c>
      <c r="AU117" s="91">
        <v>0.59133745257785508</v>
      </c>
      <c r="AV117" s="91">
        <v>2.3675445087984253</v>
      </c>
      <c r="AW117" s="91">
        <v>2.3675445087984253</v>
      </c>
      <c r="AX117" s="91">
        <v>-3.3976465939864191</v>
      </c>
      <c r="AY117" s="91">
        <v>3.0915583373388977</v>
      </c>
      <c r="AZ117" s="91">
        <v>3.4692866904754625</v>
      </c>
      <c r="BA117" s="91">
        <v>-3.3976465939864191</v>
      </c>
      <c r="BP117" s="91">
        <v>2.8406780310530886</v>
      </c>
      <c r="BQ117" s="91">
        <v>-3.3976465939864191</v>
      </c>
      <c r="BR117" s="91">
        <v>3.2076513269617823</v>
      </c>
      <c r="BS117" s="91">
        <v>-3.3976465939864191</v>
      </c>
      <c r="BT117" s="91">
        <v>3.1746359487075884</v>
      </c>
      <c r="BU117" s="91">
        <v>-0.50727483609025459</v>
      </c>
      <c r="BV117" s="91">
        <v>3.3128765154660087</v>
      </c>
      <c r="BW117" s="91">
        <v>-3.3976465939864191</v>
      </c>
      <c r="BX117" s="91">
        <v>-3.3976465939864191</v>
      </c>
      <c r="BY117" s="91">
        <v>-3.3976465939864191</v>
      </c>
      <c r="BZ117" s="91">
        <v>1.6129887001098364</v>
      </c>
      <c r="CA117" s="91">
        <v>1.4465404924721719</v>
      </c>
      <c r="CC117" s="91">
        <v>2.0228884052858667</v>
      </c>
      <c r="CD117" s="91">
        <v>2.3453565938230629</v>
      </c>
      <c r="CE117" s="91">
        <v>0.38654303993184169</v>
      </c>
      <c r="CF117" s="91">
        <v>3.1704313174255563</v>
      </c>
      <c r="CG117" s="91">
        <v>-3.3976465939864191</v>
      </c>
      <c r="CH117" s="91">
        <v>2.1238143238758269</v>
      </c>
      <c r="CI117" s="91">
        <v>-3.3976465939864191</v>
      </c>
      <c r="CJ117" s="91">
        <v>2.0829923293555721</v>
      </c>
      <c r="CK117" s="91">
        <v>-3.0350763999945119E-2</v>
      </c>
      <c r="CL117" s="91">
        <v>2.018453808218001</v>
      </c>
      <c r="CM117" s="91">
        <v>3.5061006635981786</v>
      </c>
      <c r="CN117" s="91">
        <v>-3.3976465939864191</v>
      </c>
      <c r="CP117" s="91">
        <v>2.4574253282160079</v>
      </c>
      <c r="CQ117" s="91">
        <v>0.59133745257785508</v>
      </c>
      <c r="CR117" s="91">
        <v>-3.0350763999945119E-2</v>
      </c>
      <c r="CS117" s="91">
        <v>2.8523286482730636</v>
      </c>
      <c r="CT117" s="91">
        <v>-0.50727483609025459</v>
      </c>
      <c r="CU117" s="91">
        <v>2.3706744018073529</v>
      </c>
      <c r="CV117" s="91">
        <v>2.0995216313067826</v>
      </c>
      <c r="CW117" s="91">
        <v>-3.3976465939864191</v>
      </c>
      <c r="CX117" s="91">
        <v>2.1436169511720067</v>
      </c>
      <c r="CY117" s="91">
        <v>-3.3976465939864191</v>
      </c>
      <c r="DC117" s="91">
        <v>-3.3976465939864191</v>
      </c>
      <c r="DD117" s="91">
        <v>3.2170790062173413</v>
      </c>
      <c r="DE117" s="91">
        <v>-3.3976465939864191</v>
      </c>
      <c r="DF117" s="91">
        <v>2.6638103249415979</v>
      </c>
      <c r="DG117" s="91">
        <v>2.6638103249415979</v>
      </c>
      <c r="DH117" s="91">
        <v>-3.3976465939864191</v>
      </c>
      <c r="DI117" s="91">
        <v>-3.3976465939864191</v>
      </c>
      <c r="DJ117" s="91">
        <v>-3.3976465939864191</v>
      </c>
      <c r="DK117" s="91">
        <v>-3.3976465939864191</v>
      </c>
      <c r="DL117" s="91">
        <v>-3.3976465939864191</v>
      </c>
    </row>
    <row r="118" spans="2:116">
      <c r="B118" s="91">
        <v>4.1833197152451449</v>
      </c>
      <c r="C118" s="91">
        <v>-2.725435064070076</v>
      </c>
      <c r="D118" s="91">
        <v>-2.725435064070076</v>
      </c>
      <c r="E118" s="91">
        <v>3.0046647189034985</v>
      </c>
      <c r="F118" s="91">
        <v>4.0055830364120073</v>
      </c>
      <c r="G118" s="91">
        <v>-2.725435064070076</v>
      </c>
      <c r="H118" s="91">
        <v>2.343469138150156</v>
      </c>
      <c r="I118" s="91">
        <v>-2.725435064070076</v>
      </c>
      <c r="J118" s="91">
        <v>-2.725435064070076</v>
      </c>
      <c r="K118" s="91">
        <v>3.8771528281192609</v>
      </c>
      <c r="L118" s="91">
        <v>3.8426428473418999</v>
      </c>
      <c r="M118" s="91">
        <v>-2.725435064070076</v>
      </c>
      <c r="O118" s="91">
        <v>4.1086736747437627</v>
      </c>
      <c r="P118" s="91">
        <v>-2.725435064070076</v>
      </c>
      <c r="Q118" s="91">
        <v>2.7213023075962344</v>
      </c>
      <c r="R118" s="91">
        <v>2.9816752006787999</v>
      </c>
      <c r="S118" s="91">
        <v>2.0785859806631808</v>
      </c>
      <c r="T118" s="91">
        <v>0.4526187662778699</v>
      </c>
      <c r="U118" s="91">
        <v>2.6906653381343446</v>
      </c>
      <c r="V118" s="91">
        <v>-8.6377734454816973E-2</v>
      </c>
      <c r="W118" s="91">
        <v>4.1151114652186109</v>
      </c>
      <c r="X118" s="91">
        <v>-2.725435064070076</v>
      </c>
      <c r="Y118" s="91">
        <v>3.8757950546588003</v>
      </c>
      <c r="Z118" s="91">
        <v>-2.725435064070076</v>
      </c>
      <c r="AC118" s="91">
        <v>-2.725435064070076</v>
      </c>
      <c r="AD118" s="91">
        <v>3.3052501961911878</v>
      </c>
      <c r="AE118" s="91">
        <v>1.0122345542132924</v>
      </c>
      <c r="AF118" s="91">
        <v>-2.725435064070076</v>
      </c>
      <c r="AG118" s="91">
        <v>3.5109345261336284</v>
      </c>
      <c r="AH118" s="91">
        <v>-2.725435064070076</v>
      </c>
      <c r="AI118" s="91">
        <v>-2.725435064070076</v>
      </c>
      <c r="AJ118" s="91">
        <v>-2.725435064070076</v>
      </c>
      <c r="AK118" s="91">
        <v>3.5790137383519056</v>
      </c>
      <c r="AL118" s="91">
        <v>2.6311512106019368</v>
      </c>
      <c r="AM118" s="91">
        <v>-2.725435064070076</v>
      </c>
      <c r="AN118" s="91">
        <v>-2.725435064070076</v>
      </c>
      <c r="AP118" s="91">
        <v>-2.725435064070076</v>
      </c>
      <c r="AQ118" s="91">
        <v>1.2635489824941988</v>
      </c>
      <c r="AR118" s="91">
        <v>4.1151114652186109</v>
      </c>
      <c r="AS118" s="91">
        <v>-2.725435064070076</v>
      </c>
      <c r="AT118" s="91">
        <v>-2.725435064070076</v>
      </c>
      <c r="AU118" s="91">
        <v>-2.725435064070076</v>
      </c>
      <c r="AV118" s="91">
        <v>-2.725435064070076</v>
      </c>
      <c r="AW118" s="91">
        <v>-2.725435064070076</v>
      </c>
      <c r="AX118" s="91">
        <v>3.3429905241740343</v>
      </c>
      <c r="AY118" s="91">
        <v>-2.725435064070076</v>
      </c>
      <c r="AZ118" s="91">
        <v>3.3793581683449094</v>
      </c>
      <c r="BA118" s="91">
        <v>2.7383967409555345</v>
      </c>
      <c r="BP118" s="91">
        <v>-2.725435064070076</v>
      </c>
      <c r="BQ118" s="91">
        <v>2.699514953411327</v>
      </c>
      <c r="BR118" s="91">
        <v>3.6945598640770667</v>
      </c>
      <c r="BS118" s="91">
        <v>-2.725435064070076</v>
      </c>
      <c r="BT118" s="91">
        <v>2.1343773402915964</v>
      </c>
      <c r="BU118" s="91">
        <v>-2.725435064070076</v>
      </c>
      <c r="BV118" s="91">
        <v>3.8946381424602805</v>
      </c>
      <c r="BW118" s="91">
        <v>4.7153658169705445E-2</v>
      </c>
      <c r="BX118" s="91">
        <v>4.0233244834216038</v>
      </c>
      <c r="BY118" s="91">
        <v>-2.725435064070076</v>
      </c>
      <c r="BZ118" s="91">
        <v>4.0043890064193999</v>
      </c>
      <c r="CA118" s="91">
        <v>-2.725435064070076</v>
      </c>
      <c r="CC118" s="91">
        <v>3.5953332301805068</v>
      </c>
      <c r="CD118" s="91">
        <v>-2.725435064070076</v>
      </c>
      <c r="CE118" s="91">
        <v>-2.725435064070076</v>
      </c>
      <c r="CF118" s="91">
        <v>3.5264688190958129</v>
      </c>
      <c r="CG118" s="91">
        <v>3.5398661486676342</v>
      </c>
      <c r="CH118" s="91">
        <v>-2.725435064070076</v>
      </c>
      <c r="CI118" s="91">
        <v>-2.725435064070076</v>
      </c>
      <c r="CJ118" s="91">
        <v>-2.725435064070076</v>
      </c>
      <c r="CK118" s="91">
        <v>1.2635489824941988</v>
      </c>
      <c r="CL118" s="91">
        <v>-2.725435064070076</v>
      </c>
      <c r="CM118" s="91">
        <v>1.9750453017223406</v>
      </c>
      <c r="CN118" s="91">
        <v>3.3726392180961646</v>
      </c>
      <c r="CP118" s="91">
        <v>-2.725435064070076</v>
      </c>
      <c r="CQ118" s="91">
        <v>2.1573668585162951</v>
      </c>
      <c r="CR118" s="91">
        <v>-2.725435064070076</v>
      </c>
      <c r="CS118" s="91">
        <v>4.09893860597301</v>
      </c>
      <c r="CT118" s="91">
        <v>0.21900391509636466</v>
      </c>
      <c r="CU118" s="91">
        <v>3.0271375747555571</v>
      </c>
      <c r="CV118" s="91">
        <v>-2.725435064070076</v>
      </c>
      <c r="CW118" s="91">
        <v>-2.725435064070076</v>
      </c>
      <c r="CX118" s="91">
        <v>2.6817367073900433</v>
      </c>
      <c r="CY118" s="91">
        <v>-2.725435064070076</v>
      </c>
      <c r="DC118" s="91">
        <v>-2.725435064070076</v>
      </c>
      <c r="DD118" s="91">
        <v>3.9863053309861041</v>
      </c>
      <c r="DE118" s="91">
        <v>-2.725435064070076</v>
      </c>
      <c r="DF118" s="91">
        <v>-2.725435064070076</v>
      </c>
      <c r="DG118" s="91">
        <v>1.0812274257002439</v>
      </c>
      <c r="DH118" s="91">
        <v>-2.725435064070076</v>
      </c>
      <c r="DI118" s="91">
        <v>-2.725435064070076</v>
      </c>
      <c r="DJ118" s="91">
        <v>-2.725435064070076</v>
      </c>
      <c r="DK118" s="91">
        <v>-2.725435064070076</v>
      </c>
      <c r="DL118" s="91">
        <v>-2.725435064070076</v>
      </c>
    </row>
    <row r="119" spans="2:116">
      <c r="B119" s="91">
        <v>3.5637017558879549</v>
      </c>
      <c r="C119" s="91">
        <v>-3.2541288155661956</v>
      </c>
      <c r="D119" s="91">
        <v>2.9958464266932876</v>
      </c>
      <c r="E119" s="91">
        <v>-3.2541288155661956</v>
      </c>
      <c r="F119" s="91">
        <v>3.4478315504363448</v>
      </c>
      <c r="G119" s="91">
        <v>-3.2541288155661956</v>
      </c>
      <c r="H119" s="91">
        <v>1.4372190666629485</v>
      </c>
      <c r="I119" s="91">
        <v>1.3998315345913281</v>
      </c>
      <c r="J119" s="91">
        <v>3.5864177137224913</v>
      </c>
      <c r="K119" s="91">
        <v>-3.2541288155661956</v>
      </c>
      <c r="L119" s="91">
        <v>3.4697036252550135</v>
      </c>
      <c r="M119" s="91">
        <v>-3.2541288155661956</v>
      </c>
      <c r="O119" s="91">
        <v>3.5928143240191841</v>
      </c>
      <c r="P119" s="91">
        <v>-3.2541288155661956</v>
      </c>
      <c r="Q119" s="91">
        <v>-3.2541288155661956</v>
      </c>
      <c r="R119" s="91">
        <v>-3.2541288155661956</v>
      </c>
      <c r="S119" s="91">
        <v>-3.2541288155661956</v>
      </c>
      <c r="T119" s="91">
        <v>-3.2541288155661956</v>
      </c>
      <c r="U119" s="91">
        <v>-3.2541288155661956</v>
      </c>
      <c r="V119" s="91">
        <v>3.4502855393979117</v>
      </c>
      <c r="W119" s="91">
        <v>3.6096745758867592</v>
      </c>
      <c r="X119" s="91">
        <v>-3.2541288155661956</v>
      </c>
      <c r="Y119" s="91">
        <v>1.590058270892396</v>
      </c>
      <c r="Z119" s="91">
        <v>-3.2541288155661956</v>
      </c>
      <c r="AC119" s="91">
        <v>-3.2541288155661956</v>
      </c>
      <c r="AD119" s="91">
        <v>2.8617633099168387</v>
      </c>
      <c r="AE119" s="91">
        <v>2.7546843698763994</v>
      </c>
      <c r="AF119" s="91">
        <v>-3.2541288155661956</v>
      </c>
      <c r="AG119" s="91">
        <v>-3.2541288155661956</v>
      </c>
      <c r="AH119" s="91">
        <v>1.7631510212487291</v>
      </c>
      <c r="AI119" s="91">
        <v>2.586512841807203</v>
      </c>
      <c r="AJ119" s="91">
        <v>-3.2541288155661956</v>
      </c>
      <c r="AK119" s="91">
        <v>2.8303705975089759</v>
      </c>
      <c r="AL119" s="91">
        <v>0.71616309798592659</v>
      </c>
      <c r="AM119" s="91">
        <v>1.3708439977180757</v>
      </c>
      <c r="AN119" s="91">
        <v>-3.2541288155661956</v>
      </c>
      <c r="AP119" s="91">
        <v>2.3103915917564981</v>
      </c>
      <c r="AQ119" s="91">
        <v>-3.2541288155661956</v>
      </c>
      <c r="AR119" s="91">
        <v>2.9644713041255337</v>
      </c>
      <c r="AS119" s="91">
        <v>-0.76922216577819502</v>
      </c>
      <c r="AT119" s="91">
        <v>2.4888743722432869</v>
      </c>
      <c r="AU119" s="91">
        <v>1.5498922291670612</v>
      </c>
      <c r="AV119" s="91">
        <v>3.3361722326304908</v>
      </c>
      <c r="AW119" s="91">
        <v>3.3361722326304908</v>
      </c>
      <c r="AX119" s="91">
        <v>-3.2541288155661956</v>
      </c>
      <c r="AY119" s="91">
        <v>-3.2541288155661956</v>
      </c>
      <c r="AZ119" s="91">
        <v>-3.2541288155661956</v>
      </c>
      <c r="BA119" s="91">
        <v>3.2335552029184149</v>
      </c>
      <c r="BP119" s="91">
        <v>3.4515102792938075</v>
      </c>
      <c r="BQ119" s="91">
        <v>-3.2541288155661956</v>
      </c>
      <c r="BR119" s="91">
        <v>2.7472860623949549</v>
      </c>
      <c r="BS119" s="91">
        <v>-3.2541288155661956</v>
      </c>
      <c r="BT119" s="91">
        <v>-3.2541288155661956</v>
      </c>
      <c r="BU119" s="91">
        <v>1.7957271916833417</v>
      </c>
      <c r="BV119" s="91">
        <v>2.5980736642082793</v>
      </c>
      <c r="BW119" s="91">
        <v>2.2223347363653154</v>
      </c>
      <c r="BX119" s="91">
        <v>3.4600417143432765</v>
      </c>
      <c r="BY119" s="91">
        <v>-3.2541288155661956</v>
      </c>
      <c r="BZ119" s="91">
        <v>2.8595533642660356</v>
      </c>
      <c r="CA119" s="91">
        <v>-3.2541288155661956</v>
      </c>
      <c r="CC119" s="91">
        <v>3.1772022663672832</v>
      </c>
      <c r="CD119" s="91">
        <v>-0.42091547150997927</v>
      </c>
      <c r="CE119" s="91">
        <v>3.1979201388710305</v>
      </c>
      <c r="CF119" s="91">
        <v>2.2832054514523414</v>
      </c>
      <c r="CG119" s="91">
        <v>-3.2541288155661956</v>
      </c>
      <c r="CH119" s="91">
        <v>2.5806819214964101</v>
      </c>
      <c r="CI119" s="91">
        <v>1.3998315345913281</v>
      </c>
      <c r="CJ119" s="91">
        <v>3.0612291859561394</v>
      </c>
      <c r="CK119" s="91">
        <v>2.5748168020440119</v>
      </c>
      <c r="CL119" s="91">
        <v>-3.2541288155661956</v>
      </c>
      <c r="CM119" s="91">
        <v>-3.2541288155661956</v>
      </c>
      <c r="CN119" s="91">
        <v>2.3026992461333426</v>
      </c>
      <c r="CP119" s="91">
        <v>1.4643700557288994</v>
      </c>
      <c r="CQ119" s="91">
        <v>0.27223170904996608</v>
      </c>
      <c r="CR119" s="91">
        <v>-3.2541288155661956</v>
      </c>
      <c r="CS119" s="91">
        <v>2.5079225672139813</v>
      </c>
      <c r="CT119" s="91">
        <v>-3.2541288155661956</v>
      </c>
      <c r="CU119" s="91">
        <v>2.9763526320122864</v>
      </c>
      <c r="CV119" s="91">
        <v>-3.2541288155661956</v>
      </c>
      <c r="CW119" s="91">
        <v>-3.2541288155661956</v>
      </c>
      <c r="CX119" s="91">
        <v>3.2057756388113394</v>
      </c>
      <c r="CY119" s="91">
        <v>-3.2541288155661956</v>
      </c>
      <c r="DC119" s="91">
        <v>-3.2541288155661956</v>
      </c>
      <c r="DD119" s="91">
        <v>0.40943283056345114</v>
      </c>
      <c r="DE119" s="91">
        <v>2.2871347295922311</v>
      </c>
      <c r="DF119" s="91">
        <v>2.196909637999505</v>
      </c>
      <c r="DG119" s="91">
        <v>-3.2541288155661956</v>
      </c>
      <c r="DH119" s="91">
        <v>2.2471293949785318</v>
      </c>
      <c r="DI119" s="91">
        <v>2.7546843698763994</v>
      </c>
      <c r="DJ119" s="91">
        <v>2.0688811635722129</v>
      </c>
      <c r="DK119" s="91">
        <v>3.0879926031549561</v>
      </c>
      <c r="DL119" s="91">
        <v>-3.2541288155661956</v>
      </c>
    </row>
    <row r="120" spans="2:116">
      <c r="B120" s="91">
        <v>2.9950985866659887</v>
      </c>
      <c r="C120" s="91">
        <v>3.1920518057280072</v>
      </c>
      <c r="D120" s="91">
        <v>3.3357731892582798</v>
      </c>
      <c r="E120" s="91">
        <v>1.7735881616747249</v>
      </c>
      <c r="F120" s="91">
        <v>3.7561798773646431</v>
      </c>
      <c r="G120" s="91">
        <v>-3.0939462887808578</v>
      </c>
      <c r="H120" s="91">
        <v>3.0241509092604906</v>
      </c>
      <c r="I120" s="91">
        <v>2.6263654878265541</v>
      </c>
      <c r="J120" s="91">
        <v>3.7698571026720966</v>
      </c>
      <c r="K120" s="91">
        <v>-3.0939462887808578</v>
      </c>
      <c r="L120" s="91">
        <v>2.6960138821163957</v>
      </c>
      <c r="M120" s="91">
        <v>1.7502407976777337</v>
      </c>
      <c r="O120" s="91">
        <v>3.8148084905343631</v>
      </c>
      <c r="P120" s="91">
        <v>-3.0939462887808578</v>
      </c>
      <c r="Q120" s="91">
        <v>3.1385017277696652</v>
      </c>
      <c r="R120" s="91">
        <v>-3.0939462887808578</v>
      </c>
      <c r="S120" s="91">
        <v>3.5340950873986752</v>
      </c>
      <c r="T120" s="91">
        <v>-3.0939462887808578</v>
      </c>
      <c r="U120" s="91">
        <v>2.3265887104914285</v>
      </c>
      <c r="V120" s="91">
        <v>-3.0939462887808578</v>
      </c>
      <c r="W120" s="91">
        <v>2.7781715006945582</v>
      </c>
      <c r="X120" s="91">
        <v>-3.0939462887808578</v>
      </c>
      <c r="Y120" s="91">
        <v>-3.0939462887808578</v>
      </c>
      <c r="Z120" s="91">
        <v>-3.0939462887808578</v>
      </c>
      <c r="AC120" s="91">
        <v>2.394991437375829</v>
      </c>
      <c r="AD120" s="91">
        <v>-3.0939462887808578</v>
      </c>
      <c r="AE120" s="91">
        <v>-3.0939462887808578</v>
      </c>
      <c r="AF120" s="91">
        <v>-3.0939462887808578</v>
      </c>
      <c r="AG120" s="91">
        <v>3.2214117127414772</v>
      </c>
      <c r="AH120" s="91">
        <v>2.6806052567635508</v>
      </c>
      <c r="AI120" s="91">
        <v>3.7183988053966215</v>
      </c>
      <c r="AJ120" s="91">
        <v>-3.0939462887808578</v>
      </c>
      <c r="AK120" s="91">
        <v>3.634682324303844</v>
      </c>
      <c r="AL120" s="91">
        <v>-3.0939462887808578</v>
      </c>
      <c r="AM120" s="91">
        <v>-3.0939462887808578</v>
      </c>
      <c r="AN120" s="91">
        <v>-3.0939462887808578</v>
      </c>
      <c r="AP120" s="91">
        <v>3.7401624500329809</v>
      </c>
      <c r="AQ120" s="91">
        <v>-3.0939462887808578</v>
      </c>
      <c r="AR120" s="91">
        <v>0.51697162386336681</v>
      </c>
      <c r="AS120" s="91">
        <v>-3.0939462887808578</v>
      </c>
      <c r="AT120" s="91">
        <v>0.56961535734878888</v>
      </c>
      <c r="AU120" s="91">
        <v>1.5788825456810487</v>
      </c>
      <c r="AV120" s="91">
        <v>-3.0939462887808578</v>
      </c>
      <c r="AW120" s="91">
        <v>-3.0939462887808578</v>
      </c>
      <c r="AX120" s="91">
        <v>-3.0939462887808578</v>
      </c>
      <c r="AY120" s="91">
        <v>2.6230814126253641</v>
      </c>
      <c r="AZ120" s="91">
        <v>1.9622995165674504</v>
      </c>
      <c r="BA120" s="91">
        <v>-3.0939462887808578</v>
      </c>
      <c r="BP120" s="91">
        <v>2.2483879631839536</v>
      </c>
      <c r="BQ120" s="91">
        <v>-3.0939462887808578</v>
      </c>
      <c r="BR120" s="91">
        <v>-3.0939462887808578</v>
      </c>
      <c r="BS120" s="91">
        <v>0.23825822139434638</v>
      </c>
      <c r="BT120" s="91">
        <v>0.59493316533307872</v>
      </c>
      <c r="BU120" s="91">
        <v>0.94910497905369273</v>
      </c>
      <c r="BV120" s="91">
        <v>-3.0939462887808578</v>
      </c>
      <c r="BW120" s="91">
        <v>2.2996812575715038</v>
      </c>
      <c r="BX120" s="91">
        <v>3.5059242104319788</v>
      </c>
      <c r="BY120" s="91">
        <v>4.1547927148291995E-2</v>
      </c>
      <c r="BZ120" s="91">
        <v>3.6092418244600051</v>
      </c>
      <c r="CA120" s="91">
        <v>-3.0939462887808578</v>
      </c>
      <c r="CC120" s="91">
        <v>1.8405276443498342</v>
      </c>
      <c r="CD120" s="91">
        <v>-3.0939462887808578</v>
      </c>
      <c r="CE120" s="91">
        <v>3.4656689487123842</v>
      </c>
      <c r="CF120" s="91">
        <v>0.73469510770823732</v>
      </c>
      <c r="CG120" s="91">
        <v>3.1463295563899121</v>
      </c>
      <c r="CH120" s="91">
        <v>-3.0939462887808578</v>
      </c>
      <c r="CI120" s="91">
        <v>1.6422521596136379</v>
      </c>
      <c r="CJ120" s="91">
        <v>-3.0939462887808578</v>
      </c>
      <c r="CK120" s="91">
        <v>2.2290636903575507</v>
      </c>
      <c r="CL120" s="91">
        <v>4.1547927148291995E-2</v>
      </c>
      <c r="CM120" s="91">
        <v>-3.0939462887808578</v>
      </c>
      <c r="CN120" s="91">
        <v>-3.0939462887808578</v>
      </c>
      <c r="CP120" s="91">
        <v>-3.0939462887808578</v>
      </c>
      <c r="CQ120" s="91">
        <v>3.7401624500329809</v>
      </c>
      <c r="CR120" s="91">
        <v>-3.0939462887808578</v>
      </c>
      <c r="CS120" s="91">
        <v>-3.0939462887808578</v>
      </c>
      <c r="CT120" s="91">
        <v>4.1547927148291995E-2</v>
      </c>
      <c r="CU120" s="91">
        <v>-3.0939462887808578</v>
      </c>
      <c r="CV120" s="91">
        <v>3.1618037529725092</v>
      </c>
      <c r="CW120" s="91">
        <v>-3.0939462887808578</v>
      </c>
      <c r="CX120" s="91">
        <v>3.0153012939835078</v>
      </c>
      <c r="CY120" s="91">
        <v>-3.0939462887808578</v>
      </c>
      <c r="DC120" s="91">
        <v>0.3072510928812977</v>
      </c>
      <c r="DD120" s="91">
        <v>-3.0939462887808578</v>
      </c>
      <c r="DE120" s="91">
        <v>-3.0939462887808578</v>
      </c>
      <c r="DF120" s="91">
        <v>3.3784000057200432</v>
      </c>
      <c r="DG120" s="91">
        <v>1.875867010795143</v>
      </c>
      <c r="DH120" s="91">
        <v>1.9686487442461091</v>
      </c>
      <c r="DI120" s="91">
        <v>3.1246538309108716</v>
      </c>
      <c r="DJ120" s="91">
        <v>-3.0939462887808578</v>
      </c>
      <c r="DK120" s="91">
        <v>-3.0939462887808578</v>
      </c>
      <c r="DL120" s="91">
        <v>1.9233335480340668</v>
      </c>
    </row>
    <row r="121" spans="2:116">
      <c r="B121" s="91">
        <v>3.6856869024846572</v>
      </c>
      <c r="C121" s="91">
        <v>-3.2230678768305632</v>
      </c>
      <c r="D121" s="91">
        <v>0.14422795315591111</v>
      </c>
      <c r="E121" s="91">
        <v>-3.2230678768305632</v>
      </c>
      <c r="F121" s="91">
        <v>3.0940968099167208</v>
      </c>
      <c r="G121" s="91">
        <v>1.4497609576313433</v>
      </c>
      <c r="H121" s="91">
        <v>3.6396900362208382</v>
      </c>
      <c r="I121" s="91">
        <v>-3.2230678768305632</v>
      </c>
      <c r="J121" s="91">
        <v>2.6490499126448528</v>
      </c>
      <c r="K121" s="91">
        <v>-3.2230678768305632</v>
      </c>
      <c r="L121" s="91">
        <v>3.3713455829192154</v>
      </c>
      <c r="M121" s="91">
        <v>-3.2230678768305632</v>
      </c>
      <c r="O121" s="91">
        <v>3.6002182455251241</v>
      </c>
      <c r="P121" s="91">
        <v>-0.45047915459078181</v>
      </c>
      <c r="Q121" s="91">
        <v>2.1240396538869057</v>
      </c>
      <c r="R121" s="91">
        <v>1.6052458604717381</v>
      </c>
      <c r="S121" s="91">
        <v>2.2781903337141638</v>
      </c>
      <c r="T121" s="91">
        <v>3.5028661190919082E-2</v>
      </c>
      <c r="U121" s="91">
        <v>3.0922901246917718</v>
      </c>
      <c r="V121" s="91">
        <v>-3.2230678768305632</v>
      </c>
      <c r="W121" s="91">
        <v>2.5421232259542816</v>
      </c>
      <c r="X121" s="91">
        <v>0.4658115772833733</v>
      </c>
      <c r="Y121" s="91">
        <v>1.4403712172815042</v>
      </c>
      <c r="Z121" s="91">
        <v>-3.2230678768305632</v>
      </c>
      <c r="AC121" s="91">
        <v>-3.2230678768305632</v>
      </c>
      <c r="AD121" s="91">
        <v>-3.2230678768305632</v>
      </c>
      <c r="AE121" s="91">
        <v>2.2533956751009474</v>
      </c>
      <c r="AF121" s="91">
        <v>-3.2230678768305632</v>
      </c>
      <c r="AG121" s="91">
        <v>2.8682420052471351</v>
      </c>
      <c r="AH121" s="91">
        <v>-3.2230678768305632</v>
      </c>
      <c r="AI121" s="91">
        <v>1.4774124889618534</v>
      </c>
      <c r="AJ121" s="91">
        <v>7.2768989173766202E-2</v>
      </c>
      <c r="AK121" s="91">
        <v>3.1985543909759548</v>
      </c>
      <c r="AL121" s="91">
        <v>-3.2230678768305632</v>
      </c>
      <c r="AM121" s="91">
        <v>3.0172079683402067</v>
      </c>
      <c r="AN121" s="91">
        <v>-3.2230678768305632</v>
      </c>
      <c r="AP121" s="91">
        <v>-3.2230678768305632</v>
      </c>
      <c r="AQ121" s="91">
        <v>2.1096509164348061</v>
      </c>
      <c r="AR121" s="91">
        <v>1.780878429114896</v>
      </c>
      <c r="AS121" s="91">
        <v>-3.2230678768305632</v>
      </c>
      <c r="AT121" s="91">
        <v>2.8476698511719269</v>
      </c>
      <c r="AU121" s="91">
        <v>-3.2230678768305632</v>
      </c>
      <c r="AV121" s="91">
        <v>-1.0258432994943436</v>
      </c>
      <c r="AW121" s="91">
        <v>-1.0258432994943436</v>
      </c>
      <c r="AX121" s="91">
        <v>2.6630361546195926</v>
      </c>
      <c r="AY121" s="91">
        <v>-3.2230678768305632</v>
      </c>
      <c r="AZ121" s="91">
        <v>0.53813223886299932</v>
      </c>
      <c r="BA121" s="91">
        <v>-3.2230678768305632</v>
      </c>
      <c r="BP121" s="91">
        <v>2.7979554725189635</v>
      </c>
      <c r="BQ121" s="91">
        <v>-3.2230678768305632</v>
      </c>
      <c r="BR121" s="91">
        <v>3.3727126371307485</v>
      </c>
      <c r="BS121" s="91">
        <v>-3.2230678768305632</v>
      </c>
      <c r="BT121" s="91">
        <v>2.9975222932691761</v>
      </c>
      <c r="BU121" s="91">
        <v>-3.2230678768305632</v>
      </c>
      <c r="BV121" s="91">
        <v>3.0922901246917718</v>
      </c>
      <c r="BW121" s="91">
        <v>-0.22733560327657198</v>
      </c>
      <c r="BX121" s="91">
        <v>1.5131305715639323</v>
      </c>
      <c r="BY121" s="91">
        <v>-3.2230678768305632</v>
      </c>
      <c r="BZ121" s="91">
        <v>3.6573162053554422</v>
      </c>
      <c r="CA121" s="91">
        <v>-3.2230678768305632</v>
      </c>
      <c r="CC121" s="91">
        <v>-3.2230678768305632</v>
      </c>
      <c r="CD121" s="91">
        <v>-3.2230678768305632</v>
      </c>
      <c r="CE121" s="91">
        <v>2.8383890420974538</v>
      </c>
      <c r="CF121" s="91">
        <v>2.1048082919590181</v>
      </c>
      <c r="CG121" s="91">
        <v>1.7114060563001288</v>
      </c>
      <c r="CH121" s="91">
        <v>2.0901381022112244</v>
      </c>
      <c r="CI121" s="91">
        <v>3.6249373977458004</v>
      </c>
      <c r="CJ121" s="91">
        <v>-3.2230678768305632</v>
      </c>
      <c r="CK121" s="91">
        <v>3.4788924891719772</v>
      </c>
      <c r="CL121" s="91">
        <v>-3.2230678768305632</v>
      </c>
      <c r="CM121" s="91">
        <v>3.4935268966904149</v>
      </c>
      <c r="CN121" s="91">
        <v>-3.2230678768305632</v>
      </c>
      <c r="CP121" s="91">
        <v>-3.2230678768305632</v>
      </c>
      <c r="CQ121" s="91">
        <v>2.2407639281950473</v>
      </c>
      <c r="CR121" s="91">
        <v>1.6895870089054892</v>
      </c>
      <c r="CS121" s="91">
        <v>-3.2230678768305632</v>
      </c>
      <c r="CT121" s="91">
        <v>-3.2230678768305632</v>
      </c>
      <c r="CU121" s="91">
        <v>3.0994973630967211</v>
      </c>
      <c r="CV121" s="91">
        <v>3.3699766573118737</v>
      </c>
      <c r="CW121" s="91">
        <v>-4.1920519623621982E-3</v>
      </c>
      <c r="CX121" s="91">
        <v>-3.2230678768305632</v>
      </c>
      <c r="CY121" s="91">
        <v>3.5150846177653943</v>
      </c>
      <c r="DC121" s="91">
        <v>-3.2230678768305632</v>
      </c>
      <c r="DD121" s="91">
        <v>-3.2230678768305632</v>
      </c>
      <c r="DE121" s="91">
        <v>1.4590633502936567</v>
      </c>
      <c r="DF121" s="91">
        <v>3.3520079637690574</v>
      </c>
      <c r="DG121" s="91">
        <v>-3.2230678768305632</v>
      </c>
      <c r="DH121" s="91">
        <v>3.3308655271952481</v>
      </c>
      <c r="DI121" s="91">
        <v>-0.58401054721530421</v>
      </c>
      <c r="DJ121" s="91">
        <v>3.02690736542892</v>
      </c>
      <c r="DK121" s="91">
        <v>-3.2230678768305632</v>
      </c>
      <c r="DL121" s="91">
        <v>-3.2230678768305632</v>
      </c>
    </row>
    <row r="122" spans="2:116">
      <c r="B122" s="91">
        <v>3.3307252742741493</v>
      </c>
      <c r="C122" s="91">
        <v>2.2792784540484696</v>
      </c>
      <c r="D122" s="91">
        <v>2.1855929699711467</v>
      </c>
      <c r="E122" s="91">
        <v>-3.2260530818838928</v>
      </c>
      <c r="F122" s="91">
        <v>-3.2260530818838928</v>
      </c>
      <c r="G122" s="91">
        <v>2.6375780937142039</v>
      </c>
      <c r="H122" s="91">
        <v>-3.2260530818838928</v>
      </c>
      <c r="I122" s="91">
        <v>1.6866018038521589</v>
      </c>
      <c r="J122" s="91">
        <v>2.5391380209009515</v>
      </c>
      <c r="K122" s="91">
        <v>0.46282637223004325</v>
      </c>
      <c r="L122" s="91">
        <v>2.6516826998957459</v>
      </c>
      <c r="M122" s="91">
        <v>0.62409451982616559</v>
      </c>
      <c r="O122" s="91">
        <v>3.5884898153760654</v>
      </c>
      <c r="P122" s="91">
        <v>1.5101453665106024</v>
      </c>
      <c r="Q122" s="91">
        <v>2.5391380209009515</v>
      </c>
      <c r="R122" s="91">
        <v>-3.2260530818838928</v>
      </c>
      <c r="S122" s="91">
        <v>2.2076689216703467</v>
      </c>
      <c r="T122" s="91">
        <v>-3.2260530818838928</v>
      </c>
      <c r="U122" s="91">
        <v>3.3792448390643086</v>
      </c>
      <c r="V122" s="91">
        <v>4.6375981835647586</v>
      </c>
      <c r="W122" s="91">
        <v>-3.2260530818838928</v>
      </c>
      <c r="X122" s="91">
        <v>3.0747327127793511</v>
      </c>
      <c r="Y122" s="91">
        <v>2.6203856931738314</v>
      </c>
      <c r="Z122" s="91">
        <v>-3.2260530818838928</v>
      </c>
      <c r="AC122" s="91">
        <v>3.1939418462632494</v>
      </c>
      <c r="AD122" s="91">
        <v>0.48751898482041478</v>
      </c>
      <c r="AE122" s="91">
        <v>1.4279072682736302</v>
      </c>
      <c r="AF122" s="91">
        <v>3.0219897926245363</v>
      </c>
      <c r="AG122" s="91">
        <v>2.4909746195223286</v>
      </c>
      <c r="AH122" s="91">
        <v>-3.2260530818838928</v>
      </c>
      <c r="AI122" s="91">
        <v>3.5168275539080103</v>
      </c>
      <c r="AJ122" s="91">
        <v>-3.2260530818838928</v>
      </c>
      <c r="AK122" s="91">
        <v>3.6272460113021854</v>
      </c>
      <c r="AL122" s="91">
        <v>-3.2260530818838928</v>
      </c>
      <c r="AM122" s="91">
        <v>1.4086759063457428</v>
      </c>
      <c r="AN122" s="91">
        <v>-3.2260530818838928</v>
      </c>
      <c r="AP122" s="91">
        <v>0.4375085642457533</v>
      </c>
      <c r="AQ122" s="91">
        <v>-3.2260530818838928</v>
      </c>
      <c r="AR122" s="91">
        <v>-0.23032080832990207</v>
      </c>
      <c r="AS122" s="91">
        <v>-3.2260530818838928</v>
      </c>
      <c r="AT122" s="91">
        <v>2.2120262270393023</v>
      </c>
      <c r="AU122" s="91">
        <v>2.158441980905196</v>
      </c>
      <c r="AV122" s="91">
        <v>-1.1466115402040571</v>
      </c>
      <c r="AW122" s="91">
        <v>-1.1466115402040571</v>
      </c>
      <c r="AX122" s="91">
        <v>2.6847435621566342</v>
      </c>
      <c r="AY122" s="91">
        <v>-3.2260530818838928</v>
      </c>
      <c r="AZ122" s="91">
        <v>2.9008161022302921</v>
      </c>
      <c r="BA122" s="91">
        <v>-3.2260530818838928</v>
      </c>
      <c r="BP122" s="91">
        <v>-3.2260530818838928</v>
      </c>
      <c r="BQ122" s="91">
        <v>2.106665711381476</v>
      </c>
      <c r="BR122" s="91">
        <v>2.8354038370441241</v>
      </c>
      <c r="BS122" s="91">
        <v>-3.2260530818838928</v>
      </c>
      <c r="BT122" s="91">
        <v>3.4610555259826215</v>
      </c>
      <c r="BU122" s="91">
        <v>-3.2260530818838928</v>
      </c>
      <c r="BV122" s="91">
        <v>1.5446315425817716</v>
      </c>
      <c r="BW122" s="91">
        <v>0.62409451982616559</v>
      </c>
      <c r="BX122" s="91">
        <v>3.4977793589373154</v>
      </c>
      <c r="BY122" s="91">
        <v>-3.2260530818838928</v>
      </c>
      <c r="BZ122" s="91">
        <v>-0.74114643209589282</v>
      </c>
      <c r="CA122" s="91">
        <v>6.9783784120436107E-2</v>
      </c>
      <c r="CC122" s="91">
        <v>2.1538442716565664</v>
      </c>
      <c r="CD122" s="91">
        <v>-3.2260530818838928</v>
      </c>
      <c r="CE122" s="91">
        <v>3.3559720570089331</v>
      </c>
      <c r="CF122" s="91">
        <v>-3.2260530818838928</v>
      </c>
      <c r="CG122" s="91">
        <v>-3.2260530818838928</v>
      </c>
      <c r="CH122" s="91">
        <v>3.3940201246464632</v>
      </c>
      <c r="CI122" s="91">
        <v>-9.0558865954743356E-2</v>
      </c>
      <c r="CJ122" s="91">
        <v>-3.2260530818838928</v>
      </c>
      <c r="CK122" s="91">
        <v>-3.2260530818838928</v>
      </c>
      <c r="CL122" s="91">
        <v>2.8809698058583613</v>
      </c>
      <c r="CM122" s="91">
        <v>-3.2260530818838928</v>
      </c>
      <c r="CN122" s="91">
        <v>-3.2260530818838928</v>
      </c>
      <c r="CP122" s="91">
        <v>2.7949702674656334</v>
      </c>
      <c r="CQ122" s="91">
        <v>-3.2260530818838928</v>
      </c>
      <c r="CR122" s="91">
        <v>-3.2260530818838928</v>
      </c>
      <c r="CS122" s="91">
        <v>-3.2260530818838928</v>
      </c>
      <c r="CT122" s="91">
        <v>0.81699818595065721</v>
      </c>
      <c r="CU122" s="91">
        <v>3.3518082758371537</v>
      </c>
      <c r="CV122" s="91">
        <v>3.2462932126170077</v>
      </c>
      <c r="CW122" s="91">
        <v>0.3848648307603314</v>
      </c>
      <c r="CX122" s="91">
        <v>3.1808269041854214</v>
      </c>
      <c r="CY122" s="91">
        <v>-3.2260530818838928</v>
      </c>
      <c r="DC122" s="91">
        <v>1.5188790464793569</v>
      </c>
      <c r="DD122" s="91">
        <v>0.55813655203436807</v>
      </c>
      <c r="DE122" s="91">
        <v>-0.33568132398772826</v>
      </c>
      <c r="DF122" s="91">
        <v>2.5940298484684687</v>
      </c>
      <c r="DG122" s="91">
        <v>-3.2260530818838928</v>
      </c>
      <c r="DH122" s="91">
        <v>-3.2260530818838928</v>
      </c>
      <c r="DI122" s="91">
        <v>-3.2260530818838928</v>
      </c>
      <c r="DJ122" s="91">
        <v>-3.2260530818838928</v>
      </c>
      <c r="DK122" s="91">
        <v>-3.2260530818838928</v>
      </c>
      <c r="DL122" s="91">
        <v>-3.2260530818838928</v>
      </c>
    </row>
    <row r="123" spans="2:116">
      <c r="B123" s="91">
        <v>-3.1395497196977864</v>
      </c>
      <c r="C123" s="91">
        <v>3.6672796406943897</v>
      </c>
      <c r="D123" s="91">
        <v>-3.1395497196977864</v>
      </c>
      <c r="E123" s="91">
        <v>1.8908882016946489</v>
      </c>
      <c r="F123" s="91">
        <v>3.4327328229962211</v>
      </c>
      <c r="G123" s="91">
        <v>-3.1395497196977864</v>
      </c>
      <c r="H123" s="91">
        <v>3.1648990827241947</v>
      </c>
      <c r="I123" s="91">
        <v>-3.1395497196977864</v>
      </c>
      <c r="J123" s="91">
        <v>-3.1395497196977864</v>
      </c>
      <c r="K123" s="91">
        <v>3.1612360749654576</v>
      </c>
      <c r="L123" s="91">
        <v>2.6098432662104667</v>
      </c>
      <c r="M123" s="91">
        <v>-3.1395497196977864</v>
      </c>
      <c r="O123" s="91">
        <v>3.0830265483735819</v>
      </c>
      <c r="P123" s="91">
        <v>2.8911355405634769</v>
      </c>
      <c r="Q123" s="91">
        <v>2.2310883084298765</v>
      </c>
      <c r="R123" s="91">
        <v>1.5144106304597369</v>
      </c>
      <c r="S123" s="91">
        <v>1.816277337903474</v>
      </c>
      <c r="T123" s="91">
        <v>-3.1395497196977864</v>
      </c>
      <c r="U123" s="91">
        <v>-3.1395497196977864</v>
      </c>
      <c r="V123" s="91">
        <v>2.7097750602490724</v>
      </c>
      <c r="W123" s="91">
        <v>-3.1395497196977864</v>
      </c>
      <c r="X123" s="91">
        <v>3.4466219351568883</v>
      </c>
      <c r="Y123" s="91">
        <v>-3.1395497196977864</v>
      </c>
      <c r="Z123" s="91">
        <v>-3.1395497196977864</v>
      </c>
      <c r="AC123" s="91">
        <v>2.2586129818199665</v>
      </c>
      <c r="AD123" s="91">
        <v>-3.1395497196977864</v>
      </c>
      <c r="AE123" s="91">
        <v>1.6967321872536916</v>
      </c>
      <c r="AF123" s="91">
        <v>-3.1395497196977864</v>
      </c>
      <c r="AG123" s="91">
        <v>3.296600648671641</v>
      </c>
      <c r="AH123" s="91">
        <v>-0.57460036223624966</v>
      </c>
      <c r="AI123" s="91">
        <v>2.1834602594406216</v>
      </c>
      <c r="AJ123" s="91">
        <v>-3.1395497196977864</v>
      </c>
      <c r="AK123" s="91">
        <v>2.8618651582633636</v>
      </c>
      <c r="AL123" s="91">
        <v>-3.1395497196977864</v>
      </c>
      <c r="AM123" s="91">
        <v>0.81169399888364091</v>
      </c>
      <c r="AN123" s="91">
        <v>1.7507994085239673</v>
      </c>
      <c r="AP123" s="91">
        <v>-3.1395497196977864</v>
      </c>
      <c r="AQ123" s="91">
        <v>0.38681080491837494</v>
      </c>
      <c r="AR123" s="91">
        <v>-3.1395497196977864</v>
      </c>
      <c r="AS123" s="91">
        <v>-3.1395497196977864</v>
      </c>
      <c r="AT123" s="91">
        <v>0.5240119264318599</v>
      </c>
      <c r="AU123" s="91">
        <v>-3.1395497196977864</v>
      </c>
      <c r="AV123" s="91">
        <v>2.9054555943382252</v>
      </c>
      <c r="AW123" s="91">
        <v>2.9054555943382252</v>
      </c>
      <c r="AX123" s="91">
        <v>2.917234293530838</v>
      </c>
      <c r="AY123" s="91">
        <v>1.6807318459072504</v>
      </c>
      <c r="AZ123" s="91">
        <v>3.6848239503452995</v>
      </c>
      <c r="BA123" s="91">
        <v>-3.1395497196977864</v>
      </c>
      <c r="BP123" s="91">
        <v>2.1883264490917944</v>
      </c>
      <c r="BQ123" s="91">
        <v>0.90350154813676375</v>
      </c>
      <c r="BR123" s="91">
        <v>2.914889626571584</v>
      </c>
      <c r="BS123" s="91">
        <v>-3.1395497196977864</v>
      </c>
      <c r="BT123" s="91">
        <v>3.6891623519438976</v>
      </c>
      <c r="BU123" s="91">
        <v>-3.1395497196977864</v>
      </c>
      <c r="BV123" s="91">
        <v>1.9230453133291803</v>
      </c>
      <c r="BW123" s="91">
        <v>-3.1395497196977864</v>
      </c>
      <c r="BX123" s="91">
        <v>2.917234293530838</v>
      </c>
      <c r="BY123" s="91">
        <v>-3.1395497196977864</v>
      </c>
      <c r="BZ123" s="91">
        <v>3.5413049590924288</v>
      </c>
      <c r="CA123" s="91">
        <v>-0.74165444689941606</v>
      </c>
      <c r="CC123" s="91">
        <v>-3.1395497196977864</v>
      </c>
      <c r="CD123" s="91">
        <v>2.6805332106545752</v>
      </c>
      <c r="CE123" s="91">
        <v>-3.1395497196977864</v>
      </c>
      <c r="CF123" s="91">
        <v>-3.1395497196977864</v>
      </c>
      <c r="CG123" s="91">
        <v>1.631134904767878</v>
      </c>
      <c r="CH123" s="91">
        <v>2.6893958979124206</v>
      </c>
      <c r="CI123" s="91">
        <v>3.6150543797901755</v>
      </c>
      <c r="CJ123" s="91">
        <v>-3.1395497196977864</v>
      </c>
      <c r="CK123" s="91">
        <v>3.6891623519438976</v>
      </c>
      <c r="CL123" s="91">
        <v>-3.1395497196977864</v>
      </c>
      <c r="CM123" s="91">
        <v>1.8508828670809496</v>
      </c>
      <c r="CN123" s="91">
        <v>-3.1395497196977864</v>
      </c>
      <c r="CP123" s="91">
        <v>-3.1395497196977864</v>
      </c>
      <c r="CQ123" s="91">
        <v>-3.1395497196977864</v>
      </c>
      <c r="CR123" s="91">
        <v>-3.1395497196977864</v>
      </c>
      <c r="CS123" s="91">
        <v>3.5721906753583936</v>
      </c>
      <c r="CT123" s="91">
        <v>-0.43149951859557639</v>
      </c>
      <c r="CU123" s="91">
        <v>3.112354163468102</v>
      </c>
      <c r="CV123" s="91">
        <v>3.3374226431918963</v>
      </c>
      <c r="CW123" s="91">
        <v>0.54932973441614985</v>
      </c>
      <c r="CX123" s="91">
        <v>3.1389717044680578</v>
      </c>
      <c r="CY123" s="91">
        <v>2.3938397690297339</v>
      </c>
      <c r="DC123" s="91">
        <v>-3.1395497196977864</v>
      </c>
      <c r="DD123" s="91">
        <v>0.35695784176869372</v>
      </c>
      <c r="DE123" s="91">
        <v>-3.1395497196977864</v>
      </c>
      <c r="DF123" s="91">
        <v>3.5721906753583936</v>
      </c>
      <c r="DG123" s="91">
        <v>-3.1395497196977864</v>
      </c>
      <c r="DH123" s="91">
        <v>3.100726125472983</v>
      </c>
      <c r="DI123" s="91">
        <v>1.5789491515973082</v>
      </c>
      <c r="DJ123" s="91">
        <v>2.6655852492187022</v>
      </c>
      <c r="DK123" s="91">
        <v>-3.1395497196977864</v>
      </c>
      <c r="DL123" s="91">
        <v>-3.1395497196977864</v>
      </c>
    </row>
    <row r="124" spans="2:116">
      <c r="B124" s="91">
        <v>3.7387093638169282</v>
      </c>
      <c r="C124" s="91">
        <v>9.2737410714268109E-2</v>
      </c>
      <c r="D124" s="91">
        <v>2.7317947403295268</v>
      </c>
      <c r="E124" s="91">
        <v>-3.1261384141539326</v>
      </c>
      <c r="F124" s="91">
        <v>3.6993216221013743</v>
      </c>
      <c r="G124" s="91">
        <v>-3.1261384141539326</v>
      </c>
      <c r="H124" s="91">
        <v>-3.1261384141539326</v>
      </c>
      <c r="I124" s="91">
        <v>1.917286702765314</v>
      </c>
      <c r="J124" s="91">
        <v>-3.1261384141539326</v>
      </c>
      <c r="K124" s="91">
        <v>3.4600332407007421</v>
      </c>
      <c r="L124" s="91">
        <v>2.9306455990746918</v>
      </c>
      <c r="M124" s="91">
        <v>-3.1261384141539326</v>
      </c>
      <c r="O124" s="91">
        <v>3.6000949882048139</v>
      </c>
      <c r="P124" s="91">
        <v>1.7566635084324382</v>
      </c>
      <c r="Q124" s="91">
        <v>1.8367062161059744</v>
      </c>
      <c r="R124" s="91">
        <v>-3.1261384141539326</v>
      </c>
      <c r="S124" s="91">
        <v>2.8973091788071001</v>
      </c>
      <c r="T124" s="91">
        <v>-3.1261384141539326</v>
      </c>
      <c r="U124" s="91">
        <v>2.9306455990746918</v>
      </c>
      <c r="V124" s="91">
        <v>-3.1261384141539326</v>
      </c>
      <c r="W124" s="91">
        <v>-3.1261384141539326</v>
      </c>
      <c r="X124" s="91">
        <v>-3.1261384141539326</v>
      </c>
      <c r="Y124" s="91">
        <v>3.5696605029045592</v>
      </c>
      <c r="Z124" s="91">
        <v>-3.1261384141539326</v>
      </c>
      <c r="AC124" s="91">
        <v>3.1160848513012325</v>
      </c>
      <c r="AD124" s="91">
        <v>-3.1261384141539326</v>
      </c>
      <c r="AE124" s="91">
        <v>-0.48708108453867394</v>
      </c>
      <c r="AF124" s="91">
        <v>1.6778826305793237</v>
      </c>
      <c r="AG124" s="91">
        <v>3.1946298800966497</v>
      </c>
      <c r="AH124" s="91">
        <v>-3.1261384141539326</v>
      </c>
      <c r="AI124" s="91">
        <v>1.5085905740757031</v>
      </c>
      <c r="AJ124" s="91">
        <v>-3.1261384141539326</v>
      </c>
      <c r="AK124" s="91">
        <v>3.473732085058904</v>
      </c>
      <c r="AL124" s="91">
        <v>1.7101434927975452</v>
      </c>
      <c r="AM124" s="91">
        <v>-3.1261384141539326</v>
      </c>
      <c r="AN124" s="91">
        <v>-3.1261384141539326</v>
      </c>
      <c r="AP124" s="91">
        <v>-3.1261384141539326</v>
      </c>
      <c r="AQ124" s="91">
        <v>-3.1261384141539326</v>
      </c>
      <c r="AR124" s="91">
        <v>1.6100600342405627</v>
      </c>
      <c r="AS124" s="91">
        <v>-3.1261384141539326</v>
      </c>
      <c r="AT124" s="91">
        <v>0.13195812386754943</v>
      </c>
      <c r="AU124" s="91">
        <v>0.74506259675395825</v>
      </c>
      <c r="AV124" s="91">
        <v>2.6327633597233477</v>
      </c>
      <c r="AW124" s="91">
        <v>2.6327633597233477</v>
      </c>
      <c r="AX124" s="91">
        <v>-3.1261384141539326</v>
      </c>
      <c r="AY124" s="91">
        <v>2.7627395441789484</v>
      </c>
      <c r="AZ124" s="91">
        <v>-3.1261384141539326</v>
      </c>
      <c r="BA124" s="91">
        <v>3.7324266206374324</v>
      </c>
      <c r="BP124" s="91">
        <v>3.3523712280546367</v>
      </c>
      <c r="BQ124" s="91">
        <v>-3.1261384141539326</v>
      </c>
      <c r="BR124" s="91">
        <v>3.5819456696991367</v>
      </c>
      <c r="BS124" s="91">
        <v>-3.1261384141539326</v>
      </c>
      <c r="BT124" s="91">
        <v>-3.1261384141539326</v>
      </c>
      <c r="BU124" s="91">
        <v>3.485902620679159</v>
      </c>
      <c r="BV124" s="91">
        <v>3.6143809454522904</v>
      </c>
      <c r="BW124" s="91">
        <v>-3.1261384141539326</v>
      </c>
      <c r="BX124" s="91">
        <v>3.3615456043306775</v>
      </c>
      <c r="BY124" s="91">
        <v>0.20606609602127135</v>
      </c>
      <c r="BZ124" s="91">
        <v>1.5278219360035907</v>
      </c>
      <c r="CA124" s="91">
        <v>0.88119477107853839</v>
      </c>
      <c r="CC124" s="91">
        <v>3.1410621343874299</v>
      </c>
      <c r="CD124" s="91">
        <v>-3.1261384141539326</v>
      </c>
      <c r="CE124" s="91">
        <v>3.154257424806262</v>
      </c>
      <c r="CF124" s="91">
        <v>-3.1261384141539326</v>
      </c>
      <c r="CG124" s="91">
        <v>3.2807415719153816</v>
      </c>
      <c r="CH124" s="91">
        <v>-3.1261384141539326</v>
      </c>
      <c r="CI124" s="91">
        <v>2.8802147454478</v>
      </c>
      <c r="CJ124" s="91">
        <v>-8.1615976430509635E-2</v>
      </c>
      <c r="CK124" s="91">
        <v>0.37036914731254761</v>
      </c>
      <c r="CL124" s="91">
        <v>-3.1261384141539326</v>
      </c>
      <c r="CM124" s="91">
        <v>-3.1261384141539326</v>
      </c>
      <c r="CN124" s="91">
        <v>2.2943965851183532</v>
      </c>
      <c r="CP124" s="91">
        <v>-3.1261384141539326</v>
      </c>
      <c r="CQ124" s="91">
        <v>-0.64123176436593232</v>
      </c>
      <c r="CR124" s="91">
        <v>-3.1261384141539326</v>
      </c>
      <c r="CS124" s="91">
        <v>3.3492943025501574</v>
      </c>
      <c r="CT124" s="91">
        <v>-3.1261384141539326</v>
      </c>
      <c r="CU124" s="91">
        <v>-3.1261384141539326</v>
      </c>
      <c r="CV124" s="91">
        <v>3.1410621343874299</v>
      </c>
      <c r="CW124" s="91">
        <v>-3.1261384141539326</v>
      </c>
      <c r="CX124" s="91">
        <v>2.9537947809416578</v>
      </c>
      <c r="CY124" s="91">
        <v>-3.5095960795616873E-2</v>
      </c>
      <c r="DC124" s="91">
        <v>-3.1261384141539326</v>
      </c>
      <c r="DD124" s="91">
        <v>3.3100119542154949</v>
      </c>
      <c r="DE124" s="91">
        <v>-3.1261384141539326</v>
      </c>
      <c r="DF124" s="91">
        <v>3.1964268257733512</v>
      </c>
      <c r="DG124" s="91">
        <v>-0.23576665625776791</v>
      </c>
      <c r="DH124" s="91">
        <v>2.6104338833252592</v>
      </c>
      <c r="DI124" s="91">
        <v>-3.1261384141539326</v>
      </c>
      <c r="DJ124" s="91">
        <v>3.3164017523142659</v>
      </c>
      <c r="DK124" s="91">
        <v>2.6296037994329793</v>
      </c>
      <c r="DL124" s="91">
        <v>2.3032072148005081</v>
      </c>
    </row>
    <row r="125" spans="2:116">
      <c r="B125" s="91">
        <v>-3.0213457368230308</v>
      </c>
      <c r="C125" s="91">
        <v>-3.0213457368230308</v>
      </c>
      <c r="D125" s="91">
        <v>2.7280472490852228</v>
      </c>
      <c r="E125" s="91">
        <v>1.0561917070826887</v>
      </c>
      <c r="F125" s="91">
        <v>2.8017001586599881</v>
      </c>
      <c r="G125" s="91">
        <v>-3.0213457368230308</v>
      </c>
      <c r="H125" s="91">
        <v>3.4067595358615654</v>
      </c>
      <c r="I125" s="91">
        <v>-3.0213457368230308</v>
      </c>
      <c r="J125" s="91">
        <v>-3.0213457368230308</v>
      </c>
      <c r="K125" s="91">
        <v>-3.0213457368230308</v>
      </c>
      <c r="L125" s="91">
        <v>-3.0213457368230308</v>
      </c>
      <c r="M125" s="91">
        <v>-3.0213457368230308</v>
      </c>
      <c r="O125" s="91">
        <v>3.7964848346311193</v>
      </c>
      <c r="P125" s="91">
        <v>-3.0213457368230308</v>
      </c>
      <c r="Q125" s="91">
        <v>-3.0213457368230308</v>
      </c>
      <c r="R125" s="91">
        <v>-3.0213457368230308</v>
      </c>
      <c r="S125" s="91">
        <v>-3.0213457368230308</v>
      </c>
      <c r="T125" s="91">
        <v>2.7022393651293499</v>
      </c>
      <c r="U125" s="91">
        <v>3.4432425668669304</v>
      </c>
      <c r="V125" s="91">
        <v>0.71632388146033754</v>
      </c>
      <c r="W125" s="91">
        <v>3.4401224395306871</v>
      </c>
      <c r="X125" s="91">
        <v>-3.0213457368230308</v>
      </c>
      <c r="Y125" s="91">
        <v>3.1440721174083892</v>
      </c>
      <c r="Z125" s="91">
        <v>1.2271495052263282</v>
      </c>
      <c r="AC125" s="91">
        <v>-3.0213457368230308</v>
      </c>
      <c r="AD125" s="91">
        <v>1.0040059539121187</v>
      </c>
      <c r="AE125" s="91">
        <v>2.2869219605781739</v>
      </c>
      <c r="AF125" s="91">
        <v>-3.0213457368230308</v>
      </c>
      <c r="AG125" s="91">
        <v>2.3677259929934702</v>
      </c>
      <c r="AH125" s="91">
        <v>2.7280472490852228</v>
      </c>
      <c r="AI125" s="91">
        <v>3.5368520659892382</v>
      </c>
      <c r="AJ125" s="91">
        <v>-3.0213457368230308</v>
      </c>
      <c r="AK125" s="91">
        <v>3.4602313924534003</v>
      </c>
      <c r="AL125" s="91">
        <v>1.8913091489130216</v>
      </c>
      <c r="AM125" s="91">
        <v>3.84350204114783</v>
      </c>
      <c r="AN125" s="91">
        <v>-3.0213457368230308</v>
      </c>
      <c r="AP125" s="91">
        <v>3.8159870778625606</v>
      </c>
      <c r="AQ125" s="91">
        <v>-3.0213457368230308</v>
      </c>
      <c r="AR125" s="91">
        <v>-3.0213457368230308</v>
      </c>
      <c r="AS125" s="91">
        <v>2.8451223201102658</v>
      </c>
      <c r="AT125" s="91">
        <v>0.23675080119845154</v>
      </c>
      <c r="AU125" s="91">
        <v>1.7577777562884989</v>
      </c>
      <c r="AV125" s="91">
        <v>3.6080175166144182</v>
      </c>
      <c r="AW125" s="91">
        <v>3.6080175166144182</v>
      </c>
      <c r="AX125" s="91">
        <v>3.0744788256091939</v>
      </c>
      <c r="AY125" s="91">
        <v>-3.0213457368230308</v>
      </c>
      <c r="AZ125" s="91">
        <v>2.8250930382346939</v>
      </c>
      <c r="BA125" s="91">
        <v>-3.0213457368230308</v>
      </c>
      <c r="BP125" s="91">
        <v>-3.0213457368230308</v>
      </c>
      <c r="BQ125" s="91">
        <v>-3.0213457368230308</v>
      </c>
      <c r="BR125" s="91">
        <v>3.5634456555626857</v>
      </c>
      <c r="BS125" s="91">
        <v>-3.0213457368230308</v>
      </c>
      <c r="BT125" s="91">
        <v>3.3937512223485649</v>
      </c>
      <c r="BU125" s="91">
        <v>-3.0213457368230308</v>
      </c>
      <c r="BV125" s="91">
        <v>-3.0213457368230308</v>
      </c>
      <c r="BW125" s="91">
        <v>-3.0213457368230308</v>
      </c>
      <c r="BX125" s="91">
        <v>3.467859194502287</v>
      </c>
      <c r="BY125" s="91">
        <v>-3.0213457368230308</v>
      </c>
      <c r="BZ125" s="91">
        <v>3.3789117084857905</v>
      </c>
      <c r="CA125" s="91">
        <v>-3.0213457368230308</v>
      </c>
      <c r="CC125" s="91">
        <v>3.2305581463428581</v>
      </c>
      <c r="CD125" s="91">
        <v>0.64221590930661576</v>
      </c>
      <c r="CE125" s="91">
        <v>3.0699641452546675</v>
      </c>
      <c r="CF125" s="91">
        <v>-3.0213457368230308</v>
      </c>
      <c r="CG125" s="91">
        <v>2.4424860682025793</v>
      </c>
      <c r="CH125" s="91">
        <v>-3.0213457368230308</v>
      </c>
      <c r="CI125" s="91">
        <v>-3.0213457368230308</v>
      </c>
      <c r="CJ125" s="91">
        <v>3.8181307014058121</v>
      </c>
      <c r="CK125" s="91">
        <v>3.2776035100329119</v>
      </c>
      <c r="CL125" s="91">
        <v>-3.0213457368230308</v>
      </c>
      <c r="CM125" s="91">
        <v>1.8149361701284474</v>
      </c>
      <c r="CN125" s="91">
        <v>1.7493388876426341</v>
      </c>
      <c r="CP125" s="91">
        <v>2.8046543705574196</v>
      </c>
      <c r="CQ125" s="91">
        <v>-3.0213457368230308</v>
      </c>
      <c r="CR125" s="91">
        <v>0.114148479106119</v>
      </c>
      <c r="CS125" s="91">
        <v>3.2228211638407056</v>
      </c>
      <c r="CT125" s="91">
        <v>-3.0213457368230308</v>
      </c>
      <c r="CU125" s="91">
        <v>2.3858260346370885</v>
      </c>
      <c r="CV125" s="91">
        <v>6.9696716535285155E-2</v>
      </c>
      <c r="CW125" s="91">
        <v>-3.0213457368230308</v>
      </c>
      <c r="CX125" s="91">
        <v>3.4243740825625477</v>
      </c>
      <c r="CY125" s="91">
        <v>-3.0213457368230308</v>
      </c>
      <c r="DC125" s="91">
        <v>1.790838618549387</v>
      </c>
      <c r="DD125" s="91">
        <v>-3.0213457368230308</v>
      </c>
      <c r="DE125" s="91">
        <v>2.5080833506883926</v>
      </c>
      <c r="DF125" s="91">
        <v>-3.0213457368230308</v>
      </c>
      <c r="DG125" s="91">
        <v>-3.0213457368230308</v>
      </c>
      <c r="DH125" s="91">
        <v>3.3986491913241119</v>
      </c>
      <c r="DI125" s="91">
        <v>-3.0213457368230308</v>
      </c>
      <c r="DJ125" s="91">
        <v>3.0699641452546675</v>
      </c>
      <c r="DK125" s="91">
        <v>2.009092184569405</v>
      </c>
      <c r="DL125" s="91">
        <v>-3.0213457368230308</v>
      </c>
    </row>
    <row r="126" spans="2:116">
      <c r="B126" s="91">
        <v>3.561796973290217</v>
      </c>
      <c r="C126" s="91">
        <v>-3.2527459239697412</v>
      </c>
      <c r="D126" s="91">
        <v>-3.2527459239697412</v>
      </c>
      <c r="E126" s="91">
        <v>1.4834525244247545</v>
      </c>
      <c r="F126" s="91">
        <v>-3.2527459239697412</v>
      </c>
      <c r="G126" s="91">
        <v>3.5529766294472442</v>
      </c>
      <c r="H126" s="91">
        <v>2.7486689539914093</v>
      </c>
      <c r="I126" s="91">
        <v>2.7851249959523967</v>
      </c>
      <c r="J126" s="91">
        <v>3.2087222523839767</v>
      </c>
      <c r="K126" s="91">
        <v>-3.2527459239697412</v>
      </c>
      <c r="L126" s="91">
        <v>2.9991579591961477</v>
      </c>
      <c r="M126" s="91">
        <v>2.5936928510879835</v>
      </c>
      <c r="O126" s="91">
        <v>3.2102835329509292</v>
      </c>
      <c r="P126" s="91">
        <v>2.4543643407791347</v>
      </c>
      <c r="Q126" s="91">
        <v>2.5155750718240313</v>
      </c>
      <c r="R126" s="91">
        <v>-3.2527459239697412</v>
      </c>
      <c r="S126" s="91">
        <v>-3.2527459239697412</v>
      </c>
      <c r="T126" s="91">
        <v>2.9737907453177246</v>
      </c>
      <c r="U126" s="91">
        <v>-3.2527459239697412</v>
      </c>
      <c r="V126" s="91">
        <v>1.744466349794374</v>
      </c>
      <c r="W126" s="91">
        <v>3.6089654165109892</v>
      </c>
      <c r="X126" s="91">
        <v>-3.2527459239697412</v>
      </c>
      <c r="Y126" s="91">
        <v>2.8475730280503231</v>
      </c>
      <c r="Z126" s="91">
        <v>-3.2527459239697412</v>
      </c>
      <c r="AC126" s="91">
        <v>-3.2527459239697412</v>
      </c>
      <c r="AD126" s="91">
        <v>-3.2527459239697412</v>
      </c>
      <c r="AE126" s="91">
        <v>-3.2527459239697412</v>
      </c>
      <c r="AF126" s="91">
        <v>2.546346730490785</v>
      </c>
      <c r="AG126" s="91">
        <v>-3.2527459239697412</v>
      </c>
      <c r="AH126" s="91">
        <v>-3.2527459239697412</v>
      </c>
      <c r="AI126" s="91">
        <v>1.5755678133325601</v>
      </c>
      <c r="AJ126" s="91">
        <v>-0.11725170804059128</v>
      </c>
      <c r="AK126" s="91">
        <v>3.4479851855780694</v>
      </c>
      <c r="AL126" s="91">
        <v>2.2110858810558693</v>
      </c>
      <c r="AM126" s="91">
        <v>2.2361918021869456</v>
      </c>
      <c r="AN126" s="91">
        <v>-3.2527459239697412</v>
      </c>
      <c r="AP126" s="91">
        <v>-3.2527459239697412</v>
      </c>
      <c r="AQ126" s="91">
        <v>2.7922593900662709</v>
      </c>
      <c r="AR126" s="91">
        <v>-3.2527459239697412</v>
      </c>
      <c r="AS126" s="91">
        <v>2.5186951991602751</v>
      </c>
      <c r="AT126" s="91">
        <v>2.8719374669244639</v>
      </c>
      <c r="AU126" s="91">
        <v>0.5539165658005788</v>
      </c>
      <c r="AV126" s="91">
        <v>2.4805953529280043</v>
      </c>
      <c r="AW126" s="91">
        <v>2.4805953529280043</v>
      </c>
      <c r="AX126" s="91">
        <v>2.6023259982326863</v>
      </c>
      <c r="AY126" s="91">
        <v>-3.2527459239697412</v>
      </c>
      <c r="AZ126" s="91">
        <v>-3.2527459239697412</v>
      </c>
      <c r="BA126" s="91">
        <v>-3.2527459239697412</v>
      </c>
      <c r="BP126" s="91">
        <v>2.5523890449467479</v>
      </c>
      <c r="BQ126" s="91">
        <v>-3.2527459239697412</v>
      </c>
      <c r="BR126" s="91">
        <v>2.5029962896171711</v>
      </c>
      <c r="BS126" s="91">
        <v>4.2433514212062153</v>
      </c>
      <c r="BT126" s="91">
        <v>1.6888964986395634</v>
      </c>
      <c r="BU126" s="91">
        <v>-3.2527459239697412</v>
      </c>
      <c r="BV126" s="91">
        <v>2.1225324837144242</v>
      </c>
      <c r="BW126" s="91">
        <v>-0.2082234862463179</v>
      </c>
      <c r="BX126" s="91">
        <v>2.7682774253797855</v>
      </c>
      <c r="BY126" s="91">
        <v>5.3506140517412173E-3</v>
      </c>
      <c r="BZ126" s="91">
        <v>3.3752954522097922</v>
      </c>
      <c r="CA126" s="91">
        <v>-3.2527459239697412</v>
      </c>
      <c r="CC126" s="91">
        <v>3.5737992995868528</v>
      </c>
      <c r="CD126" s="91">
        <v>-3.2527459239697412</v>
      </c>
      <c r="CE126" s="91">
        <v>3.0313882371010608</v>
      </c>
      <c r="CF126" s="91">
        <v>-3.2527459239697412</v>
      </c>
      <c r="CG126" s="91">
        <v>-3.2527459239697412</v>
      </c>
      <c r="CH126" s="91">
        <v>2.5372142469275123</v>
      </c>
      <c r="CI126" s="91">
        <v>3.3739718252792836</v>
      </c>
      <c r="CJ126" s="91">
        <v>-3.2527459239697412</v>
      </c>
      <c r="CK126" s="91">
        <v>3.4960136235219381</v>
      </c>
      <c r="CL126" s="91">
        <v>-3.2527459239697412</v>
      </c>
      <c r="CM126" s="91">
        <v>-3.2527459239697412</v>
      </c>
      <c r="CN126" s="91">
        <v>1.5675356416352959</v>
      </c>
      <c r="CP126" s="91">
        <v>-0.1617034706114252</v>
      </c>
      <c r="CQ126" s="91">
        <v>0.41081572215990553</v>
      </c>
      <c r="CR126" s="91">
        <v>0.14845145769241444</v>
      </c>
      <c r="CS126" s="91">
        <v>-3.2527459239697412</v>
      </c>
      <c r="CT126" s="91">
        <v>5.3506140517412173E-3</v>
      </c>
      <c r="CU126" s="91">
        <v>3.357950120748018</v>
      </c>
      <c r="CV126" s="91">
        <v>2.5613846078553255</v>
      </c>
      <c r="CW126" s="91">
        <v>-3.2527459239697412</v>
      </c>
      <c r="CX126" s="91">
        <v>0.53144370994852008</v>
      </c>
      <c r="CY126" s="91">
        <v>3.1850057257666604</v>
      </c>
      <c r="DC126" s="91">
        <v>-3.2527459239697412</v>
      </c>
      <c r="DD126" s="91">
        <v>-3.2527459239697412</v>
      </c>
      <c r="DE126" s="91">
        <v>-3.2527459239697412</v>
      </c>
      <c r="DF126" s="91">
        <v>2.2885176211886851</v>
      </c>
      <c r="DG126" s="91">
        <v>0.57589547251935402</v>
      </c>
      <c r="DH126" s="91">
        <v>2.5673370063826209</v>
      </c>
      <c r="DI126" s="91">
        <v>-3.2527459239697412</v>
      </c>
      <c r="DJ126" s="91">
        <v>3.4948406028595747</v>
      </c>
      <c r="DK126" s="91">
        <v>-3.2527459239697412</v>
      </c>
      <c r="DL126" s="91">
        <v>-3.2527459239697412</v>
      </c>
    </row>
    <row r="127" spans="2:116">
      <c r="B127" s="91">
        <v>3.5721062442439884</v>
      </c>
      <c r="C127" s="91">
        <v>2.0686429095072736</v>
      </c>
      <c r="D127" s="91">
        <v>-3.129854121758552</v>
      </c>
      <c r="E127" s="91">
        <v>3.7213308057351906</v>
      </c>
      <c r="F127" s="91">
        <v>-3.129854121758552</v>
      </c>
      <c r="G127" s="91">
        <v>-3.129854121758552</v>
      </c>
      <c r="H127" s="91">
        <v>2.660106049138701</v>
      </c>
      <c r="I127" s="91">
        <v>1.7754206566798774</v>
      </c>
      <c r="J127" s="91">
        <v>3.7318572187221779</v>
      </c>
      <c r="K127" s="91">
        <v>-3.129854121758552</v>
      </c>
      <c r="L127" s="91">
        <v>3.2087399564446306</v>
      </c>
      <c r="M127" s="91">
        <v>2.0575316840822029</v>
      </c>
      <c r="O127" s="91">
        <v>3.6912533504979126</v>
      </c>
      <c r="P127" s="91">
        <v>-3.129854121758552</v>
      </c>
      <c r="Q127" s="91">
        <v>2.4192219631366676</v>
      </c>
      <c r="R127" s="91">
        <v>0.80197151096577357</v>
      </c>
      <c r="S127" s="91">
        <v>2.6477982014641044</v>
      </c>
      <c r="T127" s="91">
        <v>1.7064277851929257</v>
      </c>
      <c r="U127" s="91">
        <v>3.4727337704307844</v>
      </c>
      <c r="V127" s="91">
        <v>1.9327409112684144</v>
      </c>
      <c r="W127" s="91">
        <v>-3.129854121758552</v>
      </c>
      <c r="X127" s="91">
        <v>-3.129854121758552</v>
      </c>
      <c r="Y127" s="91">
        <v>-3.129854121758552</v>
      </c>
      <c r="Z127" s="91">
        <v>3.1220497614073364</v>
      </c>
      <c r="AC127" s="91">
        <v>-3.129854121758552</v>
      </c>
      <c r="AD127" s="91">
        <v>2.4074801452599841</v>
      </c>
      <c r="AE127" s="91">
        <v>2.5969936258286448</v>
      </c>
      <c r="AF127" s="91">
        <v>-3.129854121758552</v>
      </c>
      <c r="AG127" s="91">
        <v>2.6631594866255917</v>
      </c>
      <c r="AH127" s="91">
        <v>0.5590253323553841</v>
      </c>
      <c r="AI127" s="91">
        <v>2.5871735796476694</v>
      </c>
      <c r="AJ127" s="91">
        <v>-3.129854121758552</v>
      </c>
      <c r="AK127" s="91">
        <v>3.2753743362722894</v>
      </c>
      <c r="AL127" s="91">
        <v>-3.129854121758552</v>
      </c>
      <c r="AM127" s="91">
        <v>-3.129854121758552</v>
      </c>
      <c r="AN127" s="91">
        <v>3.5708769877892581</v>
      </c>
      <c r="AP127" s="91">
        <v>-3.129854121758552</v>
      </c>
      <c r="AQ127" s="91">
        <v>-3.129854121758552</v>
      </c>
      <c r="AR127" s="91">
        <v>-3.129854121758552</v>
      </c>
      <c r="AS127" s="91">
        <v>-3.129854121758552</v>
      </c>
      <c r="AT127" s="91">
        <v>1.6823302336138652</v>
      </c>
      <c r="AU127" s="91">
        <v>1.4852663950827072</v>
      </c>
      <c r="AV127" s="91">
        <v>2.9727044728550167</v>
      </c>
      <c r="AW127" s="91">
        <v>2.9727044728550167</v>
      </c>
      <c r="AX127" s="91">
        <v>-3.129854121758552</v>
      </c>
      <c r="AY127" s="91">
        <v>-3.129854121758552</v>
      </c>
      <c r="AZ127" s="91">
        <v>-3.129854121758552</v>
      </c>
      <c r="BA127" s="91">
        <v>0.1282424162629299</v>
      </c>
      <c r="BP127" s="91">
        <v>1.7453432014425994</v>
      </c>
      <c r="BQ127" s="91">
        <v>1.6904274438464846</v>
      </c>
      <c r="BR127" s="91">
        <v>3.1084705032809556</v>
      </c>
      <c r="BS127" s="91">
        <v>-3.129854121758552</v>
      </c>
      <c r="BT127" s="91">
        <v>2.61314906605093</v>
      </c>
      <c r="BU127" s="91">
        <v>2.3082251871646431</v>
      </c>
      <c r="BV127" s="91">
        <v>-3.129854121758552</v>
      </c>
      <c r="BW127" s="91">
        <v>2.38357462440643</v>
      </c>
      <c r="BX127" s="91">
        <v>3.1945048406227587</v>
      </c>
      <c r="BY127" s="91">
        <v>-3.129854121758552</v>
      </c>
      <c r="BZ127" s="91">
        <v>3.7149613574497109</v>
      </c>
      <c r="CA127" s="91">
        <v>-3.129854121758552</v>
      </c>
      <c r="CC127" s="91">
        <v>2.6872570382046521</v>
      </c>
      <c r="CD127" s="91">
        <v>-3.129854121758552</v>
      </c>
      <c r="CE127" s="91">
        <v>3.3362906024790671</v>
      </c>
      <c r="CF127" s="91">
        <v>-3.129854121758552</v>
      </c>
      <c r="CG127" s="91">
        <v>2.1980220470310288</v>
      </c>
      <c r="CH127" s="91">
        <v>-3.129854121758552</v>
      </c>
      <c r="CI127" s="91">
        <v>1.6741669229747043</v>
      </c>
      <c r="CJ127" s="91">
        <v>2.9292690738232445</v>
      </c>
      <c r="CK127" s="91">
        <v>3.5708769877892581</v>
      </c>
      <c r="CL127" s="91">
        <v>0.48106379088567214</v>
      </c>
      <c r="CM127" s="91">
        <v>-3.129854121758552</v>
      </c>
      <c r="CN127" s="91">
        <v>-3.129854121758552</v>
      </c>
      <c r="CP127" s="91">
        <v>2.9727044728550167</v>
      </c>
      <c r="CQ127" s="91">
        <v>-3.129854121758552</v>
      </c>
      <c r="CR127" s="91">
        <v>-3.129854121758552</v>
      </c>
      <c r="CS127" s="91">
        <v>2.8863030379398014</v>
      </c>
      <c r="CT127" s="91">
        <v>-3.129854121758552</v>
      </c>
      <c r="CU127" s="91">
        <v>3.3547811138766996</v>
      </c>
      <c r="CV127" s="91">
        <v>-3.129854121758552</v>
      </c>
      <c r="CW127" s="91">
        <v>-3.129854121758552</v>
      </c>
      <c r="CX127" s="91">
        <v>-3.129854121758552</v>
      </c>
      <c r="CY127" s="91">
        <v>-3.129854121758552</v>
      </c>
      <c r="DC127" s="91">
        <v>-3.129854121758552</v>
      </c>
      <c r="DD127" s="91">
        <v>1.7064277851929257</v>
      </c>
      <c r="DE127" s="91">
        <v>2.4308275092569755</v>
      </c>
      <c r="DF127" s="91">
        <v>2.6692385327019736</v>
      </c>
      <c r="DG127" s="91">
        <v>2.3297313923856064</v>
      </c>
      <c r="DH127" s="91">
        <v>2.9408836062439376</v>
      </c>
      <c r="DI127" s="91">
        <v>-3.129854121758552</v>
      </c>
      <c r="DJ127" s="91">
        <v>-3.129854121758552</v>
      </c>
      <c r="DK127" s="91">
        <v>2.8789590636840425</v>
      </c>
      <c r="DL127" s="91">
        <v>-3.129854121758552</v>
      </c>
    </row>
    <row r="128" spans="2:116">
      <c r="B128" s="91">
        <v>3.8904265935419864</v>
      </c>
      <c r="C128" s="91">
        <v>-2.9436821452718518</v>
      </c>
      <c r="D128" s="91">
        <v>-2.9436821452718518</v>
      </c>
      <c r="E128" s="91">
        <v>-2.9436821452718518</v>
      </c>
      <c r="F128" s="91">
        <v>1.1506624169502486</v>
      </c>
      <c r="G128" s="91">
        <v>2.8852634723383552</v>
      </c>
      <c r="H128" s="91">
        <v>1.7925163031226434</v>
      </c>
      <c r="I128" s="91">
        <v>0.19181207065729761</v>
      </c>
      <c r="J128" s="91">
        <v>-2.9436821452718518</v>
      </c>
      <c r="K128" s="91">
        <v>-2.9436821452718518</v>
      </c>
      <c r="L128" s="91">
        <v>3.657547973457024</v>
      </c>
      <c r="M128" s="91">
        <v>1.9979602773374521</v>
      </c>
      <c r="O128" s="91">
        <v>3.6616157756763497</v>
      </c>
      <c r="P128" s="91">
        <v>-2.9436821452718518</v>
      </c>
      <c r="Q128" s="91">
        <v>3.1385367651045941</v>
      </c>
      <c r="R128" s="91">
        <v>1.8685022101005655</v>
      </c>
      <c r="S128" s="91">
        <v>-2.9436821452718518</v>
      </c>
      <c r="T128" s="91">
        <v>1.8270024791938126</v>
      </c>
      <c r="U128" s="91">
        <v>3.5162223091056828</v>
      </c>
      <c r="V128" s="91">
        <v>-2.9436821452718518</v>
      </c>
      <c r="W128" s="91">
        <v>3.3607666571501293</v>
      </c>
      <c r="X128" s="91">
        <v>0.92751886563603902</v>
      </c>
      <c r="Y128" s="91">
        <v>3.6883196321237781</v>
      </c>
      <c r="Z128" s="91">
        <v>0.14736030808646378</v>
      </c>
      <c r="AC128" s="91">
        <v>2.8308694002725563</v>
      </c>
      <c r="AD128" s="91">
        <v>-2.9436821452718518</v>
      </c>
      <c r="AE128" s="91">
        <v>-2.9436821452718518</v>
      </c>
      <c r="AF128" s="91">
        <v>-2.9436821452718518</v>
      </c>
      <c r="AG128" s="91">
        <v>-2.9436821452718518</v>
      </c>
      <c r="AH128" s="91">
        <v>2.9227859116614447</v>
      </c>
      <c r="AI128" s="91">
        <v>2.5327814066596583</v>
      </c>
      <c r="AJ128" s="91">
        <v>-2.9436821452718518</v>
      </c>
      <c r="AK128" s="91">
        <v>3.6656670978955286</v>
      </c>
      <c r="AL128" s="91">
        <v>-2.9436821452718518</v>
      </c>
      <c r="AM128" s="91">
        <v>2.4222938697499994</v>
      </c>
      <c r="AN128" s="91">
        <v>-2.9436821452718518</v>
      </c>
      <c r="AP128" s="91">
        <v>3.5162223091056828</v>
      </c>
      <c r="AQ128" s="91">
        <v>-2.9436821452718518</v>
      </c>
      <c r="AR128" s="91">
        <v>-2.9436821452718518</v>
      </c>
      <c r="AS128" s="91">
        <v>3.9180291952088782</v>
      </c>
      <c r="AT128" s="91">
        <v>-2.9436821452718518</v>
      </c>
      <c r="AU128" s="91">
        <v>-2.9436821452718518</v>
      </c>
      <c r="AV128" s="91">
        <v>3.1453627301749942</v>
      </c>
      <c r="AW128" s="91">
        <v>3.1453627301749942</v>
      </c>
      <c r="AX128" s="91">
        <v>-2.9436821452718518</v>
      </c>
      <c r="AY128" s="91">
        <v>3.5317505714322381</v>
      </c>
      <c r="AZ128" s="91">
        <v>2.0191624849880552</v>
      </c>
      <c r="BA128" s="91">
        <v>-2.9436821452718518</v>
      </c>
      <c r="BP128" s="91">
        <v>2.8911285917907534</v>
      </c>
      <c r="BQ128" s="91">
        <v>-2.9436821452718518</v>
      </c>
      <c r="BR128" s="91">
        <v>-2.9436821452718518</v>
      </c>
      <c r="BS128" s="91">
        <v>-2.9436821452718518</v>
      </c>
      <c r="BT128" s="91">
        <v>-2.9436821452718518</v>
      </c>
      <c r="BU128" s="91">
        <v>-2.9436821452718518</v>
      </c>
      <c r="BV128" s="91">
        <v>1.1338552986338675</v>
      </c>
      <c r="BW128" s="91">
        <v>1.6812906680124191</v>
      </c>
      <c r="BX128" s="91">
        <v>-2.9436821452718518</v>
      </c>
      <c r="BY128" s="91">
        <v>-2.9436821452718518</v>
      </c>
      <c r="BZ128" s="91">
        <v>3.3404520157989497</v>
      </c>
      <c r="CA128" s="91">
        <v>-2.9436821452718518</v>
      </c>
      <c r="CC128" s="91">
        <v>2.8152196286054285</v>
      </c>
      <c r="CD128" s="91">
        <v>3.3235184032695102</v>
      </c>
      <c r="CE128" s="91">
        <v>2.8246388505219202</v>
      </c>
      <c r="CF128" s="91">
        <v>-2.9436821452718518</v>
      </c>
      <c r="CG128" s="91">
        <v>-2.9436821452718518</v>
      </c>
      <c r="CH128" s="91">
        <v>-2.9436821452718518</v>
      </c>
      <c r="CI128" s="91">
        <v>3.6723830398609651</v>
      </c>
      <c r="CJ128" s="91">
        <v>-2.9436821452718518</v>
      </c>
      <c r="CK128" s="91">
        <v>3.158876449341717</v>
      </c>
      <c r="CL128" s="91">
        <v>-2.9436821452718518</v>
      </c>
      <c r="CM128" s="91">
        <v>-2.9436821452718518</v>
      </c>
      <c r="CN128" s="91">
        <v>-2.9436821452718518</v>
      </c>
      <c r="CP128" s="91">
        <v>1.892599761679626</v>
      </c>
      <c r="CQ128" s="91">
        <v>0.52205375752787453</v>
      </c>
      <c r="CR128" s="91">
        <v>-2.9436821452718518</v>
      </c>
      <c r="CS128" s="91">
        <v>3.514656138072938</v>
      </c>
      <c r="CT128" s="91">
        <v>1.0993691225626983</v>
      </c>
      <c r="CU128" s="91">
        <v>3.8839470892310004</v>
      </c>
      <c r="CV128" s="91">
        <v>3.3571036493913922</v>
      </c>
      <c r="CW128" s="91">
        <v>-2.9436821452718518</v>
      </c>
      <c r="CX128" s="91">
        <v>3.5394252061853466</v>
      </c>
      <c r="CY128" s="91">
        <v>-2.9436821452718518</v>
      </c>
      <c r="DC128" s="91">
        <v>0.55282541619462822</v>
      </c>
      <c r="DD128" s="91">
        <v>-2.9436821452718518</v>
      </c>
      <c r="DE128" s="91">
        <v>1.7567982205205643</v>
      </c>
      <c r="DF128" s="91">
        <v>1.9541576546790593</v>
      </c>
      <c r="DG128" s="91">
        <v>-2.9436821452718518</v>
      </c>
      <c r="DH128" s="91">
        <v>0.61166591621756172</v>
      </c>
      <c r="DI128" s="91">
        <v>3.1201030634157561</v>
      </c>
      <c r="DJ128" s="91">
        <v>-2.9436821452718518</v>
      </c>
      <c r="DK128" s="91">
        <v>2.7799029566805284</v>
      </c>
      <c r="DL128" s="91">
        <v>1.1167608652745673</v>
      </c>
    </row>
    <row r="129" spans="2:117">
      <c r="B129" s="91">
        <v>3.3414077398392226</v>
      </c>
      <c r="C129" s="91">
        <v>2.798693762706403</v>
      </c>
      <c r="D129" s="91">
        <v>1.77019104022532</v>
      </c>
      <c r="E129" s="91">
        <v>-3.0818392236942969</v>
      </c>
      <c r="F129" s="91">
        <v>2.3342611785101233</v>
      </c>
      <c r="G129" s="91">
        <v>-3.0818392236942969</v>
      </c>
      <c r="H129" s="91">
        <v>3.6176611164673811</v>
      </c>
      <c r="I129" s="91">
        <v>0.38389667910542946</v>
      </c>
      <c r="J129" s="91">
        <v>3.2226095787276843</v>
      </c>
      <c r="K129" s="91">
        <v>0.78936178721359385</v>
      </c>
      <c r="L129" s="91">
        <v>3.1564854013452108</v>
      </c>
      <c r="M129" s="91">
        <v>1.705652519087749</v>
      </c>
      <c r="O129" s="91">
        <v>-3.0818392236942969</v>
      </c>
      <c r="P129" s="91">
        <v>3.7629762555139661</v>
      </c>
      <c r="Q129" s="91">
        <v>2.9888985043081928</v>
      </c>
      <c r="R129" s="91">
        <v>-3.0818392236942969</v>
      </c>
      <c r="S129" s="91">
        <v>-3.0818392236942969</v>
      </c>
      <c r="T129" s="91">
        <v>2.7958965580853419</v>
      </c>
      <c r="U129" s="91">
        <v>3.7565659771530466</v>
      </c>
      <c r="V129" s="91">
        <v>-3.0818392236942969</v>
      </c>
      <c r="W129" s="91">
        <v>3.5029521686914196</v>
      </c>
      <c r="X129" s="91">
        <v>-3.0818392236942969</v>
      </c>
      <c r="Y129" s="91">
        <v>3.0318429561379339</v>
      </c>
      <c r="Z129" s="91">
        <v>1.1948268953217582</v>
      </c>
      <c r="AC129" s="91">
        <v>-3.0818392236942969</v>
      </c>
      <c r="AD129" s="91">
        <v>-3.0818392236942969</v>
      </c>
      <c r="AE129" s="91">
        <v>0.250365286480907</v>
      </c>
      <c r="AF129" s="91">
        <v>-3.0818392236942969</v>
      </c>
      <c r="AG129" s="91">
        <v>1.8234355547441323</v>
      </c>
      <c r="AH129" s="91">
        <v>0.74680217279479799</v>
      </c>
      <c r="AI129" s="91">
        <v>3.3266895673652011</v>
      </c>
      <c r="AJ129" s="91">
        <v>-3.0818392236942969</v>
      </c>
      <c r="AK129" s="91">
        <v>3.3702097307429288</v>
      </c>
      <c r="AL129" s="91">
        <v>-3.0818392236942969</v>
      </c>
      <c r="AM129" s="91">
        <v>1.6543592247001984</v>
      </c>
      <c r="AN129" s="91">
        <v>-3.0818392236942969</v>
      </c>
      <c r="AP129" s="91">
        <v>-3.0818392236942969</v>
      </c>
      <c r="AQ129" s="91">
        <v>3.0428441671999074</v>
      </c>
      <c r="AR129" s="91">
        <v>1.6002920034299226</v>
      </c>
      <c r="AS129" s="91">
        <v>-3.0818392236942969</v>
      </c>
      <c r="AT129" s="91">
        <v>-3.0818392236942969</v>
      </c>
      <c r="AU129" s="91">
        <v>0.17625731432718506</v>
      </c>
      <c r="AV129" s="91">
        <v>-3.0818392236942969</v>
      </c>
      <c r="AW129" s="91">
        <v>-3.0818392236942969</v>
      </c>
      <c r="AX129" s="91">
        <v>3.3827490799956643</v>
      </c>
      <c r="AY129" s="91">
        <v>0.58172242243534944</v>
      </c>
      <c r="AZ129" s="91">
        <v>-3.0818392236942969</v>
      </c>
      <c r="BA129" s="91">
        <v>-3.0818392236942969</v>
      </c>
      <c r="BP129" s="91">
        <v>-3.0818392236942969</v>
      </c>
      <c r="BQ129" s="91">
        <v>-3.0818392236942969</v>
      </c>
      <c r="BR129" s="91">
        <v>3.6715986949034827</v>
      </c>
      <c r="BS129" s="91">
        <v>-3.0818392236942969</v>
      </c>
      <c r="BT129" s="91">
        <v>2.3431107937871056</v>
      </c>
      <c r="BU129" s="91">
        <v>2.9121222036122725</v>
      </c>
      <c r="BV129" s="91">
        <v>3.2280790545322198</v>
      </c>
      <c r="BW129" s="91">
        <v>-3.0818392236942969</v>
      </c>
      <c r="BX129" s="91">
        <v>-3.0818392236942969</v>
      </c>
      <c r="BY129" s="91">
        <v>5.3654992234852671E-2</v>
      </c>
      <c r="BZ129" s="91">
        <v>-3.0818392236942969</v>
      </c>
      <c r="CA129" s="91">
        <v>-3.0818392236942969</v>
      </c>
      <c r="CC129" s="91">
        <v>0.44452130092186437</v>
      </c>
      <c r="CD129" s="91">
        <v>-3.0818392236942969</v>
      </c>
      <c r="CE129" s="91">
        <v>3.4073657076310204</v>
      </c>
      <c r="CF129" s="91">
        <v>4.8558925515658116</v>
      </c>
      <c r="CG129" s="91">
        <v>0.55574693603208869</v>
      </c>
      <c r="CH129" s="91">
        <v>2.7293017692824035</v>
      </c>
      <c r="CI129" s="91">
        <v>2.798693762706403</v>
      </c>
      <c r="CJ129" s="91">
        <v>0.9956982202114224</v>
      </c>
      <c r="CK129" s="91">
        <v>-3.0818392236942969</v>
      </c>
      <c r="CL129" s="91">
        <v>-3.0818392236942969</v>
      </c>
      <c r="CM129" s="91">
        <v>-3.0818392236942969</v>
      </c>
      <c r="CN129" s="91">
        <v>1.7384423419107398</v>
      </c>
      <c r="CP129" s="91">
        <v>-3.0818392236942969</v>
      </c>
      <c r="CQ129" s="91">
        <v>0.21399764231003204</v>
      </c>
      <c r="CR129" s="91">
        <v>-3.0818392236942969</v>
      </c>
      <c r="CS129" s="91">
        <v>-3.0818392236942969</v>
      </c>
      <c r="CT129" s="91">
        <v>0.21399764231003204</v>
      </c>
      <c r="CU129" s="91">
        <v>3.2353254630529871</v>
      </c>
      <c r="CV129" s="91">
        <v>1.6095086585348468</v>
      </c>
      <c r="CW129" s="91">
        <v>-0.19146746579813226</v>
      </c>
      <c r="CX129" s="91">
        <v>3.3365257122419143</v>
      </c>
      <c r="CY129" s="91">
        <v>-3.0818392236942969</v>
      </c>
      <c r="DC129" s="91">
        <v>-3.0818392236942969</v>
      </c>
      <c r="DD129" s="91">
        <v>2.293439183989868</v>
      </c>
      <c r="DE129" s="91">
        <v>1.9221070822511621</v>
      </c>
      <c r="DF129" s="91">
        <v>-0.30925050145451582</v>
      </c>
      <c r="DG129" s="91">
        <v>1.713951321902444</v>
      </c>
      <c r="DH129" s="91">
        <v>-3.0818392236942969</v>
      </c>
      <c r="DI129" s="91">
        <v>-3.0818392236942969</v>
      </c>
      <c r="DJ129" s="91">
        <v>2.3518827798599427</v>
      </c>
      <c r="DK129" s="91">
        <v>-0.77925413070025151</v>
      </c>
      <c r="DL129" s="91">
        <v>2.7874576894394774</v>
      </c>
    </row>
    <row r="130" spans="2:117">
      <c r="B130" s="91">
        <v>-3.0207428759327066</v>
      </c>
      <c r="C130" s="91">
        <v>3.8240726032755563</v>
      </c>
      <c r="D130" s="91">
        <v>1.8467915745228758</v>
      </c>
      <c r="E130" s="91">
        <v>1.7914414794397107</v>
      </c>
      <c r="F130" s="91">
        <v>3.0795760760873572</v>
      </c>
      <c r="G130" s="91">
        <v>2.4557206759988039</v>
      </c>
      <c r="H130" s="91">
        <v>3.0147385565920497</v>
      </c>
      <c r="I130" s="91">
        <v>-0.38168554631744805</v>
      </c>
      <c r="J130" s="91">
        <v>3.5640485164530098</v>
      </c>
      <c r="K130" s="91">
        <v>-3.0207428759327066</v>
      </c>
      <c r="L130" s="91">
        <v>-3.0207428759327066</v>
      </c>
      <c r="M130" s="91">
        <v>-3.0207428759327066</v>
      </c>
      <c r="O130" s="91">
        <v>3.2311610072331818</v>
      </c>
      <c r="P130" s="91">
        <v>-3.0207428759327066</v>
      </c>
      <c r="Q130" s="91">
        <v>-3.0207428759327066</v>
      </c>
      <c r="R130" s="91">
        <v>2.3167952037686113</v>
      </c>
      <c r="S130" s="91">
        <v>3.5709308560759512</v>
      </c>
      <c r="T130" s="91">
        <v>-3.0207428759327066</v>
      </c>
      <c r="U130" s="91">
        <v>2.8256958991250176</v>
      </c>
      <c r="V130" s="91">
        <v>1.7154555724617886</v>
      </c>
      <c r="W130" s="91">
        <v>3.0002804734168196</v>
      </c>
      <c r="X130" s="91">
        <v>2.3953575262717135</v>
      </c>
      <c r="Y130" s="91">
        <v>-3.0207428759327066</v>
      </c>
      <c r="Z130" s="91">
        <v>-3.0207428759327066</v>
      </c>
      <c r="AC130" s="91">
        <v>3.7350260460515483</v>
      </c>
      <c r="AD130" s="91">
        <v>-3.0207428759327066</v>
      </c>
      <c r="AE130" s="91">
        <v>-3.0207428759327066</v>
      </c>
      <c r="AF130" s="91">
        <v>-3.0207428759327066</v>
      </c>
      <c r="AG130" s="91">
        <v>2.8023030195503118</v>
      </c>
      <c r="AH130" s="91">
        <v>-0.13037111803654194</v>
      </c>
      <c r="AI130" s="91">
        <v>2.4764253493604951</v>
      </c>
      <c r="AJ130" s="91">
        <v>2.8541878549193238</v>
      </c>
      <c r="AK130" s="91">
        <v>3.672580792337242</v>
      </c>
      <c r="AL130" s="91">
        <v>-3.0207428759327066</v>
      </c>
      <c r="AM130" s="91">
        <v>-3.0207428759327066</v>
      </c>
      <c r="AN130" s="91">
        <v>-3.0207428759327066</v>
      </c>
      <c r="AP130" s="91">
        <v>-3.0207428759327066</v>
      </c>
      <c r="AQ130" s="91">
        <v>3.684896218927296</v>
      </c>
      <c r="AR130" s="91">
        <v>-0.38168554631744805</v>
      </c>
      <c r="AS130" s="91">
        <v>1.8620590466536642</v>
      </c>
      <c r="AT130" s="91">
        <v>1.9490704236432936</v>
      </c>
      <c r="AU130" s="91">
        <v>0.87107742217791984</v>
      </c>
      <c r="AV130" s="91">
        <v>3.0383803196490899</v>
      </c>
      <c r="AW130" s="91">
        <v>3.0383803196490899</v>
      </c>
      <c r="AX130" s="91">
        <v>3.2837059264892745</v>
      </c>
      <c r="AY130" s="91">
        <v>-3.0207428759327066</v>
      </c>
      <c r="AZ130" s="91">
        <v>2.2210041391269355</v>
      </c>
      <c r="BA130" s="91">
        <v>2.7190500362465273</v>
      </c>
      <c r="BP130" s="91">
        <v>1.8919120098033453</v>
      </c>
      <c r="BQ130" s="91">
        <v>-3.0207428759327066</v>
      </c>
      <c r="BR130" s="91">
        <v>-3.0207428759327066</v>
      </c>
      <c r="BS130" s="91">
        <v>-3.0207428759327066</v>
      </c>
      <c r="BT130" s="91">
        <v>3.5966601020417706</v>
      </c>
      <c r="BU130" s="91">
        <v>-3.0207428759327066</v>
      </c>
      <c r="BV130" s="91">
        <v>3.3910753917771901</v>
      </c>
      <c r="BW130" s="91">
        <v>1.613986112296929</v>
      </c>
      <c r="BX130" s="91">
        <v>1.073601686289394</v>
      </c>
      <c r="BY130" s="91">
        <v>3.0336964703366638</v>
      </c>
      <c r="BZ130" s="91">
        <v>-3.0207428759327066</v>
      </c>
      <c r="CA130" s="91">
        <v>-3.0207428759327066</v>
      </c>
      <c r="CC130" s="91">
        <v>1.7499417485329578</v>
      </c>
      <c r="CD130" s="91">
        <v>-3.0207428759327066</v>
      </c>
      <c r="CE130" s="91">
        <v>3.0614760344437393</v>
      </c>
      <c r="CF130" s="91">
        <v>-3.0207428759327066</v>
      </c>
      <c r="CG130" s="91">
        <v>-3.0207428759327066</v>
      </c>
      <c r="CH130" s="91">
        <v>3.3861371101366076</v>
      </c>
      <c r="CI130" s="91">
        <v>2.8541878549193238</v>
      </c>
      <c r="CJ130" s="91">
        <v>-3.0207428759327066</v>
      </c>
      <c r="CK130" s="91">
        <v>-3.0207428759327066</v>
      </c>
      <c r="CL130" s="91">
        <v>-3.0207428759327066</v>
      </c>
      <c r="CM130" s="91">
        <v>-3.0207428759327066</v>
      </c>
      <c r="CN130" s="91">
        <v>2.0291131313168305</v>
      </c>
      <c r="CP130" s="91">
        <v>-3.0207428759327066</v>
      </c>
      <c r="CQ130" s="91">
        <v>-3.0207428759327066</v>
      </c>
      <c r="CR130" s="91">
        <v>1.9696897108460296</v>
      </c>
      <c r="CS130" s="91">
        <v>3.0795760760873572</v>
      </c>
      <c r="CT130" s="91">
        <v>-0.24815415369292557</v>
      </c>
      <c r="CU130" s="91">
        <v>3.534614015877958</v>
      </c>
      <c r="CV130" s="91">
        <v>2.3215913760321043</v>
      </c>
      <c r="CW130" s="91">
        <v>1.7154555724617886</v>
      </c>
      <c r="CX130" s="91">
        <v>-3.0207428759327066</v>
      </c>
      <c r="CY130" s="91">
        <v>-3.0207428759327066</v>
      </c>
      <c r="DC130" s="91">
        <v>-3.0207428759327066</v>
      </c>
      <c r="DD130" s="91">
        <v>1.8155390310187711</v>
      </c>
      <c r="DE130" s="91">
        <v>-3.0207428759327066</v>
      </c>
      <c r="DF130" s="91">
        <v>3.7221377598591965</v>
      </c>
      <c r="DG130" s="91">
        <v>-3.0207428759327066</v>
      </c>
      <c r="DH130" s="91">
        <v>2.5244345685468557</v>
      </c>
      <c r="DI130" s="91">
        <v>-3.0207428759327066</v>
      </c>
      <c r="DJ130" s="91">
        <v>-3.0207428759327066</v>
      </c>
      <c r="DK130" s="91">
        <v>-3.0207428759327066</v>
      </c>
      <c r="DL130" s="91">
        <v>-3.0207428759327066</v>
      </c>
    </row>
    <row r="131" spans="2:117">
      <c r="B131" s="91">
        <v>3.8490881337968648</v>
      </c>
      <c r="C131" s="91">
        <v>2.2408704777679938</v>
      </c>
      <c r="D131" s="91">
        <v>2.9670041573242454</v>
      </c>
      <c r="E131" s="91">
        <v>-2.8589959500562045</v>
      </c>
      <c r="F131" s="91">
        <v>2.8711038329173699</v>
      </c>
      <c r="G131" s="91">
        <v>-2.8589959500562045</v>
      </c>
      <c r="H131" s="91">
        <v>3.6164367666478854</v>
      </c>
      <c r="I131" s="91">
        <v>-2.8589959500562045</v>
      </c>
      <c r="J131" s="91">
        <v>3.1620273992933217</v>
      </c>
      <c r="K131" s="91">
        <v>2.5571044521482156</v>
      </c>
      <c r="L131" s="91">
        <v>3.7690454261233284</v>
      </c>
      <c r="M131" s="91">
        <v>-2.8589959500562045</v>
      </c>
      <c r="O131" s="91">
        <v>-2.8589959500562045</v>
      </c>
      <c r="P131" s="91">
        <v>-2.8589959500562045</v>
      </c>
      <c r="Q131" s="91">
        <v>-2.8589959500562045</v>
      </c>
      <c r="R131" s="91">
        <v>-2.8589959500562045</v>
      </c>
      <c r="S131" s="91">
        <v>-2.8589959500562045</v>
      </c>
      <c r="T131" s="91">
        <v>-2.8589959500562045</v>
      </c>
      <c r="U131" s="91">
        <v>-2.8589959500562045</v>
      </c>
      <c r="V131" s="91">
        <v>-2.8589959500562045</v>
      </c>
      <c r="W131" s="91">
        <v>-2.8589959500562045</v>
      </c>
      <c r="X131" s="91">
        <v>-2.8589959500562045</v>
      </c>
      <c r="Y131" s="91">
        <v>-2.8589959500562045</v>
      </c>
      <c r="Z131" s="91">
        <v>-2.8589959500562045</v>
      </c>
      <c r="AC131" s="91">
        <v>2.961086980296157</v>
      </c>
      <c r="AD131" s="91">
        <v>-2.8589959500562045</v>
      </c>
      <c r="AE131" s="91">
        <v>3.2117417779462851</v>
      </c>
      <c r="AF131" s="91">
        <v>1.1663557406789447</v>
      </c>
      <c r="AG131" s="91">
        <v>3.024326438432074</v>
      </c>
      <c r="AH131" s="91">
        <v>1.868391868656136</v>
      </c>
      <c r="AI131" s="91">
        <v>2.9758147870064007</v>
      </c>
      <c r="AJ131" s="91">
        <v>-2.8589959500562045</v>
      </c>
      <c r="AK131" s="91">
        <v>3.4472793368918109</v>
      </c>
      <c r="AL131" s="91">
        <v>1.8044431440558626</v>
      </c>
      <c r="AM131" s="91">
        <v>-2.8589959500562045</v>
      </c>
      <c r="AN131" s="91">
        <v>3.3210207035963681</v>
      </c>
      <c r="AP131" s="91">
        <v>-2.8589959500562045</v>
      </c>
      <c r="AQ131" s="91">
        <v>-2.8589959500562045</v>
      </c>
      <c r="AR131" s="91">
        <v>-2.8589959500562045</v>
      </c>
      <c r="AS131" s="91">
        <v>3.1907375051757532</v>
      </c>
      <c r="AT131" s="91">
        <v>2.1246106716521318</v>
      </c>
      <c r="AU131" s="91">
        <v>-2.8589959500562045</v>
      </c>
      <c r="AV131" s="91">
        <v>3.6179764128334782</v>
      </c>
      <c r="AW131" s="91">
        <v>3.6179764128334782</v>
      </c>
      <c r="AX131" s="91">
        <v>2.0754779830744869</v>
      </c>
      <c r="AY131" s="91">
        <v>0.92519368386205647</v>
      </c>
      <c r="AZ131" s="91">
        <v>1.868391868656136</v>
      </c>
      <c r="BA131" s="91">
        <v>1.9851911364023866</v>
      </c>
      <c r="BP131" s="91">
        <v>1.9450250946770518</v>
      </c>
      <c r="BQ131" s="91">
        <v>1.9851911364023866</v>
      </c>
      <c r="BR131" s="91">
        <v>-2.8589959500562045</v>
      </c>
      <c r="BS131" s="91">
        <v>-2.8589959500562045</v>
      </c>
      <c r="BT131" s="91">
        <v>2.5022962156532205</v>
      </c>
      <c r="BU131" s="91">
        <v>-0.15094574895399446</v>
      </c>
      <c r="BV131" s="91">
        <v>2.9903288298906543</v>
      </c>
      <c r="BW131" s="91">
        <v>3.013121839419211</v>
      </c>
      <c r="BX131" s="91">
        <v>3.2140485840442001</v>
      </c>
      <c r="BY131" s="91">
        <v>-2.8589959500562045</v>
      </c>
      <c r="BZ131" s="91">
        <v>3.2700542600043407</v>
      </c>
      <c r="CA131" s="91">
        <v>-2.8589959500562045</v>
      </c>
      <c r="CC131" s="91">
        <v>-2.8589959500562045</v>
      </c>
      <c r="CD131" s="91">
        <v>-2.8589959500562045</v>
      </c>
      <c r="CE131" s="91">
        <v>3.9467266033607808</v>
      </c>
      <c r="CF131" s="91">
        <v>4.231913872023779</v>
      </c>
      <c r="CG131" s="91">
        <v>3.7570692350766124</v>
      </c>
      <c r="CH131" s="91">
        <v>-2.8589959500562045</v>
      </c>
      <c r="CI131" s="91">
        <v>3.0046352255418922</v>
      </c>
      <c r="CJ131" s="91">
        <v>2.9758147870064007</v>
      </c>
      <c r="CK131" s="91">
        <v>-2.8589959500562045</v>
      </c>
      <c r="CL131" s="91">
        <v>-2.8589959500562045</v>
      </c>
      <c r="CM131" s="91">
        <v>3.1498172353863905</v>
      </c>
      <c r="CN131" s="91">
        <v>-2.8589959500562045</v>
      </c>
      <c r="CP131" s="91">
        <v>0.92519368386205647</v>
      </c>
      <c r="CQ131" s="91">
        <v>-2.8589959500562045</v>
      </c>
      <c r="CR131" s="91">
        <v>-2.8589959500562045</v>
      </c>
      <c r="CS131" s="91">
        <v>3.7048595764759229</v>
      </c>
      <c r="CT131" s="91">
        <v>1.1840553177783457</v>
      </c>
      <c r="CU131" s="91">
        <v>3.4005855140087182</v>
      </c>
      <c r="CV131" s="91">
        <v>2.5659540674251979</v>
      </c>
      <c r="CW131" s="91">
        <v>1.9116886744094599</v>
      </c>
      <c r="CX131" s="91">
        <v>-2.8589959500562045</v>
      </c>
      <c r="CY131" s="91">
        <v>-2.8589959500562045</v>
      </c>
      <c r="DC131" s="91">
        <v>1.8414844157362116</v>
      </c>
      <c r="DD131" s="91">
        <v>-2.8589959500562045</v>
      </c>
      <c r="DE131" s="91">
        <v>-2.8589959500562045</v>
      </c>
      <c r="DF131" s="91">
        <v>-2.8589959500562045</v>
      </c>
      <c r="DG131" s="91">
        <v>3.1740902717425969</v>
      </c>
      <c r="DH131" s="91">
        <v>2.9461390188602841</v>
      </c>
      <c r="DI131" s="91">
        <v>-2.8589959500562045</v>
      </c>
      <c r="DJ131" s="91">
        <v>-2.8589959500562045</v>
      </c>
      <c r="DK131" s="91">
        <v>-2.8589959500562045</v>
      </c>
      <c r="DL131" s="91">
        <v>-2.8589959500562045</v>
      </c>
    </row>
    <row r="132" spans="2:117">
      <c r="B132" s="48" t="s">
        <v>225</v>
      </c>
      <c r="C132" s="48" t="s">
        <v>227</v>
      </c>
      <c r="D132" s="48" t="s">
        <v>229</v>
      </c>
      <c r="E132" s="48" t="s">
        <v>231</v>
      </c>
      <c r="F132" s="48" t="s">
        <v>233</v>
      </c>
      <c r="G132" s="48" t="s">
        <v>235</v>
      </c>
      <c r="H132" s="48" t="s">
        <v>237</v>
      </c>
      <c r="I132" s="48" t="s">
        <v>239</v>
      </c>
      <c r="J132" s="48" t="s">
        <v>241</v>
      </c>
      <c r="K132" s="48" t="s">
        <v>243</v>
      </c>
      <c r="L132" s="48" t="s">
        <v>245</v>
      </c>
      <c r="M132" s="48" t="s">
        <v>247</v>
      </c>
      <c r="O132" s="48" t="s">
        <v>246</v>
      </c>
      <c r="P132" s="48" t="s">
        <v>248</v>
      </c>
      <c r="Q132" s="48" t="s">
        <v>250</v>
      </c>
      <c r="R132" s="48" t="s">
        <v>252</v>
      </c>
      <c r="S132" s="48" t="s">
        <v>254</v>
      </c>
      <c r="T132" s="48" t="s">
        <v>256</v>
      </c>
      <c r="U132" s="48" t="s">
        <v>258</v>
      </c>
      <c r="V132" s="48" t="s">
        <v>260</v>
      </c>
      <c r="W132" s="48" t="s">
        <v>262</v>
      </c>
      <c r="X132" s="48" t="s">
        <v>264</v>
      </c>
      <c r="Y132" s="48" t="s">
        <v>266</v>
      </c>
      <c r="Z132" s="48" t="s">
        <v>268</v>
      </c>
      <c r="AC132" s="48" t="s">
        <v>269</v>
      </c>
      <c r="AD132" s="48" t="s">
        <v>271</v>
      </c>
      <c r="AE132" s="48" t="s">
        <v>273</v>
      </c>
      <c r="AF132" s="48" t="s">
        <v>275</v>
      </c>
      <c r="AG132" s="48" t="s">
        <v>277</v>
      </c>
      <c r="AH132" s="48" t="s">
        <v>279</v>
      </c>
      <c r="AI132" s="48" t="s">
        <v>281</v>
      </c>
      <c r="AJ132" s="48" t="s">
        <v>283</v>
      </c>
      <c r="AK132" s="48" t="s">
        <v>285</v>
      </c>
      <c r="AL132" s="48" t="s">
        <v>287</v>
      </c>
      <c r="AM132" s="48" t="s">
        <v>289</v>
      </c>
      <c r="AN132" s="48" t="s">
        <v>291</v>
      </c>
      <c r="AP132" s="48" t="s">
        <v>294</v>
      </c>
      <c r="AQ132" s="48" t="s">
        <v>296</v>
      </c>
      <c r="AR132" s="48" t="s">
        <v>298</v>
      </c>
      <c r="AS132" s="48" t="s">
        <v>300</v>
      </c>
      <c r="AT132" s="48" t="s">
        <v>302</v>
      </c>
      <c r="AU132" s="48" t="s">
        <v>304</v>
      </c>
      <c r="AV132" s="48" t="s">
        <v>306</v>
      </c>
      <c r="AW132" s="48" t="s">
        <v>308</v>
      </c>
      <c r="AX132" s="48" t="s">
        <v>310</v>
      </c>
      <c r="AY132" s="48" t="s">
        <v>312</v>
      </c>
      <c r="AZ132" s="48" t="s">
        <v>314</v>
      </c>
      <c r="BA132" s="48" t="s">
        <v>316</v>
      </c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P132" s="48" t="s">
        <v>318</v>
      </c>
      <c r="BQ132" s="48" t="s">
        <v>319</v>
      </c>
      <c r="BR132" s="48" t="s">
        <v>320</v>
      </c>
      <c r="BS132" s="48" t="s">
        <v>321</v>
      </c>
      <c r="BT132" s="48" t="s">
        <v>322</v>
      </c>
      <c r="BU132" s="48" t="s">
        <v>323</v>
      </c>
      <c r="BV132" s="48" t="s">
        <v>324</v>
      </c>
      <c r="BW132" s="48" t="s">
        <v>325</v>
      </c>
      <c r="BX132" s="48" t="s">
        <v>326</v>
      </c>
      <c r="BY132" s="48" t="s">
        <v>327</v>
      </c>
      <c r="BZ132" s="48" t="s">
        <v>328</v>
      </c>
      <c r="CA132" s="48" t="s">
        <v>329</v>
      </c>
      <c r="CC132" s="48" t="s">
        <v>330</v>
      </c>
      <c r="CD132" s="48" t="s">
        <v>331</v>
      </c>
      <c r="CE132" s="48" t="s">
        <v>332</v>
      </c>
      <c r="CF132" s="48" t="s">
        <v>333</v>
      </c>
      <c r="CG132" s="48" t="s">
        <v>334</v>
      </c>
      <c r="CH132" s="48" t="s">
        <v>335</v>
      </c>
      <c r="CI132" s="48" t="s">
        <v>336</v>
      </c>
      <c r="CJ132" s="48" t="s">
        <v>337</v>
      </c>
      <c r="CK132" s="48" t="s">
        <v>338</v>
      </c>
      <c r="CL132" s="48" t="s">
        <v>339</v>
      </c>
      <c r="CM132" s="48" t="s">
        <v>340</v>
      </c>
      <c r="CN132" s="48" t="s">
        <v>341</v>
      </c>
      <c r="CP132" s="48" t="s">
        <v>342</v>
      </c>
      <c r="CQ132" s="48" t="s">
        <v>343</v>
      </c>
      <c r="CR132" s="48" t="s">
        <v>344</v>
      </c>
      <c r="CS132" s="48" t="s">
        <v>345</v>
      </c>
      <c r="CT132" s="48" t="s">
        <v>346</v>
      </c>
      <c r="CU132" s="48" t="s">
        <v>347</v>
      </c>
      <c r="CV132" s="48" t="s">
        <v>348</v>
      </c>
      <c r="CW132" s="48" t="s">
        <v>349</v>
      </c>
      <c r="CX132" s="48" t="s">
        <v>350</v>
      </c>
      <c r="CY132" s="48" t="s">
        <v>351</v>
      </c>
      <c r="CZ132" s="48"/>
      <c r="DA132" s="48"/>
      <c r="DC132" s="48" t="s">
        <v>352</v>
      </c>
      <c r="DD132" s="48" t="s">
        <v>353</v>
      </c>
      <c r="DE132" s="48" t="s">
        <v>354</v>
      </c>
      <c r="DF132" s="48" t="s">
        <v>355</v>
      </c>
      <c r="DG132" s="48" t="s">
        <v>356</v>
      </c>
      <c r="DH132" s="48" t="s">
        <v>357</v>
      </c>
      <c r="DI132" s="48" t="s">
        <v>358</v>
      </c>
      <c r="DJ132" s="48" t="s">
        <v>359</v>
      </c>
      <c r="DK132" s="48" t="s">
        <v>360</v>
      </c>
      <c r="DL132" s="48" t="s">
        <v>361</v>
      </c>
    </row>
    <row r="133" spans="2:117">
      <c r="C133"/>
      <c r="D133"/>
    </row>
    <row r="136" spans="2:117">
      <c r="DM136" s="48"/>
    </row>
    <row r="137" spans="2:117"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D137"/>
  <sheetViews>
    <sheetView tabSelected="1" topLeftCell="A48" zoomScaleNormal="100" workbookViewId="0">
      <selection activeCell="CX101" sqref="CX101"/>
    </sheetView>
  </sheetViews>
  <sheetFormatPr defaultRowHeight="15"/>
  <cols>
    <col min="16" max="16" width="9.140625" style="91"/>
    <col min="20" max="20" width="9.140625" style="91"/>
    <col min="53" max="54" width="9.140625" style="91"/>
  </cols>
  <sheetData>
    <row r="1" spans="2:105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1"/>
      <c r="N1" s="91"/>
      <c r="O1" s="90" t="s">
        <v>14</v>
      </c>
      <c r="P1" s="90"/>
      <c r="Q1" s="90"/>
      <c r="R1" s="91"/>
      <c r="S1" s="91"/>
      <c r="U1" s="91"/>
      <c r="V1" s="91"/>
      <c r="W1" s="91"/>
      <c r="X1" s="91"/>
      <c r="Y1" s="91"/>
      <c r="Z1" s="91"/>
      <c r="AA1" s="91"/>
      <c r="AB1" s="91"/>
      <c r="AC1" s="90" t="s">
        <v>18</v>
      </c>
      <c r="AD1" s="90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0" t="s">
        <v>20</v>
      </c>
      <c r="AQ1" s="90"/>
      <c r="AR1" s="91"/>
      <c r="AS1" s="91"/>
      <c r="AT1" s="91"/>
      <c r="AU1" s="91"/>
      <c r="AV1" s="91"/>
      <c r="AW1" s="91"/>
      <c r="AX1" s="91"/>
      <c r="AY1" s="91"/>
      <c r="AZ1" s="91"/>
      <c r="BC1" s="90" t="s">
        <v>22</v>
      </c>
      <c r="BD1" s="92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3" t="s">
        <v>18</v>
      </c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1"/>
      <c r="CB1" s="91"/>
      <c r="CC1" s="93" t="s">
        <v>28</v>
      </c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1"/>
      <c r="CO1" s="93"/>
      <c r="CP1" s="93" t="s">
        <v>20</v>
      </c>
      <c r="CQ1" s="93"/>
      <c r="CR1" s="93"/>
      <c r="CS1" s="93"/>
      <c r="CT1" s="93"/>
      <c r="CU1" s="93"/>
      <c r="CV1" s="93"/>
      <c r="CW1" s="93"/>
      <c r="CX1" s="93"/>
      <c r="CY1" s="93"/>
    </row>
    <row r="2" spans="2:105">
      <c r="B2" s="93" t="s">
        <v>1</v>
      </c>
      <c r="C2" s="93"/>
      <c r="D2" s="93" t="s">
        <v>4</v>
      </c>
      <c r="E2" s="93"/>
      <c r="F2" s="93" t="s">
        <v>7</v>
      </c>
      <c r="G2" s="93"/>
      <c r="H2" s="93" t="s">
        <v>8</v>
      </c>
      <c r="I2" s="93"/>
      <c r="J2" s="93" t="s">
        <v>10</v>
      </c>
      <c r="K2" s="93"/>
      <c r="L2" s="93" t="s">
        <v>12</v>
      </c>
      <c r="M2" s="91"/>
      <c r="N2" s="91"/>
      <c r="O2" s="90" t="s">
        <v>1</v>
      </c>
      <c r="P2" s="90"/>
      <c r="Q2" s="90"/>
      <c r="R2" s="20" t="s">
        <v>4</v>
      </c>
      <c r="S2" s="20" t="s">
        <v>7</v>
      </c>
      <c r="T2" s="20"/>
      <c r="U2" s="91"/>
      <c r="V2" s="93" t="s">
        <v>8</v>
      </c>
      <c r="W2" s="93"/>
      <c r="X2" s="93" t="s">
        <v>10</v>
      </c>
      <c r="Y2" s="93"/>
      <c r="Z2" s="93" t="s">
        <v>12</v>
      </c>
      <c r="AA2" s="91"/>
      <c r="AB2" s="91"/>
      <c r="AC2" s="90" t="s">
        <v>1</v>
      </c>
      <c r="AD2" s="90"/>
      <c r="AE2" s="93" t="s">
        <v>4</v>
      </c>
      <c r="AF2" s="93"/>
      <c r="AG2" s="93" t="s">
        <v>7</v>
      </c>
      <c r="AH2" s="93"/>
      <c r="AI2" s="93" t="s">
        <v>8</v>
      </c>
      <c r="AJ2" s="93"/>
      <c r="AK2" s="93" t="s">
        <v>10</v>
      </c>
      <c r="AL2" s="93"/>
      <c r="AM2" s="93" t="s">
        <v>12</v>
      </c>
      <c r="AN2" s="93"/>
      <c r="AO2" s="91"/>
      <c r="AP2" s="90" t="s">
        <v>4</v>
      </c>
      <c r="AQ2" s="90"/>
      <c r="AR2" s="93" t="s">
        <v>7</v>
      </c>
      <c r="AS2" s="93"/>
      <c r="AT2" s="93" t="s">
        <v>8</v>
      </c>
      <c r="AU2" s="93"/>
      <c r="AV2" s="93" t="s">
        <v>10</v>
      </c>
      <c r="AW2" s="93"/>
      <c r="AX2" s="93" t="s">
        <v>12</v>
      </c>
      <c r="AY2" s="91"/>
      <c r="AZ2" s="91"/>
      <c r="BC2" s="93" t="s">
        <v>1</v>
      </c>
      <c r="BD2" s="93"/>
      <c r="BE2" s="93" t="s">
        <v>4</v>
      </c>
      <c r="BF2" s="93"/>
      <c r="BG2" s="93" t="s">
        <v>7</v>
      </c>
      <c r="BH2" s="93"/>
      <c r="BI2" s="93" t="s">
        <v>8</v>
      </c>
      <c r="BJ2" s="93"/>
      <c r="BK2" s="93" t="s">
        <v>10</v>
      </c>
      <c r="BL2" s="93"/>
      <c r="BM2" s="93" t="s">
        <v>12</v>
      </c>
      <c r="BN2" s="91"/>
      <c r="BO2" s="91"/>
      <c r="BP2" s="93" t="s">
        <v>1</v>
      </c>
      <c r="BQ2" s="93"/>
      <c r="BR2" s="93" t="s">
        <v>4</v>
      </c>
      <c r="BS2" s="93"/>
      <c r="BT2" s="93" t="s">
        <v>7</v>
      </c>
      <c r="BU2" s="93"/>
      <c r="BV2" s="93" t="s">
        <v>8</v>
      </c>
      <c r="BW2" s="93"/>
      <c r="BX2" s="93" t="s">
        <v>10</v>
      </c>
      <c r="BY2" s="93"/>
      <c r="BZ2" s="93" t="s">
        <v>12</v>
      </c>
      <c r="CA2" s="91"/>
      <c r="CB2" s="91"/>
      <c r="CC2" s="93" t="s">
        <v>1</v>
      </c>
      <c r="CD2" s="93"/>
      <c r="CE2" s="93" t="s">
        <v>4</v>
      </c>
      <c r="CF2" s="93"/>
      <c r="CG2" s="93" t="s">
        <v>7</v>
      </c>
      <c r="CH2" s="93"/>
      <c r="CI2" s="93" t="s">
        <v>8</v>
      </c>
      <c r="CJ2" s="93"/>
      <c r="CK2" s="93" t="s">
        <v>10</v>
      </c>
      <c r="CL2" s="93"/>
      <c r="CM2" s="93" t="s">
        <v>12</v>
      </c>
      <c r="CN2" s="91"/>
      <c r="CO2" s="93"/>
      <c r="CP2" s="93" t="s">
        <v>4</v>
      </c>
      <c r="CQ2" s="93"/>
      <c r="CR2" s="93" t="s">
        <v>7</v>
      </c>
      <c r="CS2" s="93"/>
      <c r="CT2" s="93" t="s">
        <v>8</v>
      </c>
      <c r="CU2" s="93"/>
      <c r="CV2" s="93" t="s">
        <v>10</v>
      </c>
      <c r="CW2" s="93"/>
      <c r="CX2" s="93" t="s">
        <v>12</v>
      </c>
      <c r="CY2" s="93"/>
    </row>
    <row r="3" spans="2:105">
      <c r="B3" s="90" t="s">
        <v>6</v>
      </c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0" t="s">
        <v>15</v>
      </c>
      <c r="P3" s="90"/>
      <c r="Q3" s="92"/>
      <c r="R3" s="91"/>
      <c r="S3" s="91"/>
      <c r="U3" s="91"/>
      <c r="V3" s="91"/>
      <c r="W3" s="91"/>
      <c r="X3" s="91"/>
      <c r="Y3" s="91"/>
      <c r="Z3" s="91"/>
      <c r="AA3" s="91"/>
      <c r="AB3" s="91"/>
      <c r="AC3" s="90" t="s">
        <v>9</v>
      </c>
      <c r="AD3" s="92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0" t="s">
        <v>9</v>
      </c>
      <c r="AQ3" s="90"/>
      <c r="AR3" s="93"/>
      <c r="AS3" s="93"/>
      <c r="AT3" s="93"/>
      <c r="AU3" s="93"/>
      <c r="AV3" s="93"/>
      <c r="AW3" s="93"/>
      <c r="AX3" s="93"/>
      <c r="AY3" s="91"/>
      <c r="AZ3" s="91"/>
      <c r="BC3" s="93" t="s">
        <v>23</v>
      </c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1"/>
      <c r="BO3" s="91"/>
      <c r="BP3" s="93" t="s">
        <v>23</v>
      </c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1"/>
      <c r="CB3" s="91"/>
      <c r="CC3" s="93" t="s">
        <v>23</v>
      </c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1"/>
      <c r="CO3" s="93"/>
      <c r="CP3" s="93" t="s">
        <v>23</v>
      </c>
      <c r="CQ3" s="93"/>
      <c r="CR3" s="93"/>
      <c r="CS3" s="93"/>
      <c r="CT3" s="93"/>
      <c r="CU3" s="93"/>
      <c r="CV3" s="93"/>
      <c r="CW3" s="93"/>
      <c r="CX3" s="93"/>
      <c r="CY3" s="93"/>
    </row>
    <row r="4" spans="2:105">
      <c r="B4" s="90" t="s">
        <v>33</v>
      </c>
      <c r="C4" s="90" t="s">
        <v>34</v>
      </c>
      <c r="D4" s="90" t="s">
        <v>35</v>
      </c>
      <c r="E4" s="25"/>
      <c r="F4" s="90" t="s">
        <v>5</v>
      </c>
      <c r="G4" s="92"/>
      <c r="H4" s="94" t="s">
        <v>5</v>
      </c>
      <c r="I4" s="94"/>
      <c r="J4" s="90" t="s">
        <v>11</v>
      </c>
      <c r="K4" s="92"/>
      <c r="L4" s="20" t="s">
        <v>13</v>
      </c>
      <c r="M4" s="90" t="s">
        <v>3</v>
      </c>
      <c r="O4" s="90" t="s">
        <v>2</v>
      </c>
      <c r="P4" s="90"/>
      <c r="Q4" s="90" t="s">
        <v>3</v>
      </c>
      <c r="R4" s="90" t="s">
        <v>5</v>
      </c>
      <c r="S4" s="90" t="s">
        <v>5</v>
      </c>
      <c r="T4" s="90"/>
      <c r="U4" s="92"/>
      <c r="V4" s="90" t="s">
        <v>5</v>
      </c>
      <c r="W4" s="92"/>
      <c r="X4" s="90" t="s">
        <v>11</v>
      </c>
      <c r="Y4" s="92"/>
      <c r="Z4" s="20" t="s">
        <v>13</v>
      </c>
      <c r="AA4" s="90" t="s">
        <v>3</v>
      </c>
      <c r="AC4" s="90" t="s">
        <v>2</v>
      </c>
      <c r="AD4" s="90" t="s">
        <v>3</v>
      </c>
      <c r="AE4" s="90" t="s">
        <v>5</v>
      </c>
      <c r="AF4" s="25"/>
      <c r="AG4" s="90" t="s">
        <v>5</v>
      </c>
      <c r="AH4" s="92"/>
      <c r="AI4" s="90" t="s">
        <v>5</v>
      </c>
      <c r="AJ4" s="92"/>
      <c r="AK4" s="90" t="s">
        <v>11</v>
      </c>
      <c r="AL4" s="92"/>
      <c r="AM4" s="20" t="s">
        <v>13</v>
      </c>
      <c r="AN4" s="90" t="s">
        <v>3</v>
      </c>
      <c r="AP4" s="90" t="s">
        <v>2</v>
      </c>
      <c r="AQ4" s="90" t="s">
        <v>3</v>
      </c>
      <c r="AR4" s="90" t="s">
        <v>5</v>
      </c>
      <c r="AS4" s="25"/>
      <c r="AT4" s="90" t="s">
        <v>5</v>
      </c>
      <c r="AU4" s="92"/>
      <c r="AV4" s="90" t="s">
        <v>5</v>
      </c>
      <c r="AW4" s="92"/>
      <c r="AX4" s="90" t="s">
        <v>11</v>
      </c>
      <c r="AY4" s="92"/>
      <c r="AZ4" s="20"/>
      <c r="BA4" s="20"/>
      <c r="BB4" s="20"/>
      <c r="BC4" s="90" t="s">
        <v>2</v>
      </c>
      <c r="BD4" s="90" t="s">
        <v>3</v>
      </c>
      <c r="BE4" s="90" t="s">
        <v>5</v>
      </c>
      <c r="BF4" s="25"/>
      <c r="BG4" s="90" t="s">
        <v>5</v>
      </c>
      <c r="BH4" s="92"/>
      <c r="BI4" s="90" t="s">
        <v>5</v>
      </c>
      <c r="BJ4" s="92"/>
      <c r="BK4" s="90" t="s">
        <v>11</v>
      </c>
      <c r="BL4" s="92"/>
      <c r="BM4" s="90" t="s">
        <v>11</v>
      </c>
      <c r="BN4" s="92"/>
      <c r="BP4" s="90" t="s">
        <v>2</v>
      </c>
      <c r="BQ4" s="90" t="s">
        <v>3</v>
      </c>
      <c r="BR4" s="90" t="s">
        <v>5</v>
      </c>
      <c r="BS4" s="25"/>
      <c r="BT4" s="90" t="s">
        <v>5</v>
      </c>
      <c r="BU4" s="92"/>
      <c r="BV4" s="90" t="s">
        <v>5</v>
      </c>
      <c r="BW4" s="92"/>
      <c r="BX4" s="90" t="s">
        <v>11</v>
      </c>
      <c r="BY4" s="92"/>
      <c r="BZ4" s="90" t="s">
        <v>11</v>
      </c>
      <c r="CA4" s="92"/>
      <c r="CC4" s="90" t="s">
        <v>2</v>
      </c>
      <c r="CD4" s="90" t="s">
        <v>3</v>
      </c>
      <c r="CE4" s="90" t="s">
        <v>5</v>
      </c>
      <c r="CF4" s="25"/>
      <c r="CG4" s="90" t="s">
        <v>5</v>
      </c>
      <c r="CH4" s="92"/>
      <c r="CI4" s="90" t="s">
        <v>5</v>
      </c>
      <c r="CJ4" s="92"/>
      <c r="CK4" s="90" t="s">
        <v>11</v>
      </c>
      <c r="CL4" s="92"/>
      <c r="CM4" s="90" t="s">
        <v>11</v>
      </c>
      <c r="CN4" s="92"/>
      <c r="CP4" s="90" t="s">
        <v>2</v>
      </c>
      <c r="CQ4" s="90" t="s">
        <v>3</v>
      </c>
      <c r="CR4" s="90" t="s">
        <v>5</v>
      </c>
      <c r="CS4" s="25"/>
      <c r="CT4" s="90" t="s">
        <v>5</v>
      </c>
      <c r="CU4" s="92"/>
      <c r="CV4" s="90" t="s">
        <v>5</v>
      </c>
      <c r="CW4" s="92"/>
      <c r="CX4" s="90" t="s">
        <v>11</v>
      </c>
      <c r="CY4" s="92"/>
      <c r="CZ4" s="90"/>
      <c r="DA4" s="92"/>
    </row>
    <row r="5" spans="2:105">
      <c r="B5" s="91">
        <v>0.93699999999999994</v>
      </c>
      <c r="C5" s="91">
        <v>3.2000000000000001E-2</v>
      </c>
      <c r="D5" s="91">
        <v>0.218</v>
      </c>
      <c r="E5" s="91">
        <v>0.26</v>
      </c>
      <c r="F5" s="91">
        <v>1E-3</v>
      </c>
      <c r="G5" s="91">
        <v>0.73199999999999998</v>
      </c>
      <c r="H5" s="91">
        <v>1E-3</v>
      </c>
      <c r="I5" s="91">
        <v>1E-3</v>
      </c>
      <c r="J5" s="91">
        <v>1E-3</v>
      </c>
      <c r="K5" s="91">
        <v>0.34400000000000003</v>
      </c>
      <c r="L5" s="91">
        <v>0.252</v>
      </c>
      <c r="M5" s="91">
        <v>0.159</v>
      </c>
      <c r="O5">
        <v>3.6999999999999998E-2</v>
      </c>
      <c r="Q5">
        <v>1E-3</v>
      </c>
      <c r="R5">
        <v>0.251</v>
      </c>
      <c r="S5">
        <v>1E-3</v>
      </c>
      <c r="U5">
        <v>0.92999999999999994</v>
      </c>
      <c r="V5">
        <v>0.73899999999999999</v>
      </c>
      <c r="W5">
        <v>1E-3</v>
      </c>
      <c r="X5">
        <v>0.66</v>
      </c>
      <c r="Y5">
        <v>1E-3</v>
      </c>
      <c r="Z5">
        <v>0.95600000000000007</v>
      </c>
      <c r="AA5">
        <v>1E-3</v>
      </c>
      <c r="AC5">
        <v>1E-3</v>
      </c>
      <c r="AD5">
        <v>1E-3</v>
      </c>
      <c r="AE5">
        <v>1E-3</v>
      </c>
      <c r="AF5">
        <v>1E-3</v>
      </c>
      <c r="AG5">
        <v>0.30299999999999999</v>
      </c>
      <c r="AH5">
        <v>0.155</v>
      </c>
      <c r="AI5">
        <v>0.82699999999999996</v>
      </c>
      <c r="AJ5">
        <v>1E-3</v>
      </c>
      <c r="AK5">
        <v>0.83100000000000007</v>
      </c>
      <c r="AL5">
        <v>1E-3</v>
      </c>
      <c r="AM5">
        <v>0.45400000000000001</v>
      </c>
      <c r="AN5">
        <v>1E-3</v>
      </c>
      <c r="AP5">
        <v>0.54200000000000004</v>
      </c>
      <c r="AQ5">
        <v>1E-3</v>
      </c>
      <c r="AR5">
        <v>5.6000000000000008E-2</v>
      </c>
      <c r="AS5">
        <v>0.748</v>
      </c>
      <c r="AT5">
        <v>0.10900000000000001</v>
      </c>
      <c r="AU5">
        <v>0.41499999999999998</v>
      </c>
      <c r="AV5">
        <v>0.94499999999999995</v>
      </c>
      <c r="AW5">
        <v>1E-3</v>
      </c>
      <c r="AX5">
        <v>1E-3</v>
      </c>
      <c r="AY5">
        <v>1E-3</v>
      </c>
      <c r="BC5">
        <v>1E-3</v>
      </c>
      <c r="BD5">
        <v>1E-3</v>
      </c>
      <c r="BE5">
        <v>0.52700000000000002</v>
      </c>
      <c r="BF5">
        <v>0.13</v>
      </c>
      <c r="BG5">
        <v>0.34</v>
      </c>
      <c r="BH5">
        <v>0.34400000000000003</v>
      </c>
      <c r="BI5">
        <v>0.82300000000000006</v>
      </c>
      <c r="BJ5">
        <v>1E-3</v>
      </c>
      <c r="BK5">
        <v>1E-3</v>
      </c>
      <c r="BL5">
        <v>0.51500000000000001</v>
      </c>
      <c r="BM5">
        <v>1E-3</v>
      </c>
      <c r="BN5">
        <v>0.95800000000000007</v>
      </c>
      <c r="BP5">
        <v>0.21199999999999999</v>
      </c>
      <c r="BQ5">
        <v>0.20599999999999999</v>
      </c>
      <c r="BR5">
        <v>0.45699999999999996</v>
      </c>
      <c r="BS5">
        <v>1E-3</v>
      </c>
      <c r="BT5">
        <v>0.35899999999999999</v>
      </c>
      <c r="BU5">
        <v>0.11399999999999999</v>
      </c>
      <c r="BV5">
        <v>1E-3</v>
      </c>
      <c r="BW5">
        <v>1E-3</v>
      </c>
      <c r="BX5">
        <v>1E-3</v>
      </c>
      <c r="BY5">
        <v>1E-3</v>
      </c>
      <c r="BZ5">
        <v>1E-3</v>
      </c>
      <c r="CA5">
        <v>2.1999999999999999E-2</v>
      </c>
      <c r="CC5">
        <v>0.72599999999999998</v>
      </c>
      <c r="CD5">
        <v>1E-3</v>
      </c>
      <c r="CE5">
        <v>0.71399999999999997</v>
      </c>
      <c r="CF5">
        <v>1E-3</v>
      </c>
      <c r="CG5">
        <v>0.53800000000000003</v>
      </c>
      <c r="CH5">
        <v>1E-3</v>
      </c>
      <c r="CI5">
        <v>1E-3</v>
      </c>
      <c r="CJ5">
        <v>1E-3</v>
      </c>
      <c r="CK5">
        <v>0.51200000000000001</v>
      </c>
      <c r="CL5">
        <v>1E-3</v>
      </c>
      <c r="CM5">
        <v>0.81199999999999994</v>
      </c>
      <c r="CN5">
        <v>1E-3</v>
      </c>
      <c r="CP5">
        <v>4.9000000000000002E-2</v>
      </c>
      <c r="CQ5">
        <v>0.42900000000000005</v>
      </c>
      <c r="CR5">
        <v>3.5000000000000003E-2</v>
      </c>
      <c r="CS5">
        <v>0.42500000000000004</v>
      </c>
      <c r="CT5">
        <v>1E-3</v>
      </c>
      <c r="CU5">
        <v>0.74399999999999999</v>
      </c>
      <c r="CV5">
        <v>0.74399999999999999</v>
      </c>
      <c r="CW5">
        <v>1E-3</v>
      </c>
      <c r="CX5">
        <v>1E-3</v>
      </c>
      <c r="CY5">
        <v>0.254</v>
      </c>
    </row>
    <row r="6" spans="2:105">
      <c r="B6" s="91">
        <v>1.0009999999999999</v>
      </c>
      <c r="C6" s="91">
        <v>1E-3</v>
      </c>
      <c r="D6" s="91">
        <v>0.224</v>
      </c>
      <c r="E6" s="91">
        <v>2.1999999999999999E-2</v>
      </c>
      <c r="F6" s="91">
        <v>1E-3</v>
      </c>
      <c r="G6" s="91">
        <v>1E-3</v>
      </c>
      <c r="H6" s="91">
        <v>0.123</v>
      </c>
      <c r="I6" s="91">
        <v>0.13600000000000001</v>
      </c>
      <c r="J6" s="91">
        <v>1E-3</v>
      </c>
      <c r="K6" s="91">
        <v>0.51500000000000001</v>
      </c>
      <c r="L6" s="91">
        <v>0.35199999999999998</v>
      </c>
      <c r="M6" s="91">
        <v>1E-3</v>
      </c>
      <c r="O6">
        <v>1E-3</v>
      </c>
      <c r="Q6">
        <v>1E-3</v>
      </c>
      <c r="R6">
        <v>0.25800000000000001</v>
      </c>
      <c r="S6">
        <v>1E-3</v>
      </c>
      <c r="U6">
        <v>0.14799999999999999</v>
      </c>
      <c r="V6">
        <v>1E-3</v>
      </c>
      <c r="W6">
        <v>1E-3</v>
      </c>
      <c r="X6">
        <v>1E-3</v>
      </c>
      <c r="Y6">
        <v>0.32600000000000001</v>
      </c>
      <c r="Z6">
        <v>1E-3</v>
      </c>
      <c r="AA6">
        <v>1E-3</v>
      </c>
      <c r="AC6">
        <v>0.52700000000000002</v>
      </c>
      <c r="AD6">
        <v>1E-3</v>
      </c>
      <c r="AE6">
        <v>0.81400000000000006</v>
      </c>
      <c r="AF6">
        <v>1E-3</v>
      </c>
      <c r="AG6">
        <v>0.20300000000000001</v>
      </c>
      <c r="AH6">
        <v>0.53999999999999992</v>
      </c>
      <c r="AI6">
        <v>0.23800000000000002</v>
      </c>
      <c r="AJ6">
        <v>0.05</v>
      </c>
      <c r="AK6">
        <v>0.72400000000000009</v>
      </c>
      <c r="AL6">
        <v>1E-3</v>
      </c>
      <c r="AM6">
        <v>0.25900000000000001</v>
      </c>
      <c r="AN6">
        <v>2.1999999999999999E-2</v>
      </c>
      <c r="AP6">
        <v>0.126</v>
      </c>
      <c r="AQ6">
        <v>5.4000000000000006E-2</v>
      </c>
      <c r="AR6">
        <v>3.7999999999999999E-2</v>
      </c>
      <c r="AS6">
        <v>0.74199999999999999</v>
      </c>
      <c r="AT6">
        <v>1E-3</v>
      </c>
      <c r="AU6">
        <v>0.62</v>
      </c>
      <c r="AV6">
        <v>0.92400000000000004</v>
      </c>
      <c r="AW6">
        <v>1E-3</v>
      </c>
      <c r="AX6">
        <v>1E-3</v>
      </c>
      <c r="AY6">
        <v>0.74199999999999999</v>
      </c>
      <c r="BC6">
        <v>0.94399999999999995</v>
      </c>
      <c r="BD6">
        <v>0.60099999999999998</v>
      </c>
      <c r="BE6">
        <v>1E-3</v>
      </c>
      <c r="BF6">
        <v>4.7E-2</v>
      </c>
      <c r="BG6">
        <v>0.73299999999999998</v>
      </c>
      <c r="BH6">
        <v>1E-3</v>
      </c>
      <c r="BI6">
        <v>0.74</v>
      </c>
      <c r="BJ6">
        <v>5.3000000000000005E-2</v>
      </c>
      <c r="BK6">
        <v>0.54300000000000004</v>
      </c>
      <c r="BL6">
        <v>1E-3</v>
      </c>
      <c r="BM6">
        <v>1E-3</v>
      </c>
      <c r="BN6">
        <v>0.95899999999999996</v>
      </c>
      <c r="BP6">
        <v>1E-3</v>
      </c>
      <c r="BQ6">
        <v>1E-3</v>
      </c>
      <c r="BR6">
        <v>0.82699999999999996</v>
      </c>
      <c r="BS6">
        <v>1E-3</v>
      </c>
      <c r="BT6">
        <v>3.4000000000000002E-2</v>
      </c>
      <c r="BU6">
        <v>1E-3</v>
      </c>
      <c r="BV6">
        <v>0.73599999999999999</v>
      </c>
      <c r="BW6">
        <v>1E-3</v>
      </c>
      <c r="BX6">
        <v>0.94700000000000006</v>
      </c>
      <c r="BY6">
        <v>1E-3</v>
      </c>
      <c r="BZ6">
        <v>1E-3</v>
      </c>
      <c r="CA6">
        <v>0.53700000000000003</v>
      </c>
      <c r="CC6">
        <v>1E-3</v>
      </c>
      <c r="CD6">
        <v>5.6000000000000008E-2</v>
      </c>
      <c r="CE6">
        <v>1E-3</v>
      </c>
      <c r="CF6">
        <v>1E-3</v>
      </c>
      <c r="CG6">
        <v>1E-3</v>
      </c>
      <c r="CH6">
        <v>1E-3</v>
      </c>
      <c r="CI6">
        <v>0.315</v>
      </c>
      <c r="CJ6">
        <v>0.21</v>
      </c>
      <c r="CK6">
        <v>1E-3</v>
      </c>
      <c r="CL6">
        <v>1E-3</v>
      </c>
      <c r="CM6">
        <v>0.11399999999999999</v>
      </c>
      <c r="CN6">
        <v>1E-3</v>
      </c>
      <c r="CP6">
        <v>0.159</v>
      </c>
      <c r="CQ6">
        <v>1E-3</v>
      </c>
      <c r="CR6">
        <v>2.5000000000000001E-2</v>
      </c>
      <c r="CS6">
        <v>0.13400000000000001</v>
      </c>
      <c r="CT6">
        <v>1E-3</v>
      </c>
      <c r="CU6">
        <v>0.92600000000000005</v>
      </c>
      <c r="CV6">
        <v>1E-3</v>
      </c>
      <c r="CW6">
        <v>0.85600000000000009</v>
      </c>
      <c r="CX6">
        <v>1E-3</v>
      </c>
      <c r="CY6">
        <v>1E-3</v>
      </c>
    </row>
    <row r="7" spans="2:105">
      <c r="B7" s="91">
        <v>0.45199999999999996</v>
      </c>
      <c r="C7" s="91">
        <v>0.53199999999999992</v>
      </c>
      <c r="D7" s="91">
        <v>0.71399999999999997</v>
      </c>
      <c r="E7" s="91">
        <v>2.6000000000000002E-2</v>
      </c>
      <c r="F7" s="91">
        <v>0.90499999999999992</v>
      </c>
      <c r="G7" s="91">
        <v>1E-3</v>
      </c>
      <c r="H7" s="91">
        <v>0.81500000000000006</v>
      </c>
      <c r="I7" s="91">
        <v>1E-3</v>
      </c>
      <c r="J7" s="91">
        <v>0.54300000000000004</v>
      </c>
      <c r="K7" s="91">
        <v>1E-3</v>
      </c>
      <c r="L7" s="91">
        <v>3.7999999999999999E-2</v>
      </c>
      <c r="M7" s="91">
        <v>3.2000000000000001E-2</v>
      </c>
      <c r="O7">
        <v>0.122</v>
      </c>
      <c r="Q7">
        <v>1E-3</v>
      </c>
      <c r="R7">
        <v>1E-3</v>
      </c>
      <c r="S7">
        <v>0.91400000000000003</v>
      </c>
      <c r="U7">
        <v>1E-3</v>
      </c>
      <c r="V7">
        <v>0.82200000000000006</v>
      </c>
      <c r="W7">
        <v>1E-3</v>
      </c>
      <c r="X7">
        <v>0.43700000000000006</v>
      </c>
      <c r="Y7">
        <v>0.21199999999999999</v>
      </c>
      <c r="Z7">
        <v>0.93499999999999994</v>
      </c>
      <c r="AA7">
        <v>1E-3</v>
      </c>
      <c r="AC7">
        <v>0.152</v>
      </c>
      <c r="AD7">
        <v>1E-3</v>
      </c>
      <c r="AE7">
        <v>1E-3</v>
      </c>
      <c r="AF7">
        <v>0.55599999999999994</v>
      </c>
      <c r="AG7">
        <v>1E-3</v>
      </c>
      <c r="AH7">
        <v>0.60499999999999998</v>
      </c>
      <c r="AI7">
        <v>0.33899999999999997</v>
      </c>
      <c r="AJ7">
        <v>1E-3</v>
      </c>
      <c r="AK7">
        <v>0.80700000000000005</v>
      </c>
      <c r="AL7">
        <v>1E-3</v>
      </c>
      <c r="AM7">
        <v>1E-3</v>
      </c>
      <c r="AN7">
        <v>0.44100000000000006</v>
      </c>
      <c r="AP7">
        <v>1E-3</v>
      </c>
      <c r="AQ7">
        <v>0.14299999999999999</v>
      </c>
      <c r="AR7">
        <v>4.1999999999999996E-2</v>
      </c>
      <c r="AS7">
        <v>0.51900000000000002</v>
      </c>
      <c r="AT7">
        <v>0.312</v>
      </c>
      <c r="AU7">
        <v>0.25</v>
      </c>
      <c r="AV7">
        <v>0.71099999999999997</v>
      </c>
      <c r="AW7">
        <v>0.128</v>
      </c>
      <c r="AX7">
        <v>0.81299999999999994</v>
      </c>
      <c r="AY7">
        <v>1E-3</v>
      </c>
      <c r="BC7">
        <v>1.0009999999999999</v>
      </c>
      <c r="BD7">
        <v>1E-3</v>
      </c>
      <c r="BE7">
        <v>0.51</v>
      </c>
      <c r="BF7">
        <v>3.2000000000000001E-2</v>
      </c>
      <c r="BG7">
        <v>0.24600000000000002</v>
      </c>
      <c r="BH7">
        <v>4.8000000000000001E-2</v>
      </c>
      <c r="BI7">
        <v>1E-3</v>
      </c>
      <c r="BJ7">
        <v>0.63200000000000001</v>
      </c>
      <c r="BK7">
        <v>0.443</v>
      </c>
      <c r="BL7">
        <v>1E-3</v>
      </c>
      <c r="BM7">
        <v>0.75900000000000001</v>
      </c>
      <c r="BN7">
        <v>1E-3</v>
      </c>
      <c r="BP7">
        <v>1E-3</v>
      </c>
      <c r="BQ7">
        <v>0.23699999999999999</v>
      </c>
      <c r="BR7">
        <v>1E-3</v>
      </c>
      <c r="BS7">
        <v>0.51500000000000001</v>
      </c>
      <c r="BT7">
        <v>4.5999999999999999E-2</v>
      </c>
      <c r="BU7">
        <v>0.26</v>
      </c>
      <c r="BV7">
        <v>1E-3</v>
      </c>
      <c r="BW7">
        <v>0.83100000000000007</v>
      </c>
      <c r="BX7">
        <v>1E-3</v>
      </c>
      <c r="BY7">
        <v>0.93300000000000005</v>
      </c>
      <c r="BZ7">
        <v>0.54500000000000004</v>
      </c>
      <c r="CA7">
        <v>0.25600000000000001</v>
      </c>
      <c r="CC7">
        <v>0.216</v>
      </c>
      <c r="CD7">
        <v>1E-3</v>
      </c>
      <c r="CE7">
        <v>0.32800000000000001</v>
      </c>
      <c r="CF7">
        <v>2.9000000000000005E-2</v>
      </c>
      <c r="CG7">
        <v>1E-3</v>
      </c>
      <c r="CH7">
        <v>0.60299999999999998</v>
      </c>
      <c r="CI7">
        <v>0.90800000000000003</v>
      </c>
      <c r="CJ7">
        <v>1E-3</v>
      </c>
      <c r="CK7">
        <v>1E-3</v>
      </c>
      <c r="CL7">
        <v>0.53900000000000003</v>
      </c>
      <c r="CM7">
        <v>0.90900000000000003</v>
      </c>
      <c r="CN7">
        <v>1E-3</v>
      </c>
      <c r="CP7">
        <v>1E-3</v>
      </c>
      <c r="CQ7">
        <v>3.9E-2</v>
      </c>
      <c r="CR7">
        <v>0.75900000000000001</v>
      </c>
      <c r="CS7">
        <v>0.125</v>
      </c>
      <c r="CT7">
        <v>1E-3</v>
      </c>
      <c r="CU7">
        <v>0.438</v>
      </c>
      <c r="CV7">
        <v>0.92999999999999994</v>
      </c>
      <c r="CW7">
        <v>1E-3</v>
      </c>
      <c r="CX7">
        <v>0.58199999999999996</v>
      </c>
      <c r="CY7">
        <v>1E-3</v>
      </c>
    </row>
    <row r="8" spans="2:105">
      <c r="B8" s="91">
        <v>1E-3</v>
      </c>
      <c r="C8" s="91">
        <v>0.92899999999999994</v>
      </c>
      <c r="D8" s="91">
        <v>0.52799999999999991</v>
      </c>
      <c r="E8" s="91">
        <v>1E-3</v>
      </c>
      <c r="F8" s="91">
        <v>1E-3</v>
      </c>
      <c r="G8" s="91">
        <v>0.63700000000000001</v>
      </c>
      <c r="H8" s="91">
        <v>0.21199999999999999</v>
      </c>
      <c r="I8" s="91">
        <v>1E-3</v>
      </c>
      <c r="J8" s="91">
        <v>0.443</v>
      </c>
      <c r="K8" s="91">
        <v>1E-3</v>
      </c>
      <c r="L8" s="91">
        <v>0.159</v>
      </c>
      <c r="M8" s="91">
        <v>0.04</v>
      </c>
      <c r="O8">
        <v>3.5999999999999997E-2</v>
      </c>
      <c r="Q8">
        <v>1E-3</v>
      </c>
      <c r="R8">
        <v>1E-3</v>
      </c>
      <c r="S8">
        <v>0.63800000000000001</v>
      </c>
      <c r="U8">
        <v>0.10500000000000001</v>
      </c>
      <c r="V8">
        <v>0.33899999999999997</v>
      </c>
      <c r="W8">
        <v>1E-3</v>
      </c>
      <c r="X8">
        <v>0.749</v>
      </c>
      <c r="Y8">
        <v>1E-3</v>
      </c>
      <c r="Z8">
        <v>3.5999999999999997E-2</v>
      </c>
      <c r="AA8">
        <v>0.85499999999999987</v>
      </c>
      <c r="AC8">
        <v>1E-3</v>
      </c>
      <c r="AD8">
        <v>1E-3</v>
      </c>
      <c r="AE8">
        <v>0.95700000000000007</v>
      </c>
      <c r="AF8">
        <v>1E-3</v>
      </c>
      <c r="AG8">
        <v>0.83900000000000008</v>
      </c>
      <c r="AH8">
        <v>1E-3</v>
      </c>
      <c r="AI8">
        <v>2.3E-2</v>
      </c>
      <c r="AJ8">
        <v>0.42900000000000005</v>
      </c>
      <c r="AK8">
        <v>1.5000000000000003E-2</v>
      </c>
      <c r="AL8">
        <v>1E-3</v>
      </c>
      <c r="AM8">
        <v>0.26900000000000002</v>
      </c>
      <c r="AN8">
        <v>0.122</v>
      </c>
      <c r="AP8">
        <v>1E-3</v>
      </c>
      <c r="AQ8">
        <v>1E-3</v>
      </c>
      <c r="AR8">
        <v>1E-3</v>
      </c>
      <c r="AS8">
        <v>0.74199999999999999</v>
      </c>
      <c r="AT8">
        <v>1E-3</v>
      </c>
      <c r="AU8">
        <v>0.55000000000000004</v>
      </c>
      <c r="AV8">
        <v>0.82699999999999996</v>
      </c>
      <c r="AW8">
        <v>1E-3</v>
      </c>
      <c r="AX8">
        <v>0.25700000000000001</v>
      </c>
      <c r="AY8">
        <v>1E-3</v>
      </c>
      <c r="BC8">
        <v>0.91700000000000004</v>
      </c>
      <c r="BD8">
        <v>1E-3</v>
      </c>
      <c r="BE8">
        <v>0.71200000000000008</v>
      </c>
      <c r="BF8">
        <v>2.5000000000000001E-2</v>
      </c>
      <c r="BG8">
        <v>0.14899999999999999</v>
      </c>
      <c r="BH8">
        <v>2.9000000000000005E-2</v>
      </c>
      <c r="BI8">
        <v>1E-3</v>
      </c>
      <c r="BJ8">
        <v>1E-3</v>
      </c>
      <c r="BK8">
        <v>0.81700000000000006</v>
      </c>
      <c r="BL8">
        <v>1E-3</v>
      </c>
      <c r="BM8">
        <v>0.95700000000000007</v>
      </c>
      <c r="BN8">
        <v>1E-3</v>
      </c>
      <c r="BP8">
        <v>0.45699999999999996</v>
      </c>
      <c r="BQ8">
        <v>1E-3</v>
      </c>
      <c r="BR8">
        <v>0.55599999999999994</v>
      </c>
      <c r="BS8">
        <v>0.32200000000000001</v>
      </c>
      <c r="BT8">
        <v>0.42100000000000004</v>
      </c>
      <c r="BU8">
        <v>0.52300000000000002</v>
      </c>
      <c r="BV8">
        <v>1E-3</v>
      </c>
      <c r="BW8">
        <v>1E-3</v>
      </c>
      <c r="BX8">
        <v>1E-3</v>
      </c>
      <c r="BY8">
        <v>0.61299999999999999</v>
      </c>
      <c r="BZ8">
        <v>1E-3</v>
      </c>
      <c r="CA8">
        <v>0.11000000000000001</v>
      </c>
      <c r="CC8">
        <v>1E-3</v>
      </c>
      <c r="CD8">
        <v>1E-3</v>
      </c>
      <c r="CE8">
        <v>0.44700000000000001</v>
      </c>
      <c r="CF8">
        <v>1E-3</v>
      </c>
      <c r="CG8">
        <v>1E-3</v>
      </c>
      <c r="CH8">
        <v>0.40699999999999997</v>
      </c>
      <c r="CI8">
        <v>1E-3</v>
      </c>
      <c r="CJ8">
        <v>1E-3</v>
      </c>
      <c r="CK8">
        <v>1E-3</v>
      </c>
      <c r="CL8">
        <v>0.94200000000000006</v>
      </c>
      <c r="CM8">
        <v>1E-3</v>
      </c>
      <c r="CN8">
        <v>1E-3</v>
      </c>
      <c r="CP8">
        <v>0.51400000000000001</v>
      </c>
      <c r="CQ8">
        <v>1.2E-2</v>
      </c>
      <c r="CR8">
        <v>1E-3</v>
      </c>
      <c r="CS8">
        <v>0.80299999999999994</v>
      </c>
      <c r="CT8">
        <v>1E-3</v>
      </c>
      <c r="CU8">
        <v>1E-3</v>
      </c>
      <c r="CV8">
        <v>0.82699999999999996</v>
      </c>
      <c r="CW8">
        <v>1E-3</v>
      </c>
      <c r="CX8">
        <v>1E-3</v>
      </c>
      <c r="CY8">
        <v>1E-3</v>
      </c>
    </row>
    <row r="9" spans="2:105">
      <c r="B9" s="91">
        <v>1.0009999999999999</v>
      </c>
      <c r="C9" s="91">
        <v>1E-3</v>
      </c>
      <c r="D9" s="91">
        <v>1E-3</v>
      </c>
      <c r="E9" s="91">
        <v>0.91400000000000003</v>
      </c>
      <c r="F9" s="91">
        <v>0.63300000000000001</v>
      </c>
      <c r="G9" s="91">
        <v>1E-3</v>
      </c>
      <c r="H9" s="91">
        <v>1E-3</v>
      </c>
      <c r="I9" s="91">
        <v>1E-3</v>
      </c>
      <c r="J9" s="91">
        <v>0.81700000000000006</v>
      </c>
      <c r="K9" s="91">
        <v>1E-3</v>
      </c>
      <c r="L9" s="91">
        <v>0.20599999999999999</v>
      </c>
      <c r="M9" s="91">
        <v>0.21100000000000002</v>
      </c>
      <c r="O9">
        <v>1E-3</v>
      </c>
      <c r="Q9">
        <v>0.53199999999999992</v>
      </c>
      <c r="R9">
        <v>0.11300000000000002</v>
      </c>
      <c r="S9">
        <v>1E-3</v>
      </c>
      <c r="U9">
        <v>0.312</v>
      </c>
      <c r="V9">
        <v>1E-3</v>
      </c>
      <c r="W9">
        <v>1E-3</v>
      </c>
      <c r="X9">
        <v>0.51500000000000001</v>
      </c>
      <c r="Y9">
        <v>1E-3</v>
      </c>
      <c r="Z9">
        <v>0.75900000000000001</v>
      </c>
      <c r="AA9">
        <v>1E-3</v>
      </c>
      <c r="AC9">
        <v>1E-3</v>
      </c>
      <c r="AD9">
        <v>0.122</v>
      </c>
      <c r="AE9">
        <v>0.91700000000000004</v>
      </c>
      <c r="AF9">
        <v>1E-3</v>
      </c>
      <c r="AG9">
        <v>0.40699999999999997</v>
      </c>
      <c r="AH9">
        <v>0.23</v>
      </c>
      <c r="AI9">
        <v>0.80800000000000005</v>
      </c>
      <c r="AJ9">
        <v>2.8000000000000004E-2</v>
      </c>
      <c r="AK9">
        <v>0.25700000000000001</v>
      </c>
      <c r="AL9">
        <v>1E-3</v>
      </c>
      <c r="AM9">
        <v>0.76600000000000001</v>
      </c>
      <c r="AN9">
        <v>1E-3</v>
      </c>
      <c r="AP9">
        <v>1E-3</v>
      </c>
      <c r="AQ9">
        <v>3.5999999999999997E-2</v>
      </c>
      <c r="AR9">
        <v>2.1999999999999999E-2</v>
      </c>
      <c r="AS9">
        <v>0.52600000000000002</v>
      </c>
      <c r="AT9">
        <v>1.3000000000000001E-2</v>
      </c>
      <c r="AU9">
        <v>0.30299999999999999</v>
      </c>
      <c r="AV9">
        <v>1E-3</v>
      </c>
      <c r="AW9">
        <v>1E-3</v>
      </c>
      <c r="AX9">
        <v>0.53999999999999992</v>
      </c>
      <c r="AY9">
        <v>1E-3</v>
      </c>
      <c r="BC9">
        <v>0.92600000000000005</v>
      </c>
      <c r="BD9">
        <v>1E-3</v>
      </c>
      <c r="BE9">
        <v>0.627</v>
      </c>
      <c r="BF9">
        <v>4.2999999999999997E-2</v>
      </c>
      <c r="BG9">
        <v>0.82</v>
      </c>
      <c r="BH9">
        <v>1.2E-2</v>
      </c>
      <c r="BI9">
        <v>0.50900000000000001</v>
      </c>
      <c r="BJ9">
        <v>0.13500000000000001</v>
      </c>
      <c r="BK9">
        <v>1E-3</v>
      </c>
      <c r="BL9">
        <v>0.45</v>
      </c>
      <c r="BM9">
        <v>0.35599999999999998</v>
      </c>
      <c r="BN9">
        <v>1E-3</v>
      </c>
      <c r="BP9">
        <v>0.14199999999999999</v>
      </c>
      <c r="BQ9">
        <v>0.622</v>
      </c>
      <c r="BR9">
        <v>0.30199999999999999</v>
      </c>
      <c r="BS9">
        <v>1E-3</v>
      </c>
      <c r="BT9">
        <v>0.746</v>
      </c>
      <c r="BU9">
        <v>1E-3</v>
      </c>
      <c r="BV9">
        <v>0.504</v>
      </c>
      <c r="BW9">
        <v>1E-3</v>
      </c>
      <c r="BX9">
        <v>0.32200000000000001</v>
      </c>
      <c r="BY9">
        <v>1E-3</v>
      </c>
      <c r="BZ9">
        <v>0.313</v>
      </c>
      <c r="CA9">
        <v>1E-3</v>
      </c>
      <c r="CC9">
        <v>1E-3</v>
      </c>
      <c r="CD9">
        <v>0.10900000000000001</v>
      </c>
      <c r="CE9">
        <v>3.1E-2</v>
      </c>
      <c r="CF9">
        <v>1E-3</v>
      </c>
      <c r="CG9">
        <v>2.6000000000000002E-2</v>
      </c>
      <c r="CH9">
        <v>1.9E-2</v>
      </c>
      <c r="CI9">
        <v>0.73099999999999998</v>
      </c>
      <c r="CJ9">
        <v>1E-3</v>
      </c>
      <c r="CK9">
        <v>1E-3</v>
      </c>
      <c r="CL9">
        <v>0.94900000000000007</v>
      </c>
      <c r="CM9">
        <v>1E-3</v>
      </c>
      <c r="CN9">
        <v>1E-3</v>
      </c>
      <c r="CP9">
        <v>1E-3</v>
      </c>
      <c r="CQ9">
        <v>1E-3</v>
      </c>
      <c r="CR9">
        <v>1E-3</v>
      </c>
      <c r="CS9">
        <v>0.63500000000000001</v>
      </c>
      <c r="CT9">
        <v>1E-3</v>
      </c>
      <c r="CU9">
        <v>0.21</v>
      </c>
      <c r="CV9">
        <v>0.94700000000000006</v>
      </c>
      <c r="CW9">
        <v>1E-3</v>
      </c>
      <c r="CX9">
        <v>0.95700000000000007</v>
      </c>
      <c r="CY9">
        <v>1E-3</v>
      </c>
    </row>
    <row r="10" spans="2:105">
      <c r="B10" s="91">
        <v>1E-3</v>
      </c>
      <c r="C10" s="91">
        <v>1E-3</v>
      </c>
      <c r="D10" s="91">
        <v>1E-3</v>
      </c>
      <c r="E10" s="91">
        <v>0.85099999999999998</v>
      </c>
      <c r="F10" s="91">
        <v>0.85600000000000009</v>
      </c>
      <c r="G10" s="91">
        <v>3.1E-2</v>
      </c>
      <c r="H10" s="91">
        <v>0.85</v>
      </c>
      <c r="I10" s="91">
        <v>1E-3</v>
      </c>
      <c r="J10" s="91">
        <v>1E-3</v>
      </c>
      <c r="K10" s="91">
        <v>0.45</v>
      </c>
      <c r="L10" s="91">
        <v>0.52600000000000002</v>
      </c>
      <c r="M10" s="91">
        <v>0.13899999999999998</v>
      </c>
      <c r="O10">
        <v>0.85099999999999998</v>
      </c>
      <c r="Q10">
        <v>1E-3</v>
      </c>
      <c r="R10">
        <v>1E-3</v>
      </c>
      <c r="S10">
        <v>1E-3</v>
      </c>
      <c r="U10">
        <v>0.14199999999999999</v>
      </c>
      <c r="V10">
        <v>1E-3</v>
      </c>
      <c r="W10">
        <v>0.53599999999999992</v>
      </c>
      <c r="X10">
        <v>0.34299999999999997</v>
      </c>
      <c r="Y10">
        <v>0.32600000000000001</v>
      </c>
      <c r="Z10">
        <v>1.2E-2</v>
      </c>
      <c r="AA10">
        <v>1E-3</v>
      </c>
      <c r="AC10">
        <v>0.91600000000000004</v>
      </c>
      <c r="AD10">
        <v>1E-3</v>
      </c>
      <c r="AE10">
        <v>1E-3</v>
      </c>
      <c r="AF10">
        <v>1E-3</v>
      </c>
      <c r="AG10">
        <v>0.52200000000000002</v>
      </c>
      <c r="AH10">
        <v>1E-3</v>
      </c>
      <c r="AI10">
        <v>0.90399999999999991</v>
      </c>
      <c r="AJ10">
        <v>1E-3</v>
      </c>
      <c r="AK10">
        <v>1E-3</v>
      </c>
      <c r="AL10">
        <v>0.14799999999999999</v>
      </c>
      <c r="AM10">
        <v>0.36099999999999999</v>
      </c>
      <c r="AN10">
        <v>4.1999999999999996E-2</v>
      </c>
      <c r="AP10">
        <v>1E-3</v>
      </c>
      <c r="AQ10">
        <v>4.1999999999999996E-2</v>
      </c>
      <c r="AR10">
        <v>0.10300000000000001</v>
      </c>
      <c r="AS10">
        <v>1E-3</v>
      </c>
      <c r="AT10">
        <v>1.6E-2</v>
      </c>
      <c r="AU10">
        <v>1E-3</v>
      </c>
      <c r="AV10">
        <v>0.95299999999999996</v>
      </c>
      <c r="AW10">
        <v>1E-3</v>
      </c>
      <c r="AX10">
        <v>0.82200000000000006</v>
      </c>
      <c r="AY10">
        <v>1E-3</v>
      </c>
      <c r="BC10">
        <v>0.71600000000000008</v>
      </c>
      <c r="BD10">
        <v>0.23600000000000002</v>
      </c>
      <c r="BE10">
        <v>0.73499999999999999</v>
      </c>
      <c r="BF10">
        <v>1E-3</v>
      </c>
      <c r="BG10">
        <v>0.35499999999999998</v>
      </c>
      <c r="BH10">
        <v>1E-3</v>
      </c>
      <c r="BI10">
        <v>1E-3</v>
      </c>
      <c r="BJ10">
        <v>1E-3</v>
      </c>
      <c r="BK10">
        <v>1E-3</v>
      </c>
      <c r="BL10">
        <v>0.35599999999999998</v>
      </c>
      <c r="BM10">
        <v>0.45699999999999996</v>
      </c>
      <c r="BN10">
        <v>1E-3</v>
      </c>
      <c r="BP10">
        <v>0.41700000000000004</v>
      </c>
      <c r="BQ10">
        <v>1E-3</v>
      </c>
      <c r="BR10">
        <v>1E-3</v>
      </c>
      <c r="BS10">
        <v>0.30599999999999999</v>
      </c>
      <c r="BT10">
        <v>0.44700000000000001</v>
      </c>
      <c r="BU10">
        <v>0.314</v>
      </c>
      <c r="BV10">
        <v>1E-3</v>
      </c>
      <c r="BW10">
        <v>0.93599999999999994</v>
      </c>
      <c r="BX10">
        <v>0.23600000000000002</v>
      </c>
      <c r="BY10">
        <v>1E-3</v>
      </c>
      <c r="BZ10">
        <v>0.34899999999999998</v>
      </c>
      <c r="CA10">
        <v>1E-3</v>
      </c>
      <c r="CC10">
        <v>0.60699999999999998</v>
      </c>
      <c r="CD10">
        <v>1E-3</v>
      </c>
      <c r="CE10">
        <v>0.216</v>
      </c>
      <c r="CF10">
        <v>1E-3</v>
      </c>
      <c r="CG10">
        <v>1E-3</v>
      </c>
      <c r="CH10">
        <v>0.71499999999999997</v>
      </c>
      <c r="CI10">
        <v>1.2E-2</v>
      </c>
      <c r="CJ10">
        <v>0.10800000000000001</v>
      </c>
      <c r="CK10">
        <v>1E-3</v>
      </c>
      <c r="CL10">
        <v>0.751</v>
      </c>
      <c r="CM10">
        <v>9.5000000000000001E-2</v>
      </c>
      <c r="CN10">
        <v>0.82200000000000006</v>
      </c>
      <c r="CP10">
        <v>0.222</v>
      </c>
      <c r="CQ10">
        <v>2.5000000000000001E-2</v>
      </c>
      <c r="CR10">
        <v>0.04</v>
      </c>
      <c r="CS10">
        <v>1E-3</v>
      </c>
      <c r="CT10">
        <v>0.23600000000000002</v>
      </c>
      <c r="CU10">
        <v>0.11000000000000001</v>
      </c>
      <c r="CV10">
        <v>0.44600000000000001</v>
      </c>
      <c r="CW10">
        <v>2.3E-2</v>
      </c>
      <c r="CX10">
        <v>1E-3</v>
      </c>
      <c r="CY10">
        <v>1E-3</v>
      </c>
    </row>
    <row r="11" spans="2:105">
      <c r="B11" s="91">
        <v>1E-3</v>
      </c>
      <c r="C11" s="91">
        <v>1.0009999999999999</v>
      </c>
      <c r="D11" s="91">
        <v>0.45199999999999996</v>
      </c>
      <c r="E11" s="91">
        <v>4.1000000000000002E-2</v>
      </c>
      <c r="F11" s="91">
        <v>1E-3</v>
      </c>
      <c r="G11" s="91">
        <v>1E-3</v>
      </c>
      <c r="H11" s="91">
        <v>0.02</v>
      </c>
      <c r="I11" s="91">
        <v>4.4999999999999998E-2</v>
      </c>
      <c r="J11" s="91">
        <v>1E-3</v>
      </c>
      <c r="K11" s="91">
        <v>0.35599999999999998</v>
      </c>
      <c r="L11" s="91">
        <v>1E-3</v>
      </c>
      <c r="M11" s="91">
        <v>0.95899999999999996</v>
      </c>
      <c r="O11">
        <v>0.82599999999999996</v>
      </c>
      <c r="Q11">
        <v>1E-3</v>
      </c>
      <c r="R11">
        <v>0.125</v>
      </c>
      <c r="S11">
        <v>1E-3</v>
      </c>
      <c r="U11">
        <v>1E-3</v>
      </c>
      <c r="V11">
        <v>1.0999999999999999E-2</v>
      </c>
      <c r="W11">
        <v>0.61399999999999999</v>
      </c>
      <c r="X11">
        <v>0.93499999999999994</v>
      </c>
      <c r="Y11">
        <v>1E-3</v>
      </c>
      <c r="Z11">
        <v>5.8999999999999997E-2</v>
      </c>
      <c r="AA11">
        <v>1E-3</v>
      </c>
      <c r="AC11">
        <v>0.746</v>
      </c>
      <c r="AD11">
        <v>1E-3</v>
      </c>
      <c r="AE11">
        <v>0.52600000000000002</v>
      </c>
      <c r="AF11">
        <v>1E-3</v>
      </c>
      <c r="AG11">
        <v>0.746</v>
      </c>
      <c r="AH11">
        <v>1E-3</v>
      </c>
      <c r="AI11">
        <v>0.11300000000000002</v>
      </c>
      <c r="AJ11">
        <v>0.64800000000000002</v>
      </c>
      <c r="AK11">
        <v>1E-3</v>
      </c>
      <c r="AL11">
        <v>0.83</v>
      </c>
      <c r="AM11">
        <v>0.48099999999999998</v>
      </c>
      <c r="AN11">
        <v>0.14199999999999999</v>
      </c>
      <c r="AP11">
        <v>0.21300000000000002</v>
      </c>
      <c r="AQ11">
        <v>1E-3</v>
      </c>
      <c r="AR11">
        <v>1.3000000000000001E-2</v>
      </c>
      <c r="AS11">
        <v>1E-3</v>
      </c>
      <c r="AT11">
        <v>1E-3</v>
      </c>
      <c r="AU11">
        <v>1E-3</v>
      </c>
      <c r="AV11">
        <v>0.80199999999999994</v>
      </c>
      <c r="AW11">
        <v>1E-3</v>
      </c>
      <c r="AX11">
        <v>1E-3</v>
      </c>
      <c r="AY11">
        <v>0.85</v>
      </c>
      <c r="BC11">
        <v>0.90700000000000003</v>
      </c>
      <c r="BD11">
        <v>1E-3</v>
      </c>
      <c r="BE11">
        <v>0.60699999999999998</v>
      </c>
      <c r="BF11">
        <v>1E-3</v>
      </c>
      <c r="BG11">
        <v>0.747</v>
      </c>
      <c r="BH11">
        <v>1E-3</v>
      </c>
      <c r="BI11">
        <v>0.24400000000000002</v>
      </c>
      <c r="BJ11">
        <v>1E-3</v>
      </c>
      <c r="BK11">
        <v>0.43999999999999995</v>
      </c>
      <c r="BL11">
        <v>1E-3</v>
      </c>
      <c r="BM11">
        <v>0.60299999999999998</v>
      </c>
      <c r="BN11">
        <v>1E-3</v>
      </c>
      <c r="BP11">
        <v>1E-3</v>
      </c>
      <c r="BQ11">
        <v>0.20700000000000002</v>
      </c>
      <c r="BR11">
        <v>0.82899999999999996</v>
      </c>
      <c r="BS11">
        <v>1E-3</v>
      </c>
      <c r="BT11">
        <v>1E-3</v>
      </c>
      <c r="BU11">
        <v>0.40699999999999997</v>
      </c>
      <c r="BV11">
        <v>1E-3</v>
      </c>
      <c r="BW11">
        <v>0.30199999999999999</v>
      </c>
      <c r="BX11">
        <v>1E-3</v>
      </c>
      <c r="BY11">
        <v>1E-3</v>
      </c>
      <c r="BZ11">
        <v>1E-3</v>
      </c>
      <c r="CA11">
        <v>0.36</v>
      </c>
      <c r="CC11">
        <v>1E-3</v>
      </c>
      <c r="CD11">
        <v>1E-3</v>
      </c>
      <c r="CE11">
        <v>0.94200000000000006</v>
      </c>
      <c r="CF11">
        <v>1E-3</v>
      </c>
      <c r="CG11">
        <v>0.53300000000000003</v>
      </c>
      <c r="CH11">
        <v>0.05</v>
      </c>
      <c r="CI11">
        <v>0.22699999999999998</v>
      </c>
      <c r="CJ11">
        <v>1E-3</v>
      </c>
      <c r="CK11">
        <v>0.159</v>
      </c>
      <c r="CL11">
        <v>0.20199999999999999</v>
      </c>
      <c r="CM11">
        <v>0.63500000000000001</v>
      </c>
      <c r="CN11">
        <v>1E-3</v>
      </c>
      <c r="CP11">
        <v>1E-3</v>
      </c>
      <c r="CQ11">
        <v>0.40900000000000003</v>
      </c>
      <c r="CR11">
        <v>1.2E-2</v>
      </c>
      <c r="CS11">
        <v>0.73899999999999999</v>
      </c>
      <c r="CT11">
        <v>1E-3</v>
      </c>
      <c r="CU11">
        <v>0.64800000000000002</v>
      </c>
      <c r="CV11">
        <v>0.40599999999999997</v>
      </c>
      <c r="CW11">
        <v>1E-3</v>
      </c>
      <c r="CX11">
        <v>1E-3</v>
      </c>
      <c r="CY11">
        <v>0.80700000000000005</v>
      </c>
    </row>
    <row r="12" spans="2:105">
      <c r="B12" s="91">
        <v>1.0009999999999999</v>
      </c>
      <c r="C12" s="91">
        <v>1E-3</v>
      </c>
      <c r="D12" s="91">
        <v>0.71200000000000008</v>
      </c>
      <c r="E12" s="91">
        <v>1E-3</v>
      </c>
      <c r="F12" s="91">
        <v>0.92400000000000004</v>
      </c>
      <c r="G12" s="91">
        <v>1E-3</v>
      </c>
      <c r="H12" s="91">
        <v>0.52900000000000003</v>
      </c>
      <c r="I12" s="91">
        <v>1E-3</v>
      </c>
      <c r="J12" s="91">
        <v>0.43999999999999995</v>
      </c>
      <c r="K12" s="91">
        <v>1E-3</v>
      </c>
      <c r="L12" s="91">
        <v>0.84700000000000009</v>
      </c>
      <c r="M12" s="91">
        <v>1E-3</v>
      </c>
      <c r="O12">
        <v>0.82599999999999996</v>
      </c>
      <c r="Q12">
        <v>7.0010000000000003</v>
      </c>
      <c r="R12">
        <v>0.224</v>
      </c>
      <c r="S12">
        <v>2.1000000000000001E-2</v>
      </c>
      <c r="U12">
        <v>2.4E-2</v>
      </c>
      <c r="V12">
        <v>1E-3</v>
      </c>
      <c r="W12">
        <v>0.21900000000000003</v>
      </c>
      <c r="X12">
        <v>0.65100000000000002</v>
      </c>
      <c r="Y12">
        <v>1E-3</v>
      </c>
      <c r="Z12">
        <v>0.41399999999999998</v>
      </c>
      <c r="AA12">
        <v>0.216</v>
      </c>
      <c r="AC12">
        <v>0.71200000000000008</v>
      </c>
      <c r="AD12">
        <v>1E-3</v>
      </c>
      <c r="AE12">
        <v>0.63700000000000001</v>
      </c>
      <c r="AF12">
        <v>5.3000000000000005E-2</v>
      </c>
      <c r="AG12">
        <v>0.06</v>
      </c>
      <c r="AH12">
        <v>1E-3</v>
      </c>
      <c r="AI12">
        <v>0.91400000000000003</v>
      </c>
      <c r="AJ12">
        <v>1E-3</v>
      </c>
      <c r="AK12">
        <v>0.44100000000000006</v>
      </c>
      <c r="AL12">
        <v>1E-3</v>
      </c>
      <c r="AM12">
        <v>0.35699999999999998</v>
      </c>
      <c r="AN12">
        <v>3.5999999999999997E-2</v>
      </c>
      <c r="AP12">
        <v>1E-3</v>
      </c>
      <c r="AQ12">
        <v>0.434</v>
      </c>
      <c r="AR12">
        <v>5.5000000000000007E-2</v>
      </c>
      <c r="AS12">
        <v>1E-3</v>
      </c>
      <c r="AT12">
        <v>3.6999999999999998E-2</v>
      </c>
      <c r="AU12">
        <v>0.55400000000000005</v>
      </c>
      <c r="AV12">
        <v>0.52100000000000002</v>
      </c>
      <c r="AW12">
        <v>1E-3</v>
      </c>
      <c r="AX12">
        <v>0.95299999999999996</v>
      </c>
      <c r="AY12">
        <v>1E-3</v>
      </c>
      <c r="BC12">
        <v>0.95700000000000007</v>
      </c>
      <c r="BD12">
        <v>1E-3</v>
      </c>
      <c r="BE12">
        <v>4.2999999999999997E-2</v>
      </c>
      <c r="BF12">
        <v>0.157</v>
      </c>
      <c r="BG12">
        <v>0.55699999999999994</v>
      </c>
      <c r="BH12">
        <v>0.13999999999999999</v>
      </c>
      <c r="BI12">
        <v>0.40299999999999997</v>
      </c>
      <c r="BJ12">
        <v>0.21500000000000002</v>
      </c>
      <c r="BK12">
        <v>0.35899999999999999</v>
      </c>
      <c r="BL12">
        <v>0.33800000000000002</v>
      </c>
      <c r="BM12">
        <v>0.82099999999999995</v>
      </c>
      <c r="BN12">
        <v>1E-3</v>
      </c>
      <c r="BP12">
        <v>0.42900000000000005</v>
      </c>
      <c r="BQ12">
        <v>1E-3</v>
      </c>
      <c r="BR12">
        <v>0.91400000000000003</v>
      </c>
      <c r="BS12">
        <v>1E-3</v>
      </c>
      <c r="BT12">
        <v>1E-3</v>
      </c>
      <c r="BU12">
        <v>0.23299999999999998</v>
      </c>
      <c r="BV12">
        <v>0.11000000000000001</v>
      </c>
      <c r="BW12">
        <v>0.40500000000000003</v>
      </c>
      <c r="BX12">
        <v>1E-3</v>
      </c>
      <c r="BY12">
        <v>0.755</v>
      </c>
      <c r="BZ12">
        <v>1E-3</v>
      </c>
      <c r="CA12">
        <v>1E-3</v>
      </c>
      <c r="CC12">
        <v>0.254</v>
      </c>
      <c r="CD12">
        <v>1E-3</v>
      </c>
      <c r="CE12">
        <v>1E-3</v>
      </c>
      <c r="CF12">
        <v>1E-3</v>
      </c>
      <c r="CG12">
        <v>0.14399999999999999</v>
      </c>
      <c r="CH12">
        <v>0.23899999999999999</v>
      </c>
      <c r="CI12">
        <v>0.434</v>
      </c>
      <c r="CJ12">
        <v>1E-3</v>
      </c>
      <c r="CK12">
        <v>0.26</v>
      </c>
      <c r="CL12">
        <v>0.44600000000000001</v>
      </c>
      <c r="CM12">
        <v>1E-3</v>
      </c>
      <c r="CN12">
        <v>1E-3</v>
      </c>
      <c r="CP12">
        <v>1E-3</v>
      </c>
      <c r="CQ12">
        <v>1E-3</v>
      </c>
      <c r="CR12">
        <v>1E-3</v>
      </c>
      <c r="CS12">
        <v>0.62</v>
      </c>
      <c r="CT12">
        <v>5.1000000000000004E-2</v>
      </c>
      <c r="CU12">
        <v>0.85899999999999999</v>
      </c>
      <c r="CV12">
        <v>0.40599999999999997</v>
      </c>
      <c r="CW12">
        <v>1E-3</v>
      </c>
      <c r="CX12">
        <v>1E-3</v>
      </c>
      <c r="CY12">
        <v>1E-3</v>
      </c>
    </row>
    <row r="13" spans="2:105">
      <c r="B13" s="91">
        <v>1E-3</v>
      </c>
      <c r="C13" s="91">
        <v>0.91099999999999992</v>
      </c>
      <c r="D13" s="91">
        <v>0.33499999999999996</v>
      </c>
      <c r="E13" s="91">
        <v>1E-3</v>
      </c>
      <c r="F13" s="91">
        <v>0.53700000000000003</v>
      </c>
      <c r="G13" s="91">
        <v>1E-3</v>
      </c>
      <c r="H13" s="91">
        <v>1E-3</v>
      </c>
      <c r="I13" s="91">
        <v>0.63700000000000001</v>
      </c>
      <c r="J13" s="91">
        <v>0.35899999999999999</v>
      </c>
      <c r="K13" s="91">
        <v>0.33800000000000002</v>
      </c>
      <c r="L13" s="91">
        <v>0.82699999999999996</v>
      </c>
      <c r="M13" s="91">
        <v>1E-3</v>
      </c>
      <c r="O13">
        <v>1E-3</v>
      </c>
      <c r="Q13">
        <v>0.45900000000000002</v>
      </c>
      <c r="R13">
        <v>1E-3</v>
      </c>
      <c r="S13">
        <v>1E-3</v>
      </c>
      <c r="U13">
        <v>0.85399999999999998</v>
      </c>
      <c r="V13">
        <v>0.12</v>
      </c>
      <c r="W13">
        <v>0.214</v>
      </c>
      <c r="X13">
        <v>0.51800000000000002</v>
      </c>
      <c r="Y13">
        <v>1E-3</v>
      </c>
      <c r="Z13">
        <v>0.20700000000000002</v>
      </c>
      <c r="AA13">
        <v>1E-3</v>
      </c>
      <c r="AC13">
        <v>0.83200000000000007</v>
      </c>
      <c r="AD13">
        <v>1E-3</v>
      </c>
      <c r="AE13">
        <v>0.8570000000000001</v>
      </c>
      <c r="AF13">
        <v>1E-3</v>
      </c>
      <c r="AG13">
        <v>1E-3</v>
      </c>
      <c r="AH13">
        <v>0.71</v>
      </c>
      <c r="AI13">
        <v>0.124</v>
      </c>
      <c r="AJ13">
        <v>1E-3</v>
      </c>
      <c r="AK13">
        <v>1E-3</v>
      </c>
      <c r="AL13">
        <v>1E-3</v>
      </c>
      <c r="AM13">
        <v>0.92099999999999993</v>
      </c>
      <c r="AN13">
        <v>1E-3</v>
      </c>
      <c r="AP13">
        <v>0.64400000000000002</v>
      </c>
      <c r="AQ13">
        <v>2.7000000000000003E-2</v>
      </c>
      <c r="AR13">
        <v>0.03</v>
      </c>
      <c r="AS13">
        <v>1E-3</v>
      </c>
      <c r="AT13">
        <v>1E-3</v>
      </c>
      <c r="AU13">
        <v>0.254</v>
      </c>
      <c r="AV13">
        <v>0.25900000000000001</v>
      </c>
      <c r="AW13">
        <v>1E-3</v>
      </c>
      <c r="AX13">
        <v>0.313</v>
      </c>
      <c r="AY13">
        <v>1E-3</v>
      </c>
      <c r="BC13">
        <v>0.94900000000000007</v>
      </c>
      <c r="BD13">
        <v>1E-3</v>
      </c>
      <c r="BE13">
        <v>0.82300000000000006</v>
      </c>
      <c r="BF13">
        <v>1E-3</v>
      </c>
      <c r="BG13">
        <v>0.317</v>
      </c>
      <c r="BH13">
        <v>1E-3</v>
      </c>
      <c r="BI13">
        <v>0.54799999999999993</v>
      </c>
      <c r="BJ13">
        <v>1E-3</v>
      </c>
      <c r="BK13">
        <v>0.93499999999999994</v>
      </c>
      <c r="BL13">
        <v>1E-3</v>
      </c>
      <c r="BM13">
        <v>0.502</v>
      </c>
      <c r="BN13">
        <v>1E-3</v>
      </c>
      <c r="BP13">
        <v>0.10200000000000001</v>
      </c>
      <c r="BQ13">
        <v>1E-3</v>
      </c>
      <c r="BR13">
        <v>0.63400000000000001</v>
      </c>
      <c r="BS13">
        <v>1E-3</v>
      </c>
      <c r="BT13">
        <v>1E-3</v>
      </c>
      <c r="BU13">
        <v>0.153</v>
      </c>
      <c r="BV13">
        <v>1E-3</v>
      </c>
      <c r="BW13">
        <v>0.90299999999999991</v>
      </c>
      <c r="BX13">
        <v>0.505</v>
      </c>
      <c r="BY13">
        <v>1E-3</v>
      </c>
      <c r="BZ13">
        <v>1E-3</v>
      </c>
      <c r="CA13">
        <v>0.90499999999999992</v>
      </c>
      <c r="CC13">
        <v>0.51600000000000001</v>
      </c>
      <c r="CD13">
        <v>1E-3</v>
      </c>
      <c r="CE13">
        <v>4.7E-2</v>
      </c>
      <c r="CF13">
        <v>1E-3</v>
      </c>
      <c r="CG13">
        <v>0.10600000000000001</v>
      </c>
      <c r="CH13">
        <v>1E-3</v>
      </c>
      <c r="CI13">
        <v>1E-3</v>
      </c>
      <c r="CJ13">
        <v>0.65100000000000002</v>
      </c>
      <c r="CK13">
        <v>1E-3</v>
      </c>
      <c r="CL13">
        <v>1E-3</v>
      </c>
      <c r="CM13">
        <v>1E-3</v>
      </c>
      <c r="CN13">
        <v>1E-3</v>
      </c>
      <c r="CP13">
        <v>1E-3</v>
      </c>
      <c r="CQ13">
        <v>0.82699999999999996</v>
      </c>
      <c r="CR13">
        <v>0.10800000000000001</v>
      </c>
      <c r="CS13">
        <v>0.60899999999999999</v>
      </c>
      <c r="CT13">
        <v>1E-3</v>
      </c>
      <c r="CU13">
        <v>0.53400000000000003</v>
      </c>
      <c r="CV13">
        <v>0.64600000000000002</v>
      </c>
      <c r="CW13">
        <v>4.9000000000000002E-2</v>
      </c>
      <c r="CX13">
        <v>1E-3</v>
      </c>
      <c r="CY13">
        <v>1E-3</v>
      </c>
    </row>
    <row r="14" spans="2:105">
      <c r="B14" s="91">
        <v>0.94599999999999995</v>
      </c>
      <c r="C14" s="91">
        <v>9.9999999999999985E-3</v>
      </c>
      <c r="D14" s="91">
        <v>1E-3</v>
      </c>
      <c r="E14" s="91">
        <v>0.44900000000000007</v>
      </c>
      <c r="F14" s="91">
        <v>0.92099999999999993</v>
      </c>
      <c r="G14" s="91">
        <v>1E-3</v>
      </c>
      <c r="H14" s="91">
        <v>5.7999999999999996E-2</v>
      </c>
      <c r="I14" s="91">
        <v>2.4E-2</v>
      </c>
      <c r="J14" s="91">
        <v>0.93499999999999994</v>
      </c>
      <c r="K14" s="91">
        <v>1E-3</v>
      </c>
      <c r="L14" s="91">
        <v>0.95399999999999996</v>
      </c>
      <c r="M14" s="91">
        <v>1E-3</v>
      </c>
      <c r="O14">
        <v>0.43599999999999994</v>
      </c>
      <c r="Q14">
        <v>1E-3</v>
      </c>
      <c r="R14">
        <v>0.32300000000000001</v>
      </c>
      <c r="S14">
        <v>1E-3</v>
      </c>
      <c r="U14">
        <v>0.316</v>
      </c>
      <c r="V14">
        <v>2.1999999999999999E-2</v>
      </c>
      <c r="W14">
        <v>0.35099999999999998</v>
      </c>
      <c r="X14">
        <v>0.81700000000000006</v>
      </c>
      <c r="Y14">
        <v>1E-3</v>
      </c>
      <c r="Z14">
        <v>1E-3</v>
      </c>
      <c r="AA14">
        <v>3.5999999999999997E-2</v>
      </c>
      <c r="AC14">
        <v>0.20399999999999999</v>
      </c>
      <c r="AD14">
        <v>0.127</v>
      </c>
      <c r="AE14">
        <v>0.63700000000000001</v>
      </c>
      <c r="AF14">
        <v>0.13899999999999998</v>
      </c>
      <c r="AG14">
        <v>1E-3</v>
      </c>
      <c r="AH14">
        <v>0.44900000000000007</v>
      </c>
      <c r="AI14">
        <v>0.309</v>
      </c>
      <c r="AJ14">
        <v>2.1999999999999999E-2</v>
      </c>
      <c r="AK14">
        <v>0.74199999999999999</v>
      </c>
      <c r="AL14">
        <v>1E-3</v>
      </c>
      <c r="AM14">
        <v>0.45699999999999996</v>
      </c>
      <c r="AN14">
        <v>0.16</v>
      </c>
      <c r="AP14">
        <v>1E-3</v>
      </c>
      <c r="AQ14">
        <v>1E-3</v>
      </c>
      <c r="AR14">
        <v>2.5000000000000001E-2</v>
      </c>
      <c r="AS14">
        <v>0.748</v>
      </c>
      <c r="AT14">
        <v>1.7000000000000001E-2</v>
      </c>
      <c r="AU14">
        <v>0.11599999999999999</v>
      </c>
      <c r="AV14">
        <v>0.14599999999999999</v>
      </c>
      <c r="AW14">
        <v>0.11599999999999999</v>
      </c>
      <c r="AX14">
        <v>0.151</v>
      </c>
      <c r="AY14">
        <v>1E-3</v>
      </c>
      <c r="BC14">
        <v>0.70099999999999996</v>
      </c>
      <c r="BD14">
        <v>0.317</v>
      </c>
      <c r="BE14">
        <v>0.65400000000000003</v>
      </c>
      <c r="BF14">
        <v>1E-3</v>
      </c>
      <c r="BG14">
        <v>1E-3</v>
      </c>
      <c r="BH14">
        <v>0.33600000000000002</v>
      </c>
      <c r="BI14">
        <v>0.35799999999999998</v>
      </c>
      <c r="BJ14">
        <v>0.21300000000000002</v>
      </c>
      <c r="BK14">
        <v>0.36</v>
      </c>
      <c r="BL14">
        <v>0.10200000000000001</v>
      </c>
      <c r="BM14">
        <v>1E-3</v>
      </c>
      <c r="BN14">
        <v>1E-3</v>
      </c>
      <c r="BP14">
        <v>1E-3</v>
      </c>
      <c r="BQ14">
        <v>1E-3</v>
      </c>
      <c r="BR14">
        <v>0.83699999999999997</v>
      </c>
      <c r="BS14">
        <v>1E-3</v>
      </c>
      <c r="BT14">
        <v>0.61799999999999999</v>
      </c>
      <c r="BU14">
        <v>0.128</v>
      </c>
      <c r="BV14">
        <v>1E-3</v>
      </c>
      <c r="BW14">
        <v>0.51</v>
      </c>
      <c r="BX14">
        <v>0.22500000000000003</v>
      </c>
      <c r="BY14">
        <v>1E-3</v>
      </c>
      <c r="BZ14">
        <v>0.44700000000000001</v>
      </c>
      <c r="CA14">
        <v>1E-3</v>
      </c>
      <c r="CC14">
        <v>1E-3</v>
      </c>
      <c r="CD14">
        <v>4.9000000000000002E-2</v>
      </c>
      <c r="CE14">
        <v>1E-3</v>
      </c>
      <c r="CF14">
        <v>1E-3</v>
      </c>
      <c r="CG14">
        <v>1E-3</v>
      </c>
      <c r="CH14">
        <v>0.25600000000000001</v>
      </c>
      <c r="CI14">
        <v>0.129</v>
      </c>
      <c r="CJ14">
        <v>1E-3</v>
      </c>
      <c r="CK14">
        <v>1E-3</v>
      </c>
      <c r="CL14">
        <v>1E-3</v>
      </c>
      <c r="CM14">
        <v>1E-3</v>
      </c>
      <c r="CN14">
        <v>0.95299999999999996</v>
      </c>
      <c r="CP14">
        <v>1E-3</v>
      </c>
      <c r="CQ14">
        <v>1E-3</v>
      </c>
      <c r="CR14">
        <v>1E-3</v>
      </c>
      <c r="CS14">
        <v>0.94499999999999995</v>
      </c>
      <c r="CT14">
        <v>0.20799999999999999</v>
      </c>
      <c r="CU14">
        <v>3.4000000000000002E-2</v>
      </c>
      <c r="CV14">
        <v>0.45100000000000001</v>
      </c>
      <c r="CW14">
        <v>0.42599999999999999</v>
      </c>
      <c r="CX14">
        <v>1E-3</v>
      </c>
      <c r="CY14">
        <v>0.95700000000000007</v>
      </c>
    </row>
    <row r="15" spans="2:105">
      <c r="B15" s="91">
        <v>0.94200000000000006</v>
      </c>
      <c r="C15" s="91">
        <v>1E-3</v>
      </c>
      <c r="D15" s="91">
        <v>0.51900000000000002</v>
      </c>
      <c r="E15" s="91">
        <v>1E-3</v>
      </c>
      <c r="F15" s="91">
        <v>1E-3</v>
      </c>
      <c r="G15" s="91">
        <v>1E-3</v>
      </c>
      <c r="H15" s="91">
        <v>0.81299999999999994</v>
      </c>
      <c r="I15" s="91">
        <v>1E-3</v>
      </c>
      <c r="J15" s="91">
        <v>0.36</v>
      </c>
      <c r="K15" s="91">
        <v>0.10200000000000001</v>
      </c>
      <c r="L15" s="91">
        <v>1E-3</v>
      </c>
      <c r="M15" s="91">
        <v>0.95600000000000007</v>
      </c>
      <c r="O15">
        <v>1E-3</v>
      </c>
      <c r="Q15">
        <v>0.60599999999999998</v>
      </c>
      <c r="R15">
        <v>1E-3</v>
      </c>
      <c r="S15">
        <v>1E-3</v>
      </c>
      <c r="U15">
        <v>1E-3</v>
      </c>
      <c r="V15">
        <v>1E-3</v>
      </c>
      <c r="W15">
        <v>0.55900000000000005</v>
      </c>
      <c r="X15">
        <v>0.628</v>
      </c>
      <c r="Y15">
        <v>0.14099999999999999</v>
      </c>
      <c r="Z15">
        <v>1E-3</v>
      </c>
      <c r="AA15">
        <v>0.55999999999999994</v>
      </c>
      <c r="AC15">
        <v>0.51200000000000001</v>
      </c>
      <c r="AD15">
        <v>1E-3</v>
      </c>
      <c r="AE15">
        <v>0.73899999999999999</v>
      </c>
      <c r="AF15">
        <v>1E-3</v>
      </c>
      <c r="AG15">
        <v>0.71499999999999997</v>
      </c>
      <c r="AH15">
        <v>1.8000000000000002E-2</v>
      </c>
      <c r="AI15">
        <v>0.82099999999999995</v>
      </c>
      <c r="AJ15">
        <v>1E-3</v>
      </c>
      <c r="AK15">
        <v>1E-3</v>
      </c>
      <c r="AL15">
        <v>1E-3</v>
      </c>
      <c r="AM15">
        <v>0.15</v>
      </c>
      <c r="AN15">
        <v>0.127</v>
      </c>
      <c r="AP15">
        <v>0.34899999999999998</v>
      </c>
      <c r="AQ15">
        <v>5.4000000000000006E-2</v>
      </c>
      <c r="AR15">
        <v>2.9000000000000005E-2</v>
      </c>
      <c r="AS15">
        <v>0.51800000000000002</v>
      </c>
      <c r="AT15">
        <v>1.8000000000000002E-2</v>
      </c>
      <c r="AU15">
        <v>0.32</v>
      </c>
      <c r="AV15">
        <v>0.24400000000000002</v>
      </c>
      <c r="AW15">
        <v>1E-3</v>
      </c>
      <c r="AX15">
        <v>0.255</v>
      </c>
      <c r="AY15">
        <v>1E-3</v>
      </c>
      <c r="BC15">
        <v>0.81400000000000006</v>
      </c>
      <c r="BD15">
        <v>0.216</v>
      </c>
      <c r="BE15">
        <v>0.23299999999999998</v>
      </c>
      <c r="BF15">
        <v>0.43099999999999999</v>
      </c>
      <c r="BG15">
        <v>0.53999999999999992</v>
      </c>
      <c r="BH15">
        <v>1.8000000000000002E-2</v>
      </c>
      <c r="BI15">
        <v>0.73699999999999999</v>
      </c>
      <c r="BJ15">
        <v>1E-3</v>
      </c>
      <c r="BK15">
        <v>1E-3</v>
      </c>
      <c r="BL15">
        <v>0.73699999999999999</v>
      </c>
      <c r="BM15">
        <v>0.55400000000000005</v>
      </c>
      <c r="BN15">
        <v>3.6999999999999998E-2</v>
      </c>
      <c r="BP15">
        <v>0.22600000000000001</v>
      </c>
      <c r="BQ15">
        <v>0.312</v>
      </c>
      <c r="BR15">
        <v>4.3999999999999997E-2</v>
      </c>
      <c r="BS15">
        <v>0.71200000000000008</v>
      </c>
      <c r="BT15">
        <v>1E-3</v>
      </c>
      <c r="BU15">
        <v>0.25</v>
      </c>
      <c r="BV15">
        <v>1E-3</v>
      </c>
      <c r="BW15">
        <v>0.24000000000000002</v>
      </c>
      <c r="BX15">
        <v>2.9000000000000005E-2</v>
      </c>
      <c r="BY15">
        <v>0.22500000000000003</v>
      </c>
      <c r="BZ15">
        <v>0.99599999999999989</v>
      </c>
      <c r="CA15">
        <v>1E-3</v>
      </c>
      <c r="CC15">
        <v>1E-3</v>
      </c>
      <c r="CD15">
        <v>1E-3</v>
      </c>
      <c r="CE15">
        <v>0.83300000000000007</v>
      </c>
      <c r="CF15">
        <v>4.2999999999999997E-2</v>
      </c>
      <c r="CG15">
        <v>0.11100000000000002</v>
      </c>
      <c r="CH15">
        <v>5.4000000000000006E-2</v>
      </c>
      <c r="CI15">
        <v>0.31900000000000001</v>
      </c>
      <c r="CJ15">
        <v>1E-3</v>
      </c>
      <c r="CK15">
        <v>1E-3</v>
      </c>
      <c r="CL15">
        <v>0.65800000000000003</v>
      </c>
      <c r="CM15">
        <v>0.96</v>
      </c>
      <c r="CN15">
        <v>1E-3</v>
      </c>
      <c r="CP15">
        <v>1E-3</v>
      </c>
      <c r="CQ15">
        <v>0.746</v>
      </c>
      <c r="CR15">
        <v>1E-3</v>
      </c>
      <c r="CS15">
        <v>0.42900000000000005</v>
      </c>
      <c r="CT15">
        <v>0.42900000000000005</v>
      </c>
      <c r="CU15">
        <v>1E-3</v>
      </c>
      <c r="CV15">
        <v>1E-3</v>
      </c>
      <c r="CW15">
        <v>1E-3</v>
      </c>
      <c r="CX15">
        <v>1E-3</v>
      </c>
      <c r="CY15">
        <v>1E-3</v>
      </c>
    </row>
    <row r="16" spans="2:105">
      <c r="B16" s="91">
        <v>1.0009999999999999</v>
      </c>
      <c r="C16" s="91">
        <v>1E-3</v>
      </c>
      <c r="D16" s="91">
        <v>1E-3</v>
      </c>
      <c r="E16" s="91">
        <v>0.308</v>
      </c>
      <c r="F16" s="91">
        <v>0.83799999999999997</v>
      </c>
      <c r="G16" s="91">
        <v>1E-3</v>
      </c>
      <c r="H16" s="91">
        <v>0.159</v>
      </c>
      <c r="I16" s="91">
        <v>1E-3</v>
      </c>
      <c r="J16" s="91">
        <v>1E-3</v>
      </c>
      <c r="K16" s="91">
        <v>0.73699999999999999</v>
      </c>
      <c r="L16" s="91">
        <v>0.71200000000000008</v>
      </c>
      <c r="M16" s="91">
        <v>1E-3</v>
      </c>
      <c r="O16">
        <v>1E-3</v>
      </c>
      <c r="Q16">
        <v>0.41600000000000004</v>
      </c>
      <c r="R16">
        <v>4.1999999999999996E-2</v>
      </c>
      <c r="S16">
        <v>0.51100000000000001</v>
      </c>
      <c r="U16">
        <v>1E-3</v>
      </c>
      <c r="V16">
        <v>1E-3</v>
      </c>
      <c r="W16">
        <v>1E-3</v>
      </c>
      <c r="X16">
        <v>0.54700000000000004</v>
      </c>
      <c r="Y16">
        <v>0.21199999999999999</v>
      </c>
      <c r="Z16">
        <v>1E-3</v>
      </c>
      <c r="AA16">
        <v>1E-3</v>
      </c>
      <c r="AC16">
        <v>1E-3</v>
      </c>
      <c r="AD16">
        <v>0.22699999999999998</v>
      </c>
      <c r="AE16">
        <v>0.61399999999999999</v>
      </c>
      <c r="AF16">
        <v>1E-3</v>
      </c>
      <c r="AG16">
        <v>0.129</v>
      </c>
      <c r="AH16">
        <v>1E-3</v>
      </c>
      <c r="AI16">
        <v>0.75</v>
      </c>
      <c r="AJ16">
        <v>1.6E-2</v>
      </c>
      <c r="AK16">
        <v>0.85299999999999998</v>
      </c>
      <c r="AL16">
        <v>1E-3</v>
      </c>
      <c r="AM16">
        <v>0.83699999999999997</v>
      </c>
      <c r="AN16">
        <v>1E-3</v>
      </c>
      <c r="AP16">
        <v>1E-3</v>
      </c>
      <c r="AQ16">
        <v>0.13200000000000001</v>
      </c>
      <c r="AR16">
        <v>1E-3</v>
      </c>
      <c r="AS16">
        <v>0.91999999999999993</v>
      </c>
      <c r="AT16">
        <v>1.9E-2</v>
      </c>
      <c r="AU16">
        <v>0.315</v>
      </c>
      <c r="AV16">
        <v>1E-3</v>
      </c>
      <c r="AW16">
        <v>1E-3</v>
      </c>
      <c r="AX16">
        <v>0.22300000000000003</v>
      </c>
      <c r="AY16">
        <v>1E-3</v>
      </c>
      <c r="BC16">
        <v>0.92899999999999994</v>
      </c>
      <c r="BD16">
        <v>1E-3</v>
      </c>
      <c r="BE16">
        <v>0.23200000000000001</v>
      </c>
      <c r="BF16">
        <v>0.30099999999999999</v>
      </c>
      <c r="BG16">
        <v>0.122</v>
      </c>
      <c r="BH16">
        <v>2.4E-2</v>
      </c>
      <c r="BI16">
        <v>0.22500000000000003</v>
      </c>
      <c r="BJ16">
        <v>1.4000000000000002E-2</v>
      </c>
      <c r="BK16">
        <v>0.93499999999999994</v>
      </c>
      <c r="BL16">
        <v>1E-3</v>
      </c>
      <c r="BM16">
        <v>0.73599999999999999</v>
      </c>
      <c r="BN16">
        <v>1E-3</v>
      </c>
      <c r="BP16">
        <v>0.55599999999999994</v>
      </c>
      <c r="BQ16">
        <v>1E-3</v>
      </c>
      <c r="BR16">
        <v>1E-3</v>
      </c>
      <c r="BS16">
        <v>0.51900000000000002</v>
      </c>
      <c r="BT16">
        <v>0.52600000000000002</v>
      </c>
      <c r="BU16">
        <v>1E-3</v>
      </c>
      <c r="BV16">
        <v>1E-3</v>
      </c>
      <c r="BW16">
        <v>1E-3</v>
      </c>
      <c r="BX16">
        <v>5.4000000000000006E-2</v>
      </c>
      <c r="BY16">
        <v>1E-3</v>
      </c>
      <c r="BZ16">
        <v>0.11000000000000001</v>
      </c>
      <c r="CA16">
        <v>0.44500000000000006</v>
      </c>
      <c r="CC16">
        <v>1E-3</v>
      </c>
      <c r="CD16">
        <v>5.4000000000000006E-2</v>
      </c>
      <c r="CE16">
        <v>0.93499999999999994</v>
      </c>
      <c r="CF16">
        <v>1E-3</v>
      </c>
      <c r="CG16">
        <v>1E-3</v>
      </c>
      <c r="CH16">
        <v>1E-3</v>
      </c>
      <c r="CI16">
        <v>1E-3</v>
      </c>
      <c r="CJ16">
        <v>1E-3</v>
      </c>
      <c r="CK16">
        <v>0.43199999999999994</v>
      </c>
      <c r="CL16">
        <v>1E-3</v>
      </c>
      <c r="CM16">
        <v>0.44799999999999995</v>
      </c>
      <c r="CN16">
        <v>0.23600000000000002</v>
      </c>
      <c r="CP16">
        <v>1E-3</v>
      </c>
      <c r="CQ16">
        <v>0.82200000000000006</v>
      </c>
      <c r="CR16">
        <v>1E-3</v>
      </c>
      <c r="CS16">
        <v>1E-3</v>
      </c>
      <c r="CT16">
        <v>4.4999999999999998E-2</v>
      </c>
      <c r="CU16">
        <v>1E-3</v>
      </c>
      <c r="CV16">
        <v>1E-3</v>
      </c>
      <c r="CW16">
        <v>1E-3</v>
      </c>
      <c r="CX16">
        <v>1E-3</v>
      </c>
      <c r="CY16">
        <v>1E-3</v>
      </c>
    </row>
    <row r="17" spans="1:103">
      <c r="B17" s="91">
        <v>0.91400000000000003</v>
      </c>
      <c r="C17" s="91">
        <v>1E-3</v>
      </c>
      <c r="D17" s="91">
        <v>0.51800000000000002</v>
      </c>
      <c r="E17" s="91">
        <v>1E-3</v>
      </c>
      <c r="F17" s="91">
        <v>0.81400000000000006</v>
      </c>
      <c r="G17" s="91">
        <v>1E-3</v>
      </c>
      <c r="H17" s="91">
        <v>0.10900000000000001</v>
      </c>
      <c r="I17" s="91">
        <v>0.10500000000000001</v>
      </c>
      <c r="J17" s="91">
        <v>0.93499999999999994</v>
      </c>
      <c r="K17" s="91">
        <v>1E-3</v>
      </c>
      <c r="L17" s="91">
        <v>0.83200000000000007</v>
      </c>
      <c r="M17" s="91">
        <v>1E-3</v>
      </c>
      <c r="O17">
        <v>1E-3</v>
      </c>
      <c r="Q17">
        <v>0.45299999999999996</v>
      </c>
      <c r="R17">
        <v>0.40699999999999997</v>
      </c>
      <c r="S17">
        <v>1E-3</v>
      </c>
      <c r="U17">
        <v>0.151</v>
      </c>
      <c r="V17">
        <v>0.34400000000000003</v>
      </c>
      <c r="W17">
        <v>1E-3</v>
      </c>
      <c r="X17">
        <v>0.439</v>
      </c>
      <c r="Y17">
        <v>5.3000000000000005E-2</v>
      </c>
      <c r="Z17">
        <v>0.10200000000000001</v>
      </c>
      <c r="AA17">
        <v>1E-3</v>
      </c>
      <c r="AC17">
        <v>0.81700000000000006</v>
      </c>
      <c r="AD17">
        <v>1E-3</v>
      </c>
      <c r="AE17">
        <v>0.40400000000000003</v>
      </c>
      <c r="AF17">
        <v>1E-3</v>
      </c>
      <c r="AG17">
        <v>1E-3</v>
      </c>
      <c r="AH17">
        <v>0.156</v>
      </c>
      <c r="AI17">
        <v>0.34800000000000003</v>
      </c>
      <c r="AJ17">
        <v>0.23899999999999999</v>
      </c>
      <c r="AK17">
        <v>0.82400000000000007</v>
      </c>
      <c r="AL17">
        <v>1E-3</v>
      </c>
      <c r="AM17">
        <v>0.45199999999999996</v>
      </c>
      <c r="AN17">
        <v>1E-3</v>
      </c>
      <c r="AP17">
        <v>0.11200000000000002</v>
      </c>
      <c r="AQ17">
        <v>3.4000000000000002E-2</v>
      </c>
      <c r="AR17">
        <v>1E-3</v>
      </c>
      <c r="AS17">
        <v>0.318</v>
      </c>
      <c r="AT17">
        <v>1E-3</v>
      </c>
      <c r="AU17">
        <v>0.50800000000000001</v>
      </c>
      <c r="AV17">
        <v>1E-3</v>
      </c>
      <c r="AW17">
        <v>1E-3</v>
      </c>
      <c r="AX17">
        <v>0.63900000000000001</v>
      </c>
      <c r="AY17">
        <v>1E-3</v>
      </c>
      <c r="BC17">
        <v>0.94100000000000006</v>
      </c>
      <c r="BD17">
        <v>1E-3</v>
      </c>
      <c r="BE17">
        <v>1E-3</v>
      </c>
      <c r="BF17">
        <v>1E-3</v>
      </c>
      <c r="BG17">
        <v>1E-3</v>
      </c>
      <c r="BH17">
        <v>1E-3</v>
      </c>
      <c r="BI17">
        <v>1E-3</v>
      </c>
      <c r="BJ17">
        <v>0.81600000000000006</v>
      </c>
      <c r="BK17">
        <v>0.95700000000000007</v>
      </c>
      <c r="BL17">
        <v>1E-3</v>
      </c>
      <c r="BM17">
        <v>0.127</v>
      </c>
      <c r="BN17">
        <v>1E-3</v>
      </c>
      <c r="BP17">
        <v>0.621</v>
      </c>
      <c r="BQ17">
        <v>1.7000000000000001E-2</v>
      </c>
      <c r="BR17">
        <v>0.63400000000000001</v>
      </c>
      <c r="BS17">
        <v>0.254</v>
      </c>
      <c r="BT17">
        <v>1E-3</v>
      </c>
      <c r="BU17">
        <v>0.34200000000000003</v>
      </c>
      <c r="BV17">
        <v>0.10500000000000001</v>
      </c>
      <c r="BW17">
        <v>0.55299999999999994</v>
      </c>
      <c r="BX17">
        <v>0.34</v>
      </c>
      <c r="BY17">
        <v>1E-3</v>
      </c>
      <c r="BZ17">
        <v>1E-3</v>
      </c>
      <c r="CA17">
        <v>0.25900000000000001</v>
      </c>
      <c r="CC17">
        <v>0.26100000000000001</v>
      </c>
      <c r="CD17">
        <v>1E-3</v>
      </c>
      <c r="CE17">
        <v>0.502</v>
      </c>
      <c r="CF17">
        <v>1.2E-2</v>
      </c>
      <c r="CG17">
        <v>0.312</v>
      </c>
      <c r="CH17">
        <v>0.122</v>
      </c>
      <c r="CI17">
        <v>0.72799999999999998</v>
      </c>
      <c r="CJ17">
        <v>1E-3</v>
      </c>
      <c r="CK17">
        <v>1E-3</v>
      </c>
      <c r="CL17">
        <v>1E-3</v>
      </c>
      <c r="CM17">
        <v>1E-3</v>
      </c>
      <c r="CN17">
        <v>0.65699999999999992</v>
      </c>
      <c r="CP17">
        <v>1E-3</v>
      </c>
      <c r="CQ17">
        <v>3.9E-2</v>
      </c>
      <c r="CR17">
        <v>0.255</v>
      </c>
      <c r="CS17">
        <v>0.23299999999999998</v>
      </c>
      <c r="CT17">
        <v>1E-3</v>
      </c>
      <c r="CU17">
        <v>0.245</v>
      </c>
      <c r="CV17">
        <v>0.40699999999999997</v>
      </c>
      <c r="CW17">
        <v>0.20500000000000002</v>
      </c>
      <c r="CX17">
        <v>0.56799999999999995</v>
      </c>
      <c r="CY17">
        <v>1E-3</v>
      </c>
    </row>
    <row r="18" spans="1:103">
      <c r="B18" s="91">
        <v>0.44100000000000006</v>
      </c>
      <c r="C18" s="91">
        <v>0.53700000000000003</v>
      </c>
      <c r="D18" s="91">
        <v>0.62</v>
      </c>
      <c r="E18" s="91">
        <v>0.13</v>
      </c>
      <c r="F18" s="91">
        <v>0.94399999999999995</v>
      </c>
      <c r="G18" s="91">
        <v>1E-3</v>
      </c>
      <c r="H18" s="91">
        <v>0.45400000000000001</v>
      </c>
      <c r="I18" s="91">
        <v>0.30499999999999999</v>
      </c>
      <c r="J18" s="91">
        <v>0.95700000000000007</v>
      </c>
      <c r="K18" s="91">
        <v>1E-3</v>
      </c>
      <c r="L18" s="91">
        <v>0.32699999999999996</v>
      </c>
      <c r="M18" s="91">
        <v>0.127</v>
      </c>
      <c r="O18">
        <v>0.24200000000000002</v>
      </c>
      <c r="Q18">
        <v>1E-3</v>
      </c>
      <c r="R18">
        <v>1E-3</v>
      </c>
      <c r="S18">
        <v>0.55299999999999994</v>
      </c>
      <c r="U18">
        <v>0.32200000000000001</v>
      </c>
      <c r="V18">
        <v>0.90900000000000003</v>
      </c>
      <c r="W18">
        <v>1E-3</v>
      </c>
      <c r="X18">
        <v>0.83599999999999997</v>
      </c>
      <c r="Y18">
        <v>1E-3</v>
      </c>
      <c r="Z18">
        <v>1E-3</v>
      </c>
      <c r="AA18">
        <v>1E-3</v>
      </c>
      <c r="AC18">
        <v>0.20900000000000002</v>
      </c>
      <c r="AD18">
        <v>1E-3</v>
      </c>
      <c r="AE18">
        <v>1E-3</v>
      </c>
      <c r="AF18">
        <v>2.8000000000000004E-2</v>
      </c>
      <c r="AG18">
        <v>0.04</v>
      </c>
      <c r="AH18">
        <v>5.7000000000000009E-2</v>
      </c>
      <c r="AI18">
        <v>1E-3</v>
      </c>
      <c r="AJ18">
        <v>0.22</v>
      </c>
      <c r="AK18">
        <v>0.73499999999999999</v>
      </c>
      <c r="AL18">
        <v>2.3E-2</v>
      </c>
      <c r="AM18">
        <v>0.81500000000000006</v>
      </c>
      <c r="AN18">
        <v>1E-3</v>
      </c>
      <c r="AP18">
        <v>1E-3</v>
      </c>
      <c r="AQ18">
        <v>0.92899999999999994</v>
      </c>
      <c r="AR18">
        <v>1E-3</v>
      </c>
      <c r="AS18">
        <v>1E-3</v>
      </c>
      <c r="AT18">
        <v>2.3E-2</v>
      </c>
      <c r="AU18">
        <v>1E-3</v>
      </c>
      <c r="AV18">
        <v>0.52100000000000002</v>
      </c>
      <c r="AW18">
        <v>1E-3</v>
      </c>
      <c r="AX18">
        <v>0.45</v>
      </c>
      <c r="AY18">
        <v>1E-3</v>
      </c>
      <c r="BC18">
        <v>1.0009999999999999</v>
      </c>
      <c r="BD18">
        <v>1E-3</v>
      </c>
      <c r="BE18">
        <v>0.50900000000000001</v>
      </c>
      <c r="BF18">
        <v>1E-3</v>
      </c>
      <c r="BG18">
        <v>0.75600000000000001</v>
      </c>
      <c r="BH18">
        <v>1E-3</v>
      </c>
      <c r="BI18">
        <v>0.22600000000000001</v>
      </c>
      <c r="BJ18">
        <v>1E-3</v>
      </c>
      <c r="BK18">
        <v>0.35499999999999998</v>
      </c>
      <c r="BL18">
        <v>1E-3</v>
      </c>
      <c r="BM18">
        <v>1E-3</v>
      </c>
      <c r="BN18">
        <v>1E-3</v>
      </c>
      <c r="BP18">
        <v>0.13899999999999998</v>
      </c>
      <c r="BQ18">
        <v>1E-3</v>
      </c>
      <c r="BR18">
        <v>0.70599999999999996</v>
      </c>
      <c r="BS18">
        <v>4.5999999999999999E-2</v>
      </c>
      <c r="BT18">
        <v>0.51300000000000001</v>
      </c>
      <c r="BU18">
        <v>1E-3</v>
      </c>
      <c r="BV18">
        <v>0.11399999999999999</v>
      </c>
      <c r="BW18">
        <v>1E-3</v>
      </c>
      <c r="BX18">
        <v>0.20500000000000002</v>
      </c>
      <c r="BY18">
        <v>2.3E-2</v>
      </c>
      <c r="BZ18">
        <v>1E-3</v>
      </c>
      <c r="CA18">
        <v>1E-3</v>
      </c>
      <c r="CC18">
        <v>0.92899999999999994</v>
      </c>
      <c r="CD18">
        <v>1E-3</v>
      </c>
      <c r="CE18">
        <v>3.6999999999999998E-2</v>
      </c>
      <c r="CF18">
        <v>1E-3</v>
      </c>
      <c r="CG18">
        <v>3.9E-2</v>
      </c>
      <c r="CH18">
        <v>0.10700000000000001</v>
      </c>
      <c r="CI18">
        <v>1E-3</v>
      </c>
      <c r="CJ18">
        <v>0.71699999999999997</v>
      </c>
      <c r="CK18">
        <v>1E-3</v>
      </c>
      <c r="CL18">
        <v>0.30399999999999999</v>
      </c>
      <c r="CM18">
        <v>0.157</v>
      </c>
      <c r="CN18">
        <v>1E-3</v>
      </c>
      <c r="CP18">
        <v>0.03</v>
      </c>
      <c r="CQ18">
        <v>1E-3</v>
      </c>
      <c r="CR18">
        <v>1E-3</v>
      </c>
      <c r="CS18">
        <v>0.64700000000000002</v>
      </c>
      <c r="CT18">
        <v>0.14399999999999999</v>
      </c>
      <c r="CU18">
        <v>0.158</v>
      </c>
      <c r="CV18">
        <v>0.502</v>
      </c>
      <c r="CW18">
        <v>1E-3</v>
      </c>
      <c r="CX18">
        <v>1E-3</v>
      </c>
      <c r="CY18">
        <v>0.151</v>
      </c>
    </row>
    <row r="19" spans="1:103">
      <c r="B19" s="91">
        <v>1.0009999999999999</v>
      </c>
      <c r="C19" s="91">
        <v>1E-3</v>
      </c>
      <c r="D19" s="91">
        <v>2.9000000000000005E-2</v>
      </c>
      <c r="E19" s="91">
        <v>1E-3</v>
      </c>
      <c r="F19" s="91">
        <v>0.55400000000000005</v>
      </c>
      <c r="G19" s="91">
        <v>0.10700000000000001</v>
      </c>
      <c r="H19" s="91">
        <v>0.95600000000000007</v>
      </c>
      <c r="I19" s="91">
        <v>1E-3</v>
      </c>
      <c r="J19" s="91">
        <v>0.35499999999999998</v>
      </c>
      <c r="K19" s="91">
        <v>1E-3</v>
      </c>
      <c r="L19" s="91">
        <v>0.73099999999999998</v>
      </c>
      <c r="M19" s="91">
        <v>1E-3</v>
      </c>
      <c r="O19">
        <v>1E-3</v>
      </c>
      <c r="Q19">
        <v>1E-3</v>
      </c>
      <c r="R19">
        <v>0.23899999999999999</v>
      </c>
      <c r="S19">
        <v>0.442</v>
      </c>
      <c r="U19">
        <v>1E-3</v>
      </c>
      <c r="V19">
        <v>0.11000000000000001</v>
      </c>
      <c r="W19">
        <v>2.7000000000000003E-2</v>
      </c>
      <c r="X19">
        <v>0.61499999999999999</v>
      </c>
      <c r="Y19">
        <v>1E-3</v>
      </c>
      <c r="Z19">
        <v>0.51300000000000001</v>
      </c>
      <c r="AA19">
        <v>1E-3</v>
      </c>
      <c r="AC19">
        <v>0.41200000000000003</v>
      </c>
      <c r="AD19">
        <v>1E-3</v>
      </c>
      <c r="AE19">
        <v>0.73199999999999998</v>
      </c>
      <c r="AF19">
        <v>1E-3</v>
      </c>
      <c r="AG19">
        <v>0.503</v>
      </c>
      <c r="AH19">
        <v>1E-3</v>
      </c>
      <c r="AI19">
        <v>0.55299999999999994</v>
      </c>
      <c r="AJ19">
        <v>0.02</v>
      </c>
      <c r="AK19">
        <v>0.11399999999999999</v>
      </c>
      <c r="AL19">
        <v>1E-3</v>
      </c>
      <c r="AM19">
        <v>0.97300000000000009</v>
      </c>
      <c r="AN19">
        <v>1E-3</v>
      </c>
      <c r="AP19">
        <v>1E-3</v>
      </c>
      <c r="AQ19">
        <v>0.23600000000000002</v>
      </c>
      <c r="AR19">
        <v>0.13600000000000001</v>
      </c>
      <c r="AS19">
        <v>1E-3</v>
      </c>
      <c r="AT19">
        <v>1E-3</v>
      </c>
      <c r="AU19">
        <v>0.55699999999999994</v>
      </c>
      <c r="AV19">
        <v>0.73</v>
      </c>
      <c r="AW19">
        <v>2.5000000000000001E-2</v>
      </c>
      <c r="AX19">
        <v>1E-3</v>
      </c>
      <c r="AY19">
        <v>0.84399999999999997</v>
      </c>
      <c r="BC19">
        <v>0.91899999999999993</v>
      </c>
      <c r="BD19">
        <v>1.6E-2</v>
      </c>
      <c r="BE19">
        <v>0.21</v>
      </c>
      <c r="BF19">
        <v>0.125</v>
      </c>
      <c r="BG19">
        <v>0.245</v>
      </c>
      <c r="BH19">
        <v>2.6000000000000002E-2</v>
      </c>
      <c r="BI19">
        <v>0.55299999999999994</v>
      </c>
      <c r="BJ19">
        <v>1E-3</v>
      </c>
      <c r="BK19">
        <v>0.31900000000000001</v>
      </c>
      <c r="BL19">
        <v>0.04</v>
      </c>
      <c r="BM19">
        <v>0.10600000000000001</v>
      </c>
      <c r="BN19">
        <v>1E-3</v>
      </c>
      <c r="BP19">
        <v>1E-3</v>
      </c>
      <c r="BQ19">
        <v>1E-3</v>
      </c>
      <c r="BR19">
        <v>0.42900000000000005</v>
      </c>
      <c r="BS19">
        <v>0.20599999999999999</v>
      </c>
      <c r="BT19">
        <v>0.13899999999999998</v>
      </c>
      <c r="BU19">
        <v>0.20300000000000001</v>
      </c>
      <c r="BV19">
        <v>0.94200000000000006</v>
      </c>
      <c r="BW19">
        <v>1E-3</v>
      </c>
      <c r="BX19">
        <v>0.81400000000000006</v>
      </c>
      <c r="BY19">
        <v>1E-3</v>
      </c>
      <c r="BZ19">
        <v>0.82599999999999996</v>
      </c>
      <c r="CA19">
        <v>1E-3</v>
      </c>
      <c r="CC19">
        <v>1E-3</v>
      </c>
      <c r="CD19">
        <v>0.20700000000000002</v>
      </c>
      <c r="CE19">
        <v>0.14899999999999999</v>
      </c>
      <c r="CF19">
        <v>1E-3</v>
      </c>
      <c r="CG19">
        <v>0.43300000000000005</v>
      </c>
      <c r="CH19">
        <v>1E-3</v>
      </c>
      <c r="CI19">
        <v>9.0000000000000011E-3</v>
      </c>
      <c r="CJ19">
        <v>0.13</v>
      </c>
      <c r="CK19">
        <v>0.36</v>
      </c>
      <c r="CL19">
        <v>1E-3</v>
      </c>
      <c r="CM19">
        <v>4.2999999999999997E-2</v>
      </c>
      <c r="CN19">
        <v>1E-3</v>
      </c>
      <c r="CP19">
        <v>1E-3</v>
      </c>
      <c r="CQ19">
        <v>1E-3</v>
      </c>
      <c r="CR19">
        <v>0.10800000000000001</v>
      </c>
      <c r="CS19">
        <v>0.71699999999999997</v>
      </c>
      <c r="CT19">
        <v>1E-3</v>
      </c>
      <c r="CU19">
        <v>0.70199999999999996</v>
      </c>
      <c r="CV19">
        <v>1.4000000000000002E-2</v>
      </c>
      <c r="CW19">
        <v>0.51800000000000002</v>
      </c>
      <c r="CX19">
        <v>1E-3</v>
      </c>
      <c r="CY19">
        <v>1E-3</v>
      </c>
    </row>
    <row r="20" spans="1:103">
      <c r="B20" s="91">
        <v>0.70400000000000007</v>
      </c>
      <c r="C20" s="91">
        <v>0.24600000000000002</v>
      </c>
      <c r="D20" s="91">
        <v>0.224</v>
      </c>
      <c r="E20" s="91">
        <v>1E-3</v>
      </c>
      <c r="F20" s="91">
        <v>1E-3</v>
      </c>
      <c r="G20" s="91">
        <v>0.35199999999999998</v>
      </c>
      <c r="H20" s="91">
        <v>1E-3</v>
      </c>
      <c r="I20" s="91">
        <v>0.13600000000000001</v>
      </c>
      <c r="J20" s="91">
        <v>0.31900000000000001</v>
      </c>
      <c r="K20" s="91">
        <v>0.04</v>
      </c>
      <c r="L20" s="91">
        <v>0.35699999999999998</v>
      </c>
      <c r="M20" s="91">
        <v>4.7E-2</v>
      </c>
      <c r="O20">
        <v>0.61399999999999999</v>
      </c>
      <c r="Q20">
        <v>4.1000000000000002E-2</v>
      </c>
      <c r="R20">
        <v>0.10500000000000001</v>
      </c>
      <c r="S20">
        <v>0.30399999999999999</v>
      </c>
      <c r="U20">
        <v>1E-3</v>
      </c>
      <c r="V20">
        <v>0.84800000000000009</v>
      </c>
      <c r="W20">
        <v>1E-3</v>
      </c>
      <c r="X20">
        <v>0.94700000000000006</v>
      </c>
      <c r="Y20">
        <v>1E-3</v>
      </c>
      <c r="Z20">
        <v>0.10300000000000001</v>
      </c>
      <c r="AA20">
        <v>1E-3</v>
      </c>
      <c r="AC20">
        <v>1E-3</v>
      </c>
      <c r="AD20">
        <v>0.20700000000000002</v>
      </c>
      <c r="AE20">
        <v>0.42900000000000005</v>
      </c>
      <c r="AF20">
        <v>1E-3</v>
      </c>
      <c r="AG20">
        <v>0.80199999999999994</v>
      </c>
      <c r="AH20">
        <v>1E-3</v>
      </c>
      <c r="AI20">
        <v>0.11799999999999999</v>
      </c>
      <c r="AJ20">
        <v>4.7E-2</v>
      </c>
      <c r="AK20">
        <v>0.83200000000000007</v>
      </c>
      <c r="AL20">
        <v>1E-3</v>
      </c>
      <c r="AM20">
        <v>1.2E-2</v>
      </c>
      <c r="AN20">
        <v>2.7000000000000003E-2</v>
      </c>
      <c r="AP20">
        <v>0.41200000000000003</v>
      </c>
      <c r="AQ20">
        <v>1E-3</v>
      </c>
      <c r="AR20">
        <v>1E-3</v>
      </c>
      <c r="AS20">
        <v>1E-3</v>
      </c>
      <c r="AT20">
        <v>5.7000000000000009E-2</v>
      </c>
      <c r="AU20">
        <v>0.71899999999999997</v>
      </c>
      <c r="AV20">
        <v>0.64700000000000002</v>
      </c>
      <c r="AW20">
        <v>3.6999999999999998E-2</v>
      </c>
      <c r="AX20">
        <v>0.60599999999999998</v>
      </c>
      <c r="AY20">
        <v>1E-3</v>
      </c>
      <c r="BC20">
        <v>0.91099999999999992</v>
      </c>
      <c r="BD20">
        <v>0.11399999999999999</v>
      </c>
      <c r="BE20">
        <v>0.31900000000000001</v>
      </c>
      <c r="BF20">
        <v>1E-3</v>
      </c>
      <c r="BG20">
        <v>0.22899999999999998</v>
      </c>
      <c r="BH20">
        <v>1E-3</v>
      </c>
      <c r="BI20">
        <v>0.73899999999999999</v>
      </c>
      <c r="BJ20">
        <v>2.601</v>
      </c>
      <c r="BK20">
        <v>1E-3</v>
      </c>
      <c r="BL20">
        <v>0.54500000000000004</v>
      </c>
      <c r="BM20">
        <v>0.34600000000000003</v>
      </c>
      <c r="BN20">
        <v>1E-3</v>
      </c>
      <c r="BP20">
        <v>0.21700000000000003</v>
      </c>
      <c r="BQ20">
        <v>1E-3</v>
      </c>
      <c r="BR20">
        <v>0.72199999999999998</v>
      </c>
      <c r="BS20">
        <v>1E-3</v>
      </c>
      <c r="BT20">
        <v>1E-3</v>
      </c>
      <c r="BU20">
        <v>0.75</v>
      </c>
      <c r="BV20">
        <v>2.3E-2</v>
      </c>
      <c r="BW20">
        <v>1E-3</v>
      </c>
      <c r="BX20">
        <v>1E-3</v>
      </c>
      <c r="BY20">
        <v>0.44900000000000007</v>
      </c>
      <c r="BZ20">
        <v>1E-3</v>
      </c>
      <c r="CA20">
        <v>1E-3</v>
      </c>
      <c r="CC20">
        <v>3.9E-2</v>
      </c>
      <c r="CD20">
        <v>1E-3</v>
      </c>
      <c r="CE20">
        <v>0.02</v>
      </c>
      <c r="CF20">
        <v>1E-3</v>
      </c>
      <c r="CG20">
        <v>0.23</v>
      </c>
      <c r="CH20">
        <v>0.218</v>
      </c>
      <c r="CI20">
        <v>8.0000000000000002E-3</v>
      </c>
      <c r="CJ20">
        <v>0.40900000000000003</v>
      </c>
      <c r="CK20">
        <v>0.36899999999999999</v>
      </c>
      <c r="CL20">
        <v>1E-3</v>
      </c>
      <c r="CM20">
        <v>0.45800000000000002</v>
      </c>
      <c r="CN20">
        <v>1E-3</v>
      </c>
      <c r="CP20">
        <v>0.11499999999999999</v>
      </c>
      <c r="CQ20">
        <v>4.3999999999999997E-2</v>
      </c>
      <c r="CR20">
        <v>1.8000000000000002E-2</v>
      </c>
      <c r="CS20">
        <v>0.33699999999999997</v>
      </c>
      <c r="CT20">
        <v>1E-3</v>
      </c>
      <c r="CU20">
        <v>1E-3</v>
      </c>
      <c r="CV20">
        <v>1E-3</v>
      </c>
      <c r="CW20">
        <v>1E-3</v>
      </c>
      <c r="CX20">
        <v>1E-3</v>
      </c>
      <c r="CY20">
        <v>1E-3</v>
      </c>
    </row>
    <row r="21" spans="1:103">
      <c r="B21" s="91">
        <v>1E-3</v>
      </c>
      <c r="C21" s="91">
        <v>0.90399999999999991</v>
      </c>
      <c r="D21" s="91">
        <v>1E-3</v>
      </c>
      <c r="E21" s="91">
        <v>0.153</v>
      </c>
      <c r="F21" s="91">
        <v>0.71499999999999997</v>
      </c>
      <c r="G21" s="91">
        <v>1E-3</v>
      </c>
      <c r="H21" s="91">
        <v>0.54700000000000004</v>
      </c>
      <c r="I21" s="91">
        <v>1E-3</v>
      </c>
      <c r="J21" s="91">
        <v>1E-3</v>
      </c>
      <c r="K21" s="91">
        <v>0.54500000000000004</v>
      </c>
      <c r="L21" s="91">
        <v>0.314</v>
      </c>
      <c r="M21" s="91">
        <v>1E-3</v>
      </c>
      <c r="O21">
        <v>0.22100000000000003</v>
      </c>
      <c r="Q21">
        <v>1E-3</v>
      </c>
      <c r="R21">
        <v>0.126</v>
      </c>
      <c r="S21">
        <v>0.624</v>
      </c>
      <c r="U21">
        <v>1.3000000000000001E-2</v>
      </c>
      <c r="V21">
        <v>0.20500000000000002</v>
      </c>
      <c r="W21">
        <v>1E-3</v>
      </c>
      <c r="X21">
        <v>0.40400000000000003</v>
      </c>
      <c r="Y21">
        <v>1E-3</v>
      </c>
      <c r="Z21">
        <v>5.2000000000000005E-2</v>
      </c>
      <c r="AA21">
        <v>0.13300000000000001</v>
      </c>
      <c r="AC21">
        <v>0.20599999999999999</v>
      </c>
      <c r="AD21">
        <v>5.7000000000000009E-2</v>
      </c>
      <c r="AE21">
        <v>0.42599999999999999</v>
      </c>
      <c r="AF21">
        <v>1E-3</v>
      </c>
      <c r="AG21">
        <v>0.92400000000000004</v>
      </c>
      <c r="AH21">
        <v>1E-3</v>
      </c>
      <c r="AI21">
        <v>0.158</v>
      </c>
      <c r="AJ21">
        <v>1E-3</v>
      </c>
      <c r="AK21">
        <v>0.42699999999999999</v>
      </c>
      <c r="AL21">
        <v>1E-3</v>
      </c>
      <c r="AM21">
        <v>0.79700000000000004</v>
      </c>
      <c r="AN21">
        <v>1.0999999999999999E-2</v>
      </c>
      <c r="AP21">
        <v>1E-3</v>
      </c>
      <c r="AQ21">
        <v>1E-3</v>
      </c>
      <c r="AR21">
        <v>1E-3</v>
      </c>
      <c r="AS21">
        <v>0.82200000000000006</v>
      </c>
      <c r="AT21">
        <v>1.5000000000000003E-2</v>
      </c>
      <c r="AU21">
        <v>0.51900000000000002</v>
      </c>
      <c r="AV21">
        <v>0.65</v>
      </c>
      <c r="AW21">
        <v>0.04</v>
      </c>
      <c r="AX21">
        <v>0.53300000000000003</v>
      </c>
      <c r="AY21">
        <v>0.253</v>
      </c>
      <c r="BC21">
        <v>0.504</v>
      </c>
      <c r="BD21">
        <v>0.41600000000000004</v>
      </c>
      <c r="BE21">
        <v>0.21500000000000002</v>
      </c>
      <c r="BF21">
        <v>0.10500000000000001</v>
      </c>
      <c r="BG21">
        <v>0.14199999999999999</v>
      </c>
      <c r="BH21">
        <v>1E-3</v>
      </c>
      <c r="BI21">
        <v>1E-3</v>
      </c>
      <c r="BJ21">
        <v>0.34699999999999998</v>
      </c>
      <c r="BK21">
        <v>1E-3</v>
      </c>
      <c r="BL21">
        <v>0.72499999999999998</v>
      </c>
      <c r="BM21">
        <v>1E-3</v>
      </c>
      <c r="BN21">
        <v>1E-3</v>
      </c>
      <c r="BP21">
        <v>1E-3</v>
      </c>
      <c r="BQ21">
        <v>0.33699999999999997</v>
      </c>
      <c r="BR21">
        <v>1E-3</v>
      </c>
      <c r="BS21">
        <v>1E-3</v>
      </c>
      <c r="BT21">
        <v>0.11799999999999999</v>
      </c>
      <c r="BU21">
        <v>0.34</v>
      </c>
      <c r="BV21">
        <v>0.85799999999999998</v>
      </c>
      <c r="BW21">
        <v>1E-3</v>
      </c>
      <c r="BX21">
        <v>0.92400000000000004</v>
      </c>
      <c r="BY21">
        <v>1E-3</v>
      </c>
      <c r="BZ21">
        <v>0.14699999999999999</v>
      </c>
      <c r="CA21">
        <v>1E-3</v>
      </c>
      <c r="CC21">
        <v>1E-3</v>
      </c>
      <c r="CD21">
        <v>3.4000000000000002E-2</v>
      </c>
      <c r="CE21">
        <v>1E-3</v>
      </c>
      <c r="CF21">
        <v>1E-3</v>
      </c>
      <c r="CG21">
        <v>3.9E-2</v>
      </c>
      <c r="CH21">
        <v>1E-3</v>
      </c>
      <c r="CI21">
        <v>0.42199999999999999</v>
      </c>
      <c r="CJ21">
        <v>1E-3</v>
      </c>
      <c r="CK21">
        <v>0.42699999999999999</v>
      </c>
      <c r="CL21">
        <v>0.124</v>
      </c>
      <c r="CM21">
        <v>0.91999999999999993</v>
      </c>
      <c r="CN21">
        <v>1E-3</v>
      </c>
      <c r="CP21">
        <v>1E-3</v>
      </c>
      <c r="CQ21">
        <v>3.3000000000000002E-2</v>
      </c>
      <c r="CR21">
        <v>1E-3</v>
      </c>
      <c r="CS21">
        <v>0.82200000000000006</v>
      </c>
      <c r="CT21">
        <v>1E-3</v>
      </c>
      <c r="CU21">
        <v>0.51300000000000001</v>
      </c>
      <c r="CV21">
        <v>0.11200000000000002</v>
      </c>
      <c r="CW21">
        <v>0.33200000000000002</v>
      </c>
      <c r="CX21">
        <v>1E-3</v>
      </c>
      <c r="CY21">
        <v>1E-3</v>
      </c>
    </row>
    <row r="22" spans="1:103">
      <c r="B22" s="91">
        <v>0.95800000000000007</v>
      </c>
      <c r="C22" s="91">
        <v>2.5000000000000001E-2</v>
      </c>
      <c r="D22" s="91">
        <v>0.35000000000000003</v>
      </c>
      <c r="E22" s="91">
        <v>1E-3</v>
      </c>
      <c r="F22" s="91">
        <v>0.92099999999999993</v>
      </c>
      <c r="G22" s="91">
        <v>1E-3</v>
      </c>
      <c r="H22" s="91">
        <v>1E-3</v>
      </c>
      <c r="I22" s="91">
        <v>0.155</v>
      </c>
      <c r="J22" s="91">
        <v>1E-3</v>
      </c>
      <c r="K22" s="91">
        <v>0.72499999999999998</v>
      </c>
      <c r="L22" s="91">
        <v>0.42699999999999999</v>
      </c>
      <c r="M22" s="91">
        <v>1E-3</v>
      </c>
      <c r="O22">
        <v>0.51400000000000001</v>
      </c>
      <c r="Q22">
        <v>1E-3</v>
      </c>
      <c r="R22">
        <v>1.4000000000000002E-2</v>
      </c>
      <c r="S22">
        <v>0.55599999999999994</v>
      </c>
      <c r="U22">
        <v>1E-3</v>
      </c>
      <c r="V22">
        <v>0.10300000000000001</v>
      </c>
      <c r="W22">
        <v>1E-3</v>
      </c>
      <c r="X22">
        <v>0.73499999999999999</v>
      </c>
      <c r="Y22">
        <v>0.126</v>
      </c>
      <c r="Z22">
        <v>1E-3</v>
      </c>
      <c r="AA22">
        <v>1E-3</v>
      </c>
      <c r="AC22">
        <v>0.65100000000000002</v>
      </c>
      <c r="AD22">
        <v>1E-3</v>
      </c>
      <c r="AE22">
        <v>0.81899999999999995</v>
      </c>
      <c r="AF22">
        <v>1E-3</v>
      </c>
      <c r="AG22">
        <v>1E-3</v>
      </c>
      <c r="AH22">
        <v>0.74399999999999999</v>
      </c>
      <c r="AI22">
        <v>0.84599999999999997</v>
      </c>
      <c r="AJ22">
        <v>1E-3</v>
      </c>
      <c r="AK22">
        <v>0.65699999999999992</v>
      </c>
      <c r="AL22">
        <v>2.8000000000000004E-2</v>
      </c>
      <c r="AM22">
        <v>0.10500000000000001</v>
      </c>
      <c r="AN22">
        <v>5.5000000000000007E-2</v>
      </c>
      <c r="AP22">
        <v>1E-3</v>
      </c>
      <c r="AQ22">
        <v>1.2E-2</v>
      </c>
      <c r="AR22">
        <v>1E-3</v>
      </c>
      <c r="AS22">
        <v>0.64900000000000002</v>
      </c>
      <c r="AT22">
        <v>1E-3</v>
      </c>
      <c r="AU22">
        <v>1E-3</v>
      </c>
      <c r="AV22">
        <v>0.52700000000000002</v>
      </c>
      <c r="AW22">
        <v>1E-3</v>
      </c>
      <c r="AX22">
        <v>0.43700000000000006</v>
      </c>
      <c r="AY22">
        <v>2.1999999999999999E-2</v>
      </c>
      <c r="BC22">
        <v>0.83399999999999996</v>
      </c>
      <c r="BD22">
        <v>0.13200000000000001</v>
      </c>
      <c r="BE22">
        <v>0.14299999999999999</v>
      </c>
      <c r="BF22">
        <v>1E-3</v>
      </c>
      <c r="BG22">
        <v>0.41300000000000003</v>
      </c>
      <c r="BH22">
        <v>1E-3</v>
      </c>
      <c r="BI22">
        <v>0.42699999999999999</v>
      </c>
      <c r="BJ22">
        <v>1E-3</v>
      </c>
      <c r="BK22">
        <v>1E-3</v>
      </c>
      <c r="BL22">
        <v>1E-3</v>
      </c>
      <c r="BM22">
        <v>0.80900000000000005</v>
      </c>
      <c r="BN22">
        <v>1E-3</v>
      </c>
      <c r="BP22">
        <v>0.52700000000000002</v>
      </c>
      <c r="BQ22">
        <v>1E-3</v>
      </c>
      <c r="BR22">
        <v>0.53400000000000003</v>
      </c>
      <c r="BS22">
        <v>1E-3</v>
      </c>
      <c r="BT22">
        <v>0.60599999999999998</v>
      </c>
      <c r="BU22">
        <v>1E-3</v>
      </c>
      <c r="BV22">
        <v>0.40599999999999997</v>
      </c>
      <c r="BW22">
        <v>2.1000000000000001E-2</v>
      </c>
      <c r="BX22">
        <v>3.3000000000000002E-2</v>
      </c>
      <c r="BY22">
        <v>1E-3</v>
      </c>
      <c r="BZ22">
        <v>1E-3</v>
      </c>
      <c r="CA22">
        <v>0.22600000000000001</v>
      </c>
      <c r="CC22">
        <v>1E-3</v>
      </c>
      <c r="CD22">
        <v>1E-3</v>
      </c>
      <c r="CE22">
        <v>0.11399999999999999</v>
      </c>
      <c r="CF22">
        <v>1E-3</v>
      </c>
      <c r="CG22">
        <v>2.6000000000000002E-2</v>
      </c>
      <c r="CH22">
        <v>4.8000000000000001E-2</v>
      </c>
      <c r="CI22">
        <v>0.317</v>
      </c>
      <c r="CJ22">
        <v>1E-3</v>
      </c>
      <c r="CK22">
        <v>1E-3</v>
      </c>
      <c r="CL22">
        <v>0.36099999999999999</v>
      </c>
      <c r="CM22">
        <v>1E-3</v>
      </c>
      <c r="CN22">
        <v>0.95199999999999996</v>
      </c>
      <c r="CP22">
        <v>1E-3</v>
      </c>
      <c r="CQ22">
        <v>0.624</v>
      </c>
      <c r="CR22">
        <v>1E-3</v>
      </c>
      <c r="CS22">
        <v>0.55699999999999994</v>
      </c>
      <c r="CT22">
        <v>1.8000000000000002E-2</v>
      </c>
      <c r="CU22">
        <v>0.31</v>
      </c>
      <c r="CV22">
        <v>1E-3</v>
      </c>
      <c r="CW22">
        <v>0.628</v>
      </c>
      <c r="CX22">
        <v>0.316</v>
      </c>
      <c r="CY22">
        <v>0.22800000000000001</v>
      </c>
    </row>
    <row r="23" spans="1:103">
      <c r="B23" s="91">
        <v>1E-3</v>
      </c>
      <c r="C23" s="91">
        <v>1E-3</v>
      </c>
      <c r="D23" s="91">
        <v>0.314</v>
      </c>
      <c r="E23" s="91">
        <v>5.8999999999999997E-2</v>
      </c>
      <c r="F23" s="91">
        <v>0.33800000000000002</v>
      </c>
      <c r="G23" s="91">
        <v>1E-3</v>
      </c>
      <c r="H23" s="91">
        <v>0.61899999999999999</v>
      </c>
      <c r="I23" s="91">
        <v>1E-3</v>
      </c>
      <c r="J23" s="91">
        <v>1E-3</v>
      </c>
      <c r="K23" s="91">
        <v>1E-3</v>
      </c>
      <c r="L23" s="91">
        <v>1E-3</v>
      </c>
      <c r="M23" s="91">
        <v>1E-3</v>
      </c>
      <c r="O23">
        <v>1E-3</v>
      </c>
      <c r="Q23">
        <v>5.6000000000000008E-2</v>
      </c>
      <c r="R23">
        <v>0.20199999999999999</v>
      </c>
      <c r="S23">
        <v>0.21900000000000003</v>
      </c>
      <c r="U23">
        <v>0.314</v>
      </c>
      <c r="V23">
        <v>0.70499999999999996</v>
      </c>
      <c r="W23">
        <v>1E-3</v>
      </c>
      <c r="X23">
        <v>0.65299999999999991</v>
      </c>
      <c r="Y23">
        <v>0.13600000000000001</v>
      </c>
      <c r="Z23">
        <v>0.95800000000000007</v>
      </c>
      <c r="AA23">
        <v>1E-3</v>
      </c>
      <c r="AC23">
        <v>1E-3</v>
      </c>
      <c r="AD23">
        <v>1E-3</v>
      </c>
      <c r="AE23">
        <v>0.72400000000000009</v>
      </c>
      <c r="AF23">
        <v>1E-3</v>
      </c>
      <c r="AG23">
        <v>0.61099999999999999</v>
      </c>
      <c r="AH23">
        <v>1E-3</v>
      </c>
      <c r="AI23">
        <v>1E-3</v>
      </c>
      <c r="AJ23">
        <v>1E-3</v>
      </c>
      <c r="AK23">
        <v>0.65800000000000003</v>
      </c>
      <c r="AL23">
        <v>1E-3</v>
      </c>
      <c r="AM23">
        <v>0.60199999999999998</v>
      </c>
      <c r="AN23">
        <v>1E-3</v>
      </c>
      <c r="AP23">
        <v>0.33899999999999997</v>
      </c>
      <c r="AQ23">
        <v>1E-3</v>
      </c>
      <c r="AR23">
        <v>2.3E-2</v>
      </c>
      <c r="AS23">
        <v>0.51500000000000001</v>
      </c>
      <c r="AT23">
        <v>1E-3</v>
      </c>
      <c r="AU23">
        <v>0.22300000000000003</v>
      </c>
      <c r="AV23">
        <v>2.1999999999999999E-2</v>
      </c>
      <c r="AW23">
        <v>1E-3</v>
      </c>
      <c r="AX23">
        <v>0.63</v>
      </c>
      <c r="AY23">
        <v>1E-3</v>
      </c>
      <c r="BC23">
        <v>0.91400000000000003</v>
      </c>
      <c r="BD23">
        <v>1E-3</v>
      </c>
      <c r="BE23">
        <v>1E-3</v>
      </c>
      <c r="BF23">
        <v>1E-3</v>
      </c>
      <c r="BG23">
        <v>1E-3</v>
      </c>
      <c r="BH23">
        <v>0.30599999999999999</v>
      </c>
      <c r="BI23">
        <v>0.64200000000000002</v>
      </c>
      <c r="BJ23">
        <v>4.1999999999999996E-2</v>
      </c>
      <c r="BK23">
        <v>0.64</v>
      </c>
      <c r="BL23">
        <v>1E-3</v>
      </c>
      <c r="BM23">
        <v>0.47599999999999998</v>
      </c>
      <c r="BN23">
        <v>6.9999999999999993E-2</v>
      </c>
      <c r="BP23">
        <v>0.51900000000000002</v>
      </c>
      <c r="BQ23">
        <v>3.9E-2</v>
      </c>
      <c r="BR23">
        <v>0.442</v>
      </c>
      <c r="BS23">
        <v>1E-3</v>
      </c>
      <c r="BT23">
        <v>0.23600000000000002</v>
      </c>
      <c r="BU23">
        <v>1E-3</v>
      </c>
      <c r="BV23">
        <v>1E-3</v>
      </c>
      <c r="BW23">
        <v>0.93400000000000005</v>
      </c>
      <c r="BX23">
        <v>0.54399999999999993</v>
      </c>
      <c r="BY23">
        <v>1E-3</v>
      </c>
      <c r="BZ23">
        <v>0.126</v>
      </c>
      <c r="CA23">
        <v>0.11799999999999999</v>
      </c>
      <c r="CC23">
        <v>0.93200000000000005</v>
      </c>
      <c r="CD23">
        <v>1E-3</v>
      </c>
      <c r="CE23">
        <v>1E-3</v>
      </c>
      <c r="CF23">
        <v>0.35299999999999998</v>
      </c>
      <c r="CG23">
        <v>2.6000000000000002E-2</v>
      </c>
      <c r="CH23">
        <v>0.11899999999999999</v>
      </c>
      <c r="CI23">
        <v>0.75700000000000001</v>
      </c>
      <c r="CJ23">
        <v>3.4000000000000002E-2</v>
      </c>
      <c r="CK23">
        <v>0.44399999999999995</v>
      </c>
      <c r="CL23">
        <v>1E-3</v>
      </c>
      <c r="CM23">
        <v>0.34600000000000003</v>
      </c>
      <c r="CN23">
        <v>1E-3</v>
      </c>
      <c r="CP23">
        <v>0.123</v>
      </c>
      <c r="CQ23">
        <v>1E-3</v>
      </c>
      <c r="CR23">
        <v>0.252</v>
      </c>
      <c r="CS23">
        <v>1E-3</v>
      </c>
      <c r="CT23">
        <v>1E-3</v>
      </c>
      <c r="CU23">
        <v>0.61399999999999999</v>
      </c>
      <c r="CV23">
        <v>1E-3</v>
      </c>
      <c r="CW23">
        <v>0.442</v>
      </c>
      <c r="CX23">
        <v>0.153</v>
      </c>
      <c r="CY23">
        <v>1E-3</v>
      </c>
    </row>
    <row r="24" spans="1:103">
      <c r="B24" s="91">
        <v>0.91099999999999992</v>
      </c>
      <c r="C24" s="91">
        <v>1E-3</v>
      </c>
      <c r="D24" s="91">
        <v>1E-3</v>
      </c>
      <c r="E24" s="91">
        <v>0.11399999999999999</v>
      </c>
      <c r="F24" s="91">
        <v>1E-3</v>
      </c>
      <c r="G24" s="91">
        <v>0.90299999999999991</v>
      </c>
      <c r="H24" s="91">
        <v>0.40400000000000003</v>
      </c>
      <c r="I24" s="91">
        <v>0.41899999999999998</v>
      </c>
      <c r="J24" s="91">
        <v>0.64</v>
      </c>
      <c r="K24" s="91">
        <v>1E-3</v>
      </c>
      <c r="L24" s="91">
        <v>0.51900000000000002</v>
      </c>
      <c r="M24" s="91">
        <v>0.34600000000000003</v>
      </c>
      <c r="O24">
        <v>1E-3</v>
      </c>
      <c r="Q24">
        <v>1E-3</v>
      </c>
      <c r="R24">
        <v>1E-3</v>
      </c>
      <c r="S24">
        <v>1E-3</v>
      </c>
      <c r="U24">
        <v>1E-3</v>
      </c>
      <c r="V24">
        <v>0.125</v>
      </c>
      <c r="W24">
        <v>2.3E-2</v>
      </c>
      <c r="X24">
        <v>0.81299999999999994</v>
      </c>
      <c r="Y24">
        <v>0.23600000000000002</v>
      </c>
      <c r="Z24">
        <v>0.24200000000000002</v>
      </c>
      <c r="AA24">
        <v>1E-3</v>
      </c>
      <c r="AC24">
        <v>0.33200000000000002</v>
      </c>
      <c r="AD24">
        <v>1E-3</v>
      </c>
      <c r="AE24">
        <v>0.316</v>
      </c>
      <c r="AF24">
        <v>1.8009999999999999</v>
      </c>
      <c r="AG24">
        <v>0.13999999999999999</v>
      </c>
      <c r="AH24">
        <v>1E-3</v>
      </c>
      <c r="AI24">
        <v>0.216</v>
      </c>
      <c r="AJ24">
        <v>2.1000000000000001E-2</v>
      </c>
      <c r="AK24">
        <v>0.41200000000000003</v>
      </c>
      <c r="AL24">
        <v>2.6000000000000002E-2</v>
      </c>
      <c r="AM24">
        <v>0.75600000000000001</v>
      </c>
      <c r="AN24">
        <v>1E-3</v>
      </c>
      <c r="AP24">
        <v>2.1999999999999999E-2</v>
      </c>
      <c r="AQ24">
        <v>3.9E-2</v>
      </c>
      <c r="AR24">
        <v>0.03</v>
      </c>
      <c r="AS24">
        <v>1E-3</v>
      </c>
      <c r="AT24">
        <v>2.6000000000000002E-2</v>
      </c>
      <c r="AU24">
        <v>0.74299999999999999</v>
      </c>
      <c r="AV24">
        <v>0.33499999999999996</v>
      </c>
      <c r="AW24">
        <v>1E-3</v>
      </c>
      <c r="AX24">
        <v>4.3999999999999997E-2</v>
      </c>
      <c r="AY24">
        <v>0.625</v>
      </c>
      <c r="BC24">
        <v>0.64100000000000001</v>
      </c>
      <c r="BD24">
        <v>0.30099999999999999</v>
      </c>
      <c r="BE24">
        <v>0.32</v>
      </c>
      <c r="BF24">
        <v>1E-3</v>
      </c>
      <c r="BG24">
        <v>1E-3</v>
      </c>
      <c r="BH24">
        <v>0.50600000000000001</v>
      </c>
      <c r="BI24">
        <v>1E-3</v>
      </c>
      <c r="BJ24">
        <v>0.14799999999999999</v>
      </c>
      <c r="BK24">
        <v>0.95499999999999996</v>
      </c>
      <c r="BL24">
        <v>1E-3</v>
      </c>
      <c r="BM24">
        <v>0.44600000000000001</v>
      </c>
      <c r="BN24">
        <v>1E-3</v>
      </c>
      <c r="BP24">
        <v>0.92200000000000004</v>
      </c>
      <c r="BQ24">
        <v>1E-3</v>
      </c>
      <c r="BR24">
        <v>0.53599999999999992</v>
      </c>
      <c r="BS24">
        <v>1E-3</v>
      </c>
      <c r="BT24">
        <v>1E-3</v>
      </c>
      <c r="BU24">
        <v>0.32699999999999996</v>
      </c>
      <c r="BV24">
        <v>0.755</v>
      </c>
      <c r="BW24">
        <v>1E-3</v>
      </c>
      <c r="BX24">
        <v>0.85299999999999998</v>
      </c>
      <c r="BY24">
        <v>1E-3</v>
      </c>
      <c r="BZ24">
        <v>1E-3</v>
      </c>
      <c r="CA24">
        <v>0.124</v>
      </c>
      <c r="CC24">
        <v>1E-3</v>
      </c>
      <c r="CD24">
        <v>0.42199999999999999</v>
      </c>
      <c r="CE24">
        <v>1E-3</v>
      </c>
      <c r="CF24">
        <v>0.32100000000000001</v>
      </c>
      <c r="CG24">
        <v>0.45699999999999996</v>
      </c>
      <c r="CH24">
        <v>4.4999999999999998E-2</v>
      </c>
      <c r="CI24">
        <v>0.309</v>
      </c>
      <c r="CJ24">
        <v>1E-3</v>
      </c>
      <c r="CK24">
        <v>0.34899999999999998</v>
      </c>
      <c r="CL24">
        <v>1E-3</v>
      </c>
      <c r="CM24">
        <v>1E-3</v>
      </c>
      <c r="CN24">
        <v>1E-3</v>
      </c>
      <c r="CP24">
        <v>1E-3</v>
      </c>
      <c r="CQ24">
        <v>1E-3</v>
      </c>
      <c r="CR24">
        <v>1E-3</v>
      </c>
      <c r="CS24">
        <v>0.255</v>
      </c>
      <c r="CT24">
        <v>4.5999999999999999E-2</v>
      </c>
      <c r="CU24">
        <v>0.33699999999999997</v>
      </c>
      <c r="CV24">
        <v>1E-3</v>
      </c>
      <c r="CW24">
        <v>0.85199999999999998</v>
      </c>
      <c r="CX24">
        <v>1E-3</v>
      </c>
      <c r="CY24">
        <v>1E-3</v>
      </c>
    </row>
    <row r="25" spans="1:103">
      <c r="B25" s="91">
        <v>0.81400000000000006</v>
      </c>
      <c r="C25" s="91">
        <v>0.18099999999999999</v>
      </c>
      <c r="D25" s="91">
        <v>1E-3</v>
      </c>
      <c r="E25" s="91">
        <v>0.94499999999999995</v>
      </c>
      <c r="F25" s="91">
        <v>1E-3</v>
      </c>
      <c r="G25" s="91">
        <v>1E-3</v>
      </c>
      <c r="H25" s="91">
        <v>0.32699999999999996</v>
      </c>
      <c r="I25" s="91">
        <v>0.13500000000000001</v>
      </c>
      <c r="J25" s="91">
        <v>0.95499999999999996</v>
      </c>
      <c r="K25" s="91">
        <v>1E-3</v>
      </c>
      <c r="L25" s="91">
        <v>0.56600000000000006</v>
      </c>
      <c r="M25" s="91">
        <v>0.17899999999999999</v>
      </c>
      <c r="O25">
        <v>1E-3</v>
      </c>
      <c r="Q25">
        <v>0.254</v>
      </c>
      <c r="R25">
        <v>0.307</v>
      </c>
      <c r="S25">
        <v>0.32800000000000001</v>
      </c>
      <c r="U25">
        <v>0.04</v>
      </c>
      <c r="V25">
        <v>0.30399999999999999</v>
      </c>
      <c r="W25">
        <v>1E-3</v>
      </c>
      <c r="X25">
        <v>0.60499999999999998</v>
      </c>
      <c r="Y25">
        <v>1E-3</v>
      </c>
      <c r="Z25">
        <v>1E-3</v>
      </c>
      <c r="AA25">
        <v>0.81299999999999994</v>
      </c>
      <c r="AC25">
        <v>0.13100000000000001</v>
      </c>
      <c r="AD25">
        <v>0.124</v>
      </c>
      <c r="AE25">
        <v>0.51200000000000001</v>
      </c>
      <c r="AF25">
        <v>1E-3</v>
      </c>
      <c r="AG25">
        <v>0.312</v>
      </c>
      <c r="AH25">
        <v>0.23</v>
      </c>
      <c r="AI25">
        <v>1E-3</v>
      </c>
      <c r="AJ25">
        <v>0.24800000000000003</v>
      </c>
      <c r="AK25">
        <v>0.55800000000000005</v>
      </c>
      <c r="AL25">
        <v>1E-3</v>
      </c>
      <c r="AM25">
        <v>0.93900000000000006</v>
      </c>
      <c r="AN25">
        <v>1E-3</v>
      </c>
      <c r="AP25">
        <v>0.44700000000000001</v>
      </c>
      <c r="AQ25">
        <v>1E-3</v>
      </c>
      <c r="AR25">
        <v>1E-3</v>
      </c>
      <c r="AS25">
        <v>0.41</v>
      </c>
      <c r="AT25">
        <v>1E-3</v>
      </c>
      <c r="AU25">
        <v>0.65500000000000003</v>
      </c>
      <c r="AV25">
        <v>1E-3</v>
      </c>
      <c r="AW25">
        <v>1E-3</v>
      </c>
      <c r="AX25">
        <v>1E-3</v>
      </c>
      <c r="AY25">
        <v>1E-3</v>
      </c>
      <c r="BC25">
        <v>0.91700000000000004</v>
      </c>
      <c r="BD25">
        <v>1E-3</v>
      </c>
      <c r="BE25">
        <v>0.25700000000000001</v>
      </c>
      <c r="BF25">
        <v>5.1000000000000004E-2</v>
      </c>
      <c r="BG25">
        <v>0.32300000000000001</v>
      </c>
      <c r="BH25">
        <v>0.126</v>
      </c>
      <c r="BI25">
        <v>0.73699999999999999</v>
      </c>
      <c r="BJ25">
        <v>0.158</v>
      </c>
      <c r="BK25">
        <v>1E-3</v>
      </c>
      <c r="BL25">
        <v>1E-3</v>
      </c>
      <c r="BM25">
        <v>1E-3</v>
      </c>
      <c r="BN25">
        <v>0.51900000000000002</v>
      </c>
      <c r="BP25">
        <v>0.33600000000000002</v>
      </c>
      <c r="BQ25">
        <v>1E-3</v>
      </c>
      <c r="BR25">
        <v>0.64300000000000002</v>
      </c>
      <c r="BS25">
        <v>1E-3</v>
      </c>
      <c r="BT25">
        <v>0.20599999999999999</v>
      </c>
      <c r="BU25">
        <v>1E-3</v>
      </c>
      <c r="BV25">
        <v>0.122</v>
      </c>
      <c r="BW25">
        <v>0.42799999999999994</v>
      </c>
      <c r="BX25">
        <v>0.81299999999999994</v>
      </c>
      <c r="BY25">
        <v>3.6999999999999998E-2</v>
      </c>
      <c r="BZ25">
        <v>1E-3</v>
      </c>
      <c r="CA25">
        <v>1E-3</v>
      </c>
      <c r="CC25">
        <v>1E-3</v>
      </c>
      <c r="CD25">
        <v>1E-3</v>
      </c>
      <c r="CE25">
        <v>1E-3</v>
      </c>
      <c r="CF25">
        <v>1E-3</v>
      </c>
      <c r="CG25">
        <v>0.123</v>
      </c>
      <c r="CH25">
        <v>0.10100000000000001</v>
      </c>
      <c r="CI25">
        <v>0.44700000000000001</v>
      </c>
      <c r="CJ25">
        <v>1E-3</v>
      </c>
      <c r="CK25">
        <v>1E-3</v>
      </c>
      <c r="CL25">
        <v>1E-3</v>
      </c>
      <c r="CM25">
        <v>1E-3</v>
      </c>
      <c r="CN25">
        <v>2.6000000000000002E-2</v>
      </c>
      <c r="CP25">
        <v>1E-3</v>
      </c>
      <c r="CQ25">
        <v>0.126</v>
      </c>
      <c r="CR25">
        <v>0.26</v>
      </c>
      <c r="CS25">
        <v>0.33</v>
      </c>
      <c r="CT25">
        <v>0.23499999999999999</v>
      </c>
      <c r="CU25">
        <v>0.43300000000000005</v>
      </c>
      <c r="CV25">
        <v>1E-3</v>
      </c>
      <c r="CW25">
        <v>1E-3</v>
      </c>
      <c r="CX25">
        <v>0.40699999999999997</v>
      </c>
      <c r="CY25">
        <v>1E-3</v>
      </c>
    </row>
    <row r="26" spans="1:103">
      <c r="B26" s="91">
        <v>0.92899999999999994</v>
      </c>
      <c r="C26" s="91">
        <v>1E-3</v>
      </c>
      <c r="D26" s="91">
        <v>1E-3</v>
      </c>
      <c r="E26" s="91">
        <v>1E-3</v>
      </c>
      <c r="F26" s="91">
        <v>0.06</v>
      </c>
      <c r="G26" s="91">
        <v>0.34</v>
      </c>
      <c r="H26" s="91">
        <v>0.11399999999999999</v>
      </c>
      <c r="I26" s="91">
        <v>2.3E-2</v>
      </c>
      <c r="J26" s="91">
        <v>1E-3</v>
      </c>
      <c r="K26" s="91">
        <v>1E-3</v>
      </c>
      <c r="L26" s="91">
        <v>0.73599999999999999</v>
      </c>
      <c r="M26" s="91">
        <v>0.13999999999999999</v>
      </c>
      <c r="O26">
        <v>0.32200000000000001</v>
      </c>
      <c r="Q26">
        <v>1E-3</v>
      </c>
      <c r="R26">
        <v>1E-3</v>
      </c>
      <c r="S26">
        <v>1E-3</v>
      </c>
      <c r="U26">
        <v>0.35299999999999998</v>
      </c>
      <c r="V26">
        <v>0.23899999999999999</v>
      </c>
      <c r="W26">
        <v>1E-3</v>
      </c>
      <c r="X26">
        <v>0.74199999999999999</v>
      </c>
      <c r="Y26">
        <v>1E-3</v>
      </c>
      <c r="Z26">
        <v>0.214</v>
      </c>
      <c r="AA26">
        <v>1E-3</v>
      </c>
      <c r="AC26">
        <v>0.34200000000000003</v>
      </c>
      <c r="AD26">
        <v>1E-3</v>
      </c>
      <c r="AE26">
        <v>1E-3</v>
      </c>
      <c r="AF26">
        <v>1E-3</v>
      </c>
      <c r="AG26">
        <v>1E-3</v>
      </c>
      <c r="AH26">
        <v>1E-3</v>
      </c>
      <c r="AI26">
        <v>5.8999999999999997E-2</v>
      </c>
      <c r="AJ26">
        <v>0.10200000000000001</v>
      </c>
      <c r="AK26">
        <v>1E-3</v>
      </c>
      <c r="AL26">
        <v>1E-3</v>
      </c>
      <c r="AM26">
        <v>0.53599999999999992</v>
      </c>
      <c r="AN26">
        <v>1E-3</v>
      </c>
      <c r="AP26">
        <v>0.126</v>
      </c>
      <c r="AQ26">
        <v>3.2000000000000001E-2</v>
      </c>
      <c r="AR26">
        <v>1E-3</v>
      </c>
      <c r="AS26">
        <v>0.63800000000000001</v>
      </c>
      <c r="AT26">
        <v>5.7000000000000009E-2</v>
      </c>
      <c r="AU26">
        <v>0.92300000000000004</v>
      </c>
      <c r="AV26">
        <v>0.54500000000000004</v>
      </c>
      <c r="AW26">
        <v>1E-3</v>
      </c>
      <c r="AX26">
        <v>0.65400000000000003</v>
      </c>
      <c r="AY26">
        <v>1E-3</v>
      </c>
      <c r="BC26">
        <v>0.73899999999999999</v>
      </c>
      <c r="BD26">
        <v>1E-3</v>
      </c>
      <c r="BE26">
        <v>0.438</v>
      </c>
      <c r="BF26">
        <v>0.123</v>
      </c>
      <c r="BG26">
        <v>1E-3</v>
      </c>
      <c r="BH26">
        <v>0.11799999999999999</v>
      </c>
      <c r="BI26">
        <v>0.63900000000000001</v>
      </c>
      <c r="BJ26">
        <v>1E-3</v>
      </c>
      <c r="BK26">
        <v>0.54700000000000004</v>
      </c>
      <c r="BL26">
        <v>4.8000000000000001E-2</v>
      </c>
      <c r="BM26">
        <v>0.75900000000000001</v>
      </c>
      <c r="BN26">
        <v>2.1999999999999999E-2</v>
      </c>
      <c r="BP26">
        <v>0.317</v>
      </c>
      <c r="BQ26">
        <v>0.52700000000000002</v>
      </c>
      <c r="BR26">
        <v>0.32</v>
      </c>
      <c r="BS26">
        <v>1E-3</v>
      </c>
      <c r="BT26">
        <v>1E-3</v>
      </c>
      <c r="BU26">
        <v>1E-3</v>
      </c>
      <c r="BV26">
        <v>0.747</v>
      </c>
      <c r="BW26">
        <v>1E-3</v>
      </c>
      <c r="BX26">
        <v>0.44700000000000001</v>
      </c>
      <c r="BY26">
        <v>1E-3</v>
      </c>
      <c r="BZ26">
        <v>1E-3</v>
      </c>
      <c r="CA26">
        <v>1E-3</v>
      </c>
      <c r="CC26">
        <v>0.63900000000000001</v>
      </c>
      <c r="CD26">
        <v>1E-3</v>
      </c>
      <c r="CE26">
        <v>1E-3</v>
      </c>
      <c r="CF26">
        <v>0.95499999999999996</v>
      </c>
      <c r="CG26">
        <v>1E-3</v>
      </c>
      <c r="CH26">
        <v>1E-3</v>
      </c>
      <c r="CI26">
        <v>0.44100000000000006</v>
      </c>
      <c r="CJ26">
        <v>4.5999999999999999E-2</v>
      </c>
      <c r="CK26">
        <v>1E-3</v>
      </c>
      <c r="CL26">
        <v>0.64900000000000002</v>
      </c>
      <c r="CM26">
        <v>0.14299999999999999</v>
      </c>
      <c r="CN26">
        <v>1E-3</v>
      </c>
      <c r="CP26">
        <v>3.3000000000000002E-2</v>
      </c>
      <c r="CQ26">
        <v>1E-3</v>
      </c>
      <c r="CR26">
        <v>0.11000000000000001</v>
      </c>
      <c r="CS26">
        <v>0.13400000000000001</v>
      </c>
      <c r="CT26">
        <v>1E-3</v>
      </c>
      <c r="CU26">
        <v>3.5000000000000003E-2</v>
      </c>
      <c r="CV26">
        <v>0.43</v>
      </c>
      <c r="CW26">
        <v>1E-3</v>
      </c>
      <c r="CX26">
        <v>0.30599999999999999</v>
      </c>
      <c r="CY26">
        <v>5.7999999999999996E-2</v>
      </c>
    </row>
    <row r="27" spans="1:103">
      <c r="B27" s="91">
        <v>0.61599999999999999</v>
      </c>
      <c r="C27" s="91">
        <v>0.35799999999999998</v>
      </c>
      <c r="D27" s="91">
        <v>0.128</v>
      </c>
      <c r="E27" s="91">
        <v>1E-3</v>
      </c>
      <c r="F27" s="91">
        <v>0.22500000000000003</v>
      </c>
      <c r="G27" s="91">
        <v>1E-3</v>
      </c>
      <c r="H27" s="91">
        <v>0.81199999999999994</v>
      </c>
      <c r="I27" s="91">
        <v>3.2000000000000001E-2</v>
      </c>
      <c r="J27" s="91">
        <v>0.54700000000000004</v>
      </c>
      <c r="K27" s="91">
        <v>4.8000000000000001E-2</v>
      </c>
      <c r="L27" s="91">
        <v>0.51200000000000001</v>
      </c>
      <c r="M27" s="91">
        <v>0.12</v>
      </c>
      <c r="O27">
        <v>1E-3</v>
      </c>
      <c r="Q27">
        <v>1E-3</v>
      </c>
      <c r="R27">
        <v>2.8000000000000004E-2</v>
      </c>
      <c r="S27">
        <v>0.13500000000000001</v>
      </c>
      <c r="U27">
        <v>4.5999999999999999E-2</v>
      </c>
      <c r="V27">
        <v>0.60699999999999998</v>
      </c>
      <c r="W27">
        <v>1E-3</v>
      </c>
      <c r="X27">
        <v>0.63400000000000001</v>
      </c>
      <c r="Y27">
        <v>1E-3</v>
      </c>
      <c r="Z27">
        <v>0.11399999999999999</v>
      </c>
      <c r="AA27">
        <v>1E-3</v>
      </c>
      <c r="AC27">
        <v>1E-3</v>
      </c>
      <c r="AD27">
        <v>1E-3</v>
      </c>
      <c r="AE27">
        <v>0.8570000000000001</v>
      </c>
      <c r="AF27">
        <v>1E-3</v>
      </c>
      <c r="AG27">
        <v>0.22699999999999998</v>
      </c>
      <c r="AH27">
        <v>0.40100000000000002</v>
      </c>
      <c r="AI27">
        <v>0.55000000000000004</v>
      </c>
      <c r="AJ27">
        <v>1E-3</v>
      </c>
      <c r="AK27">
        <v>1E-3</v>
      </c>
      <c r="AL27">
        <v>2.3E-2</v>
      </c>
      <c r="AM27">
        <v>1E-3</v>
      </c>
      <c r="AN27">
        <v>1E-3</v>
      </c>
      <c r="AP27">
        <v>1E-3</v>
      </c>
      <c r="AQ27">
        <v>2.7000000000000003E-2</v>
      </c>
      <c r="AR27">
        <v>1E-3</v>
      </c>
      <c r="AS27">
        <v>1E-3</v>
      </c>
      <c r="AT27">
        <v>2.7000000000000003E-2</v>
      </c>
      <c r="AU27">
        <v>0.55400000000000005</v>
      </c>
      <c r="AV27">
        <v>0.10900000000000001</v>
      </c>
      <c r="AW27">
        <v>1.8000000000000002E-2</v>
      </c>
      <c r="AX27">
        <v>0.61299999999999999</v>
      </c>
      <c r="AY27">
        <v>1E-3</v>
      </c>
      <c r="BC27">
        <v>1E-3</v>
      </c>
      <c r="BD27">
        <v>0.93900000000000006</v>
      </c>
      <c r="BE27">
        <v>0.43300000000000005</v>
      </c>
      <c r="BF27">
        <v>1E-3</v>
      </c>
      <c r="BG27">
        <v>1E-3</v>
      </c>
      <c r="BH27">
        <v>0.35699999999999998</v>
      </c>
      <c r="BI27">
        <v>0.93300000000000005</v>
      </c>
      <c r="BJ27">
        <v>1E-3</v>
      </c>
      <c r="BK27">
        <v>0.72400000000000009</v>
      </c>
      <c r="BL27">
        <v>1E-3</v>
      </c>
      <c r="BM27">
        <v>0.45199999999999996</v>
      </c>
      <c r="BN27">
        <v>7.1999999999999995E-2</v>
      </c>
      <c r="BP27">
        <v>3.4000000000000002E-2</v>
      </c>
      <c r="BQ27">
        <v>1E-3</v>
      </c>
      <c r="BR27">
        <v>0.65800000000000003</v>
      </c>
      <c r="BS27">
        <v>2.8009999999999997</v>
      </c>
      <c r="BT27">
        <v>3.7999999999999999E-2</v>
      </c>
      <c r="BU27">
        <v>0.33400000000000002</v>
      </c>
      <c r="BV27">
        <v>0.35799999999999998</v>
      </c>
      <c r="BW27">
        <v>5.8999999999999997E-2</v>
      </c>
      <c r="BX27">
        <v>1E-3</v>
      </c>
      <c r="BY27">
        <v>1E-3</v>
      </c>
      <c r="BZ27">
        <v>1E-3</v>
      </c>
      <c r="CA27">
        <v>0.124</v>
      </c>
      <c r="CC27">
        <v>1E-3</v>
      </c>
      <c r="CD27">
        <v>0.45699999999999996</v>
      </c>
      <c r="CE27">
        <v>0.10800000000000001</v>
      </c>
      <c r="CF27">
        <v>1E-3</v>
      </c>
      <c r="CG27">
        <v>1E-3</v>
      </c>
      <c r="CH27">
        <v>2.6000000000000002E-2</v>
      </c>
      <c r="CI27">
        <v>1E-3</v>
      </c>
      <c r="CJ27">
        <v>0.13</v>
      </c>
      <c r="CK27">
        <v>0.64200000000000002</v>
      </c>
      <c r="CL27">
        <v>3.9E-2</v>
      </c>
      <c r="CM27">
        <v>1E-3</v>
      </c>
      <c r="CN27">
        <v>1E-3</v>
      </c>
      <c r="CP27">
        <v>1E-3</v>
      </c>
      <c r="CQ27">
        <v>0.216</v>
      </c>
      <c r="CR27">
        <v>0.14899999999999999</v>
      </c>
      <c r="CS27">
        <v>1.6E-2</v>
      </c>
      <c r="CT27">
        <v>0.121</v>
      </c>
      <c r="CU27">
        <v>1E-3</v>
      </c>
      <c r="CV27">
        <v>1E-3</v>
      </c>
      <c r="CW27">
        <v>0.22899999999999998</v>
      </c>
      <c r="CX27">
        <v>9.9999999999999985E-3</v>
      </c>
      <c r="CY27">
        <v>0.35399999999999998</v>
      </c>
    </row>
    <row r="28" spans="1:103">
      <c r="B28" s="91">
        <v>1E-3</v>
      </c>
      <c r="C28" s="91">
        <v>0.93900000000000006</v>
      </c>
      <c r="D28" s="91">
        <v>0.13</v>
      </c>
      <c r="E28" s="91">
        <v>0.123</v>
      </c>
      <c r="F28" s="91">
        <v>0.44600000000000001</v>
      </c>
      <c r="G28" s="91">
        <v>0.23899999999999999</v>
      </c>
      <c r="H28" s="91">
        <v>0.41799999999999998</v>
      </c>
      <c r="I28" s="91">
        <v>1.4000000000000002E-2</v>
      </c>
      <c r="J28" s="91">
        <v>0.72400000000000009</v>
      </c>
      <c r="K28" s="91">
        <v>1E-3</v>
      </c>
      <c r="L28" s="91">
        <v>1E-3</v>
      </c>
      <c r="M28" s="91">
        <v>1E-3</v>
      </c>
      <c r="O28">
        <v>0.85899999999999999</v>
      </c>
      <c r="Q28">
        <v>1E-3</v>
      </c>
      <c r="R28">
        <v>1E-3</v>
      </c>
      <c r="S28">
        <v>0.33800000000000002</v>
      </c>
      <c r="U28">
        <v>1.8000000000000002E-2</v>
      </c>
      <c r="V28">
        <v>0.24400000000000002</v>
      </c>
      <c r="W28">
        <v>0.35599999999999998</v>
      </c>
      <c r="X28">
        <v>0.80700000000000005</v>
      </c>
      <c r="Y28">
        <v>1E-3</v>
      </c>
      <c r="Z28">
        <v>1E-3</v>
      </c>
      <c r="AA28">
        <v>1E-3</v>
      </c>
      <c r="AC28">
        <v>0.13600000000000001</v>
      </c>
      <c r="AD28">
        <v>1E-3</v>
      </c>
      <c r="AE28">
        <v>1E-3</v>
      </c>
      <c r="AF28">
        <v>1E-3</v>
      </c>
      <c r="AG28">
        <v>0.748</v>
      </c>
      <c r="AH28">
        <v>1E-3</v>
      </c>
      <c r="AI28">
        <v>0.60899999999999999</v>
      </c>
      <c r="AJ28">
        <v>0.10300000000000001</v>
      </c>
      <c r="AK28">
        <v>0.06</v>
      </c>
      <c r="AL28">
        <v>0.42599999999999999</v>
      </c>
      <c r="AM28">
        <v>1E-3</v>
      </c>
      <c r="AN28">
        <v>1E-3</v>
      </c>
      <c r="AP28">
        <v>1E-3</v>
      </c>
      <c r="AQ28">
        <v>1E-3</v>
      </c>
      <c r="AR28">
        <v>0.14699999999999999</v>
      </c>
      <c r="AS28">
        <v>0.44600000000000001</v>
      </c>
      <c r="AT28">
        <v>1.6E-2</v>
      </c>
      <c r="AU28">
        <v>0.70299999999999996</v>
      </c>
      <c r="AV28">
        <v>0.20900000000000002</v>
      </c>
      <c r="AW28">
        <v>0.11399999999999999</v>
      </c>
      <c r="AX28">
        <v>1E-3</v>
      </c>
      <c r="AY28">
        <v>1E-3</v>
      </c>
      <c r="BC28">
        <v>0.51900000000000002</v>
      </c>
      <c r="BD28">
        <v>1E-3</v>
      </c>
      <c r="BE28">
        <v>1E-3</v>
      </c>
      <c r="BF28">
        <v>0.20799999999999999</v>
      </c>
      <c r="BG28">
        <v>0.72899999999999998</v>
      </c>
      <c r="BH28">
        <v>1E-3</v>
      </c>
      <c r="BI28">
        <v>0.34600000000000003</v>
      </c>
      <c r="BJ28">
        <v>0.11399999999999999</v>
      </c>
      <c r="BK28">
        <v>0.41200000000000003</v>
      </c>
      <c r="BL28">
        <v>0.22500000000000003</v>
      </c>
      <c r="BM28">
        <v>1E-3</v>
      </c>
      <c r="BN28">
        <v>1E-3</v>
      </c>
      <c r="BP28">
        <v>0.11799999999999999</v>
      </c>
      <c r="BQ28">
        <v>1E-3</v>
      </c>
      <c r="BR28">
        <v>0.438</v>
      </c>
      <c r="BS28">
        <v>1E-3</v>
      </c>
      <c r="BT28">
        <v>1E-3</v>
      </c>
      <c r="BU28">
        <v>0.60599999999999998</v>
      </c>
      <c r="BV28">
        <v>0.35599999999999998</v>
      </c>
      <c r="BW28">
        <v>1E-3</v>
      </c>
      <c r="BX28">
        <v>1E-3</v>
      </c>
      <c r="BY28">
        <v>1E-3</v>
      </c>
      <c r="BZ28">
        <v>1E-3</v>
      </c>
      <c r="CA28">
        <v>0.156</v>
      </c>
      <c r="CC28">
        <v>1E-3</v>
      </c>
      <c r="CD28">
        <v>0.81700000000000006</v>
      </c>
      <c r="CE28">
        <v>1.4000000000000002E-2</v>
      </c>
      <c r="CF28">
        <v>0.13200000000000001</v>
      </c>
      <c r="CG28">
        <v>0.14399999999999999</v>
      </c>
      <c r="CH28">
        <v>4.9000000000000002E-2</v>
      </c>
      <c r="CI28">
        <v>0.42799999999999994</v>
      </c>
      <c r="CJ28">
        <v>0.34600000000000003</v>
      </c>
      <c r="CK28">
        <v>0.54700000000000004</v>
      </c>
      <c r="CL28">
        <v>1E-3</v>
      </c>
      <c r="CM28">
        <v>0.189</v>
      </c>
      <c r="CN28">
        <v>0.311</v>
      </c>
      <c r="CP28">
        <v>1E-3</v>
      </c>
      <c r="CQ28">
        <v>0.126</v>
      </c>
      <c r="CR28">
        <v>1E-3</v>
      </c>
      <c r="CS28">
        <v>0.84800000000000009</v>
      </c>
      <c r="CT28">
        <v>1E-3</v>
      </c>
      <c r="CU28">
        <v>0.25600000000000001</v>
      </c>
      <c r="CV28">
        <v>1E-3</v>
      </c>
      <c r="CW28">
        <v>1E-3</v>
      </c>
      <c r="CX28">
        <v>1E-3</v>
      </c>
      <c r="CY28">
        <v>1E-3</v>
      </c>
    </row>
    <row r="29" spans="1:103">
      <c r="B29" s="91">
        <v>0.81899999999999995</v>
      </c>
      <c r="C29" s="91">
        <v>0.16399999999999998</v>
      </c>
      <c r="D29" s="91">
        <v>0.33899999999999997</v>
      </c>
      <c r="E29" s="91">
        <v>1E-3</v>
      </c>
      <c r="F29" s="91">
        <v>0.308</v>
      </c>
      <c r="G29" s="91">
        <v>1E-3</v>
      </c>
      <c r="H29" s="91">
        <v>0.64900000000000002</v>
      </c>
      <c r="I29" s="91">
        <v>1E-3</v>
      </c>
      <c r="J29" s="91">
        <v>0.41200000000000003</v>
      </c>
      <c r="K29" s="91">
        <v>0.22500000000000003</v>
      </c>
      <c r="L29" s="91">
        <v>0.75600000000000001</v>
      </c>
      <c r="M29" s="91">
        <v>1E-3</v>
      </c>
      <c r="O29">
        <v>0.33699999999999997</v>
      </c>
      <c r="Q29">
        <v>1E-3</v>
      </c>
      <c r="R29">
        <v>0.43300000000000005</v>
      </c>
      <c r="S29">
        <v>0.35899999999999999</v>
      </c>
      <c r="U29">
        <v>0.11300000000000002</v>
      </c>
      <c r="V29">
        <v>0.34200000000000003</v>
      </c>
      <c r="W29">
        <v>1E-3</v>
      </c>
      <c r="X29">
        <v>0.54799999999999993</v>
      </c>
      <c r="Y29">
        <v>0.10600000000000001</v>
      </c>
      <c r="Z29">
        <v>1E-3</v>
      </c>
      <c r="AA29">
        <v>0.48300000000000004</v>
      </c>
      <c r="AC29">
        <v>0.122</v>
      </c>
      <c r="AD29">
        <v>0.127</v>
      </c>
      <c r="AE29">
        <v>1E-3</v>
      </c>
      <c r="AF29">
        <v>1E-3</v>
      </c>
      <c r="AG29">
        <v>0.21300000000000002</v>
      </c>
      <c r="AH29">
        <v>1.5000000000000003E-2</v>
      </c>
      <c r="AI29">
        <v>0.34699999999999998</v>
      </c>
      <c r="AJ29">
        <v>0.35499999999999998</v>
      </c>
      <c r="AK29">
        <v>0.434</v>
      </c>
      <c r="AL29">
        <v>1E-3</v>
      </c>
      <c r="AM29">
        <v>0.45900000000000002</v>
      </c>
      <c r="AN29">
        <v>1E-3</v>
      </c>
      <c r="AP29">
        <v>4.3999999999999997E-2</v>
      </c>
      <c r="AQ29">
        <v>1E-3</v>
      </c>
      <c r="AR29">
        <v>1E-3</v>
      </c>
      <c r="AS29">
        <v>0.70899999999999996</v>
      </c>
      <c r="AT29">
        <v>5.7000000000000009E-2</v>
      </c>
      <c r="AU29">
        <v>0.52300000000000002</v>
      </c>
      <c r="AV29">
        <v>0.22699999999999998</v>
      </c>
      <c r="AW29">
        <v>0.11799999999999999</v>
      </c>
      <c r="AX29">
        <v>1E-3</v>
      </c>
      <c r="AY29">
        <v>1E-3</v>
      </c>
      <c r="BC29">
        <v>1E-3</v>
      </c>
      <c r="BD29">
        <v>1E-3</v>
      </c>
      <c r="BE29">
        <v>1E-3</v>
      </c>
      <c r="BF29">
        <v>1E-3</v>
      </c>
      <c r="BG29">
        <v>1E-3</v>
      </c>
      <c r="BH29">
        <v>1E-3</v>
      </c>
      <c r="BI29">
        <v>1E-3</v>
      </c>
      <c r="BJ29">
        <v>1E-3</v>
      </c>
      <c r="BK29">
        <v>1E-3</v>
      </c>
      <c r="BL29">
        <v>1E-3</v>
      </c>
      <c r="BM29">
        <v>1E-3</v>
      </c>
      <c r="BN29">
        <v>1E-3</v>
      </c>
      <c r="BP29">
        <v>1E-3</v>
      </c>
      <c r="BQ29">
        <v>1E-3</v>
      </c>
      <c r="BR29">
        <v>0.90299999999999991</v>
      </c>
      <c r="BS29">
        <v>1.2009999999999998</v>
      </c>
      <c r="BT29">
        <v>0.747</v>
      </c>
      <c r="BU29">
        <v>1E-3</v>
      </c>
      <c r="BV29">
        <v>0.35199999999999998</v>
      </c>
      <c r="BW29">
        <v>0.34200000000000003</v>
      </c>
      <c r="BX29">
        <v>1E-3</v>
      </c>
      <c r="BY29">
        <v>1E-3</v>
      </c>
      <c r="BZ29">
        <v>0.40699999999999997</v>
      </c>
      <c r="CA29">
        <v>1E-3</v>
      </c>
      <c r="CC29">
        <v>1E-3</v>
      </c>
      <c r="CD29">
        <v>1E-3</v>
      </c>
      <c r="CE29">
        <v>1E-3</v>
      </c>
      <c r="CF29">
        <v>0.42400000000000004</v>
      </c>
      <c r="CG29">
        <v>0.14599999999999999</v>
      </c>
      <c r="CH29">
        <v>1E-3</v>
      </c>
      <c r="CI29">
        <v>0.65</v>
      </c>
      <c r="CJ29">
        <v>1.3000000000000001E-2</v>
      </c>
      <c r="CK29">
        <v>0.13899999999999998</v>
      </c>
      <c r="CL29">
        <v>4.3999999999999997E-2</v>
      </c>
      <c r="CM29">
        <v>0.11300000000000002</v>
      </c>
      <c r="CN29">
        <v>0.127</v>
      </c>
      <c r="CP29">
        <v>0.11000000000000001</v>
      </c>
      <c r="CQ29">
        <v>1E-3</v>
      </c>
      <c r="CR29">
        <v>1E-3</v>
      </c>
      <c r="CS29">
        <v>1E-3</v>
      </c>
      <c r="CT29">
        <v>0.41700000000000004</v>
      </c>
      <c r="CU29">
        <v>0.33200000000000002</v>
      </c>
      <c r="CV29">
        <v>1E-3</v>
      </c>
      <c r="CW29">
        <v>1E-3</v>
      </c>
      <c r="CX29">
        <v>1E-3</v>
      </c>
      <c r="CY29">
        <v>1E-3</v>
      </c>
    </row>
    <row r="30" spans="1:103" s="91" customFormat="1"/>
    <row r="31" spans="1:103" s="91" customFormat="1">
      <c r="B31" s="93" t="s">
        <v>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O31" s="90" t="s">
        <v>14</v>
      </c>
      <c r="P31" s="90"/>
      <c r="Q31" s="90"/>
      <c r="AC31" s="90" t="s">
        <v>18</v>
      </c>
      <c r="AD31" s="90"/>
      <c r="AP31" s="90" t="s">
        <v>20</v>
      </c>
      <c r="AQ31" s="90"/>
      <c r="BC31" s="90" t="s">
        <v>22</v>
      </c>
      <c r="BD31" s="92"/>
      <c r="BP31" s="93" t="s">
        <v>18</v>
      </c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C31" s="93" t="s">
        <v>28</v>
      </c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O31" s="93"/>
      <c r="CP31" s="93" t="s">
        <v>20</v>
      </c>
      <c r="CQ31" s="93"/>
      <c r="CR31" s="93"/>
      <c r="CS31" s="93"/>
      <c r="CT31" s="93"/>
      <c r="CU31" s="93"/>
      <c r="CV31" s="93"/>
      <c r="CW31" s="93"/>
      <c r="CX31" s="93"/>
      <c r="CY31" s="93"/>
    </row>
    <row r="32" spans="1:103" s="91" customFormat="1">
      <c r="A32" s="91" t="s">
        <v>220</v>
      </c>
      <c r="B32" s="93" t="s">
        <v>1</v>
      </c>
      <c r="C32" s="93"/>
      <c r="D32" s="93" t="s">
        <v>4</v>
      </c>
      <c r="E32" s="93"/>
      <c r="F32" s="93" t="s">
        <v>7</v>
      </c>
      <c r="G32" s="93"/>
      <c r="H32" s="93" t="s">
        <v>8</v>
      </c>
      <c r="I32" s="93"/>
      <c r="J32" s="93" t="s">
        <v>10</v>
      </c>
      <c r="K32" s="93"/>
      <c r="L32" s="93" t="s">
        <v>12</v>
      </c>
      <c r="O32" s="90" t="s">
        <v>1</v>
      </c>
      <c r="P32" s="90"/>
      <c r="Q32" s="90"/>
      <c r="R32" s="20" t="s">
        <v>4</v>
      </c>
      <c r="S32" s="20" t="s">
        <v>7</v>
      </c>
      <c r="T32" s="20"/>
      <c r="V32" s="93" t="s">
        <v>8</v>
      </c>
      <c r="W32" s="93"/>
      <c r="X32" s="93" t="s">
        <v>10</v>
      </c>
      <c r="Y32" s="93"/>
      <c r="Z32" s="93" t="s">
        <v>12</v>
      </c>
      <c r="AC32" s="90" t="s">
        <v>1</v>
      </c>
      <c r="AD32" s="90"/>
      <c r="AE32" s="93" t="s">
        <v>4</v>
      </c>
      <c r="AF32" s="93"/>
      <c r="AG32" s="93" t="s">
        <v>7</v>
      </c>
      <c r="AH32" s="93"/>
      <c r="AI32" s="93" t="s">
        <v>8</v>
      </c>
      <c r="AJ32" s="93"/>
      <c r="AK32" s="93" t="s">
        <v>10</v>
      </c>
      <c r="AL32" s="93"/>
      <c r="AM32" s="93" t="s">
        <v>12</v>
      </c>
      <c r="AN32" s="93"/>
      <c r="AP32" s="90" t="s">
        <v>4</v>
      </c>
      <c r="AQ32" s="90"/>
      <c r="AR32" s="93" t="s">
        <v>7</v>
      </c>
      <c r="AS32" s="93"/>
      <c r="AT32" s="93" t="s">
        <v>8</v>
      </c>
      <c r="AU32" s="93"/>
      <c r="AV32" s="93" t="s">
        <v>10</v>
      </c>
      <c r="AW32" s="93"/>
      <c r="AX32" s="93" t="s">
        <v>12</v>
      </c>
      <c r="BC32" s="93" t="s">
        <v>1</v>
      </c>
      <c r="BD32" s="93"/>
      <c r="BE32" s="93" t="s">
        <v>4</v>
      </c>
      <c r="BF32" s="93"/>
      <c r="BG32" s="93" t="s">
        <v>7</v>
      </c>
      <c r="BH32" s="93"/>
      <c r="BI32" s="93" t="s">
        <v>8</v>
      </c>
      <c r="BJ32" s="93"/>
      <c r="BK32" s="93" t="s">
        <v>10</v>
      </c>
      <c r="BL32" s="93"/>
      <c r="BM32" s="93" t="s">
        <v>12</v>
      </c>
      <c r="BP32" s="93" t="s">
        <v>1</v>
      </c>
      <c r="BQ32" s="93"/>
      <c r="BR32" s="93" t="s">
        <v>4</v>
      </c>
      <c r="BS32" s="93"/>
      <c r="BT32" s="93" t="s">
        <v>7</v>
      </c>
      <c r="BU32" s="93"/>
      <c r="BV32" s="93" t="s">
        <v>8</v>
      </c>
      <c r="BW32" s="93"/>
      <c r="BX32" s="93" t="s">
        <v>10</v>
      </c>
      <c r="BY32" s="93"/>
      <c r="BZ32" s="93" t="s">
        <v>12</v>
      </c>
      <c r="CC32" s="93" t="s">
        <v>1</v>
      </c>
      <c r="CD32" s="93"/>
      <c r="CE32" s="93" t="s">
        <v>4</v>
      </c>
      <c r="CF32" s="93"/>
      <c r="CG32" s="93" t="s">
        <v>7</v>
      </c>
      <c r="CH32" s="93"/>
      <c r="CI32" s="93" t="s">
        <v>8</v>
      </c>
      <c r="CJ32" s="93"/>
      <c r="CK32" s="93" t="s">
        <v>10</v>
      </c>
      <c r="CL32" s="93"/>
      <c r="CM32" s="93" t="s">
        <v>12</v>
      </c>
      <c r="CO32" s="93"/>
      <c r="CP32" s="93" t="s">
        <v>4</v>
      </c>
      <c r="CQ32" s="93"/>
      <c r="CR32" s="93" t="s">
        <v>7</v>
      </c>
      <c r="CS32" s="93"/>
      <c r="CT32" s="93" t="s">
        <v>8</v>
      </c>
      <c r="CU32" s="93"/>
      <c r="CV32" s="93" t="s">
        <v>10</v>
      </c>
      <c r="CW32" s="93"/>
      <c r="CX32" s="93" t="s">
        <v>12</v>
      </c>
      <c r="CY32" s="93"/>
    </row>
    <row r="33" spans="2:104" s="91" customFormat="1">
      <c r="B33" s="90" t="s">
        <v>6</v>
      </c>
      <c r="C33" s="90"/>
      <c r="O33" s="90" t="s">
        <v>15</v>
      </c>
      <c r="P33" s="90"/>
      <c r="Q33" s="92"/>
      <c r="AC33" s="90" t="s">
        <v>9</v>
      </c>
      <c r="AD33" s="92"/>
      <c r="AP33" s="90" t="s">
        <v>9</v>
      </c>
      <c r="AQ33" s="90"/>
      <c r="AR33" s="93"/>
      <c r="AS33" s="93"/>
      <c r="AT33" s="93"/>
      <c r="AU33" s="93"/>
      <c r="AV33" s="93"/>
      <c r="AW33" s="93"/>
      <c r="AX33" s="93"/>
      <c r="BC33" s="93" t="s">
        <v>23</v>
      </c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P33" s="93" t="s">
        <v>23</v>
      </c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C33" s="93" t="s">
        <v>23</v>
      </c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O33" s="93"/>
      <c r="CP33" s="93" t="s">
        <v>23</v>
      </c>
      <c r="CQ33" s="93"/>
      <c r="CR33" s="93"/>
      <c r="CS33" s="93"/>
      <c r="CT33" s="93"/>
      <c r="CU33" s="93"/>
      <c r="CV33" s="93"/>
      <c r="CW33" s="93"/>
      <c r="CX33" s="93"/>
      <c r="CY33" s="93"/>
    </row>
    <row r="34" spans="2:104" s="91" customFormat="1">
      <c r="B34" s="90" t="s">
        <v>33</v>
      </c>
      <c r="C34" s="90" t="s">
        <v>34</v>
      </c>
      <c r="D34" s="90" t="s">
        <v>35</v>
      </c>
      <c r="E34" s="25"/>
      <c r="F34" s="90" t="s">
        <v>5</v>
      </c>
      <c r="G34" s="92"/>
      <c r="H34" s="94" t="s">
        <v>5</v>
      </c>
      <c r="I34" s="94"/>
      <c r="J34" s="90" t="s">
        <v>11</v>
      </c>
      <c r="K34" s="92"/>
      <c r="L34" s="20" t="s">
        <v>13</v>
      </c>
      <c r="M34" s="90" t="s">
        <v>3</v>
      </c>
      <c r="O34" s="90" t="s">
        <v>2</v>
      </c>
      <c r="P34" s="90"/>
      <c r="Q34" s="90" t="s">
        <v>3</v>
      </c>
      <c r="R34" s="90" t="s">
        <v>5</v>
      </c>
      <c r="S34" s="90" t="s">
        <v>5</v>
      </c>
      <c r="T34" s="90"/>
      <c r="U34" s="92"/>
      <c r="V34" s="90" t="s">
        <v>5</v>
      </c>
      <c r="W34" s="92"/>
      <c r="X34" s="90" t="s">
        <v>11</v>
      </c>
      <c r="Y34" s="92"/>
      <c r="Z34" s="20" t="s">
        <v>13</v>
      </c>
      <c r="AA34" s="90" t="s">
        <v>3</v>
      </c>
      <c r="AC34" s="90" t="s">
        <v>2</v>
      </c>
      <c r="AD34" s="90" t="s">
        <v>3</v>
      </c>
      <c r="AE34" s="90" t="s">
        <v>5</v>
      </c>
      <c r="AF34" s="25"/>
      <c r="AG34" s="90" t="s">
        <v>5</v>
      </c>
      <c r="AH34" s="92"/>
      <c r="AI34" s="90" t="s">
        <v>5</v>
      </c>
      <c r="AJ34" s="92"/>
      <c r="AK34" s="90" t="s">
        <v>11</v>
      </c>
      <c r="AL34" s="92"/>
      <c r="AM34" s="20" t="s">
        <v>13</v>
      </c>
      <c r="AN34" s="90" t="s">
        <v>3</v>
      </c>
      <c r="AP34" s="90" t="s">
        <v>2</v>
      </c>
      <c r="AQ34" s="90" t="s">
        <v>3</v>
      </c>
      <c r="AR34" s="90" t="s">
        <v>5</v>
      </c>
      <c r="AS34" s="25"/>
      <c r="AT34" s="90" t="s">
        <v>5</v>
      </c>
      <c r="AU34" s="92"/>
      <c r="AV34" s="90" t="s">
        <v>5</v>
      </c>
      <c r="AW34" s="92"/>
      <c r="AX34" s="90" t="s">
        <v>11</v>
      </c>
      <c r="AY34" s="92"/>
      <c r="AZ34" s="20"/>
      <c r="BA34" s="20"/>
      <c r="BB34" s="20"/>
      <c r="BC34" s="90" t="s">
        <v>2</v>
      </c>
      <c r="BD34" s="90" t="s">
        <v>3</v>
      </c>
      <c r="BE34" s="90" t="s">
        <v>5</v>
      </c>
      <c r="BF34" s="25"/>
      <c r="BG34" s="90" t="s">
        <v>5</v>
      </c>
      <c r="BH34" s="92"/>
      <c r="BI34" s="90" t="s">
        <v>5</v>
      </c>
      <c r="BJ34" s="92"/>
      <c r="BK34" s="90" t="s">
        <v>11</v>
      </c>
      <c r="BL34" s="92"/>
      <c r="BM34" s="90" t="s">
        <v>11</v>
      </c>
      <c r="BN34" s="92"/>
      <c r="BP34" s="90" t="s">
        <v>2</v>
      </c>
      <c r="BQ34" s="90" t="s">
        <v>3</v>
      </c>
      <c r="BR34" s="90" t="s">
        <v>5</v>
      </c>
      <c r="BS34" s="25"/>
      <c r="BT34" s="90" t="s">
        <v>5</v>
      </c>
      <c r="BU34" s="92"/>
      <c r="BV34" s="90" t="s">
        <v>5</v>
      </c>
      <c r="BW34" s="92"/>
      <c r="BX34" s="90" t="s">
        <v>11</v>
      </c>
      <c r="BY34" s="92"/>
      <c r="BZ34" s="90" t="s">
        <v>11</v>
      </c>
      <c r="CA34" s="92"/>
      <c r="CC34" s="90" t="s">
        <v>2</v>
      </c>
      <c r="CD34" s="90" t="s">
        <v>3</v>
      </c>
      <c r="CE34" s="90" t="s">
        <v>5</v>
      </c>
      <c r="CF34" s="25"/>
      <c r="CG34" s="90" t="s">
        <v>5</v>
      </c>
      <c r="CH34" s="92"/>
      <c r="CI34" s="90" t="s">
        <v>5</v>
      </c>
      <c r="CJ34" s="92"/>
      <c r="CK34" s="90" t="s">
        <v>11</v>
      </c>
      <c r="CL34" s="92"/>
      <c r="CM34" s="90" t="s">
        <v>11</v>
      </c>
      <c r="CN34" s="92"/>
      <c r="CP34" s="90" t="s">
        <v>2</v>
      </c>
      <c r="CQ34" s="90" t="s">
        <v>3</v>
      </c>
      <c r="CR34" s="90" t="s">
        <v>5</v>
      </c>
      <c r="CS34" s="25"/>
      <c r="CT34" s="90" t="s">
        <v>5</v>
      </c>
      <c r="CU34" s="92"/>
      <c r="CV34" s="90" t="s">
        <v>5</v>
      </c>
      <c r="CW34" s="92"/>
      <c r="CX34" s="90" t="s">
        <v>11</v>
      </c>
      <c r="CY34" s="92"/>
      <c r="CZ34" s="90"/>
    </row>
    <row r="35" spans="2:104" s="91" customFormat="1">
      <c r="B35" s="101">
        <v>3.7024987863486585</v>
      </c>
      <c r="C35" s="101">
        <v>0.3255514069099632</v>
      </c>
      <c r="D35" s="101">
        <v>2.2443105668993257</v>
      </c>
      <c r="E35" s="101">
        <v>2.4204971351257645</v>
      </c>
      <c r="F35" s="101">
        <v>-3.1401844958897636</v>
      </c>
      <c r="G35" s="101">
        <v>3.4555960180715481</v>
      </c>
      <c r="H35" s="101">
        <v>-3.1401844958897636</v>
      </c>
      <c r="I35" s="101">
        <v>-3.1401844958897636</v>
      </c>
      <c r="J35" s="101">
        <v>-3.1401844958897636</v>
      </c>
      <c r="K35" s="101">
        <v>2.700457161483635</v>
      </c>
      <c r="L35" s="101">
        <v>2.3892445916216598</v>
      </c>
      <c r="M35" s="101">
        <v>1.9287197063304682</v>
      </c>
      <c r="O35" s="99">
        <v>0.47073341675446101</v>
      </c>
      <c r="P35" s="99"/>
      <c r="Q35" s="99">
        <v>-3.1401844958897636</v>
      </c>
      <c r="R35" s="99">
        <v>2.3852684432420204</v>
      </c>
      <c r="S35" s="99">
        <v>-3.1401844958897636</v>
      </c>
      <c r="T35" s="99"/>
      <c r="U35" s="99">
        <v>3.6950000902575382</v>
      </c>
      <c r="V35" s="99">
        <v>3.4651134250584383</v>
      </c>
      <c r="W35" s="99">
        <v>-3.1401844958897636</v>
      </c>
      <c r="X35" s="99">
        <v>3.352055339130708</v>
      </c>
      <c r="Y35" s="99">
        <v>-3.1401844958897636</v>
      </c>
      <c r="Z35" s="99">
        <v>3.7225734171616378</v>
      </c>
      <c r="AA35" s="99">
        <v>-3.1401844958897636</v>
      </c>
      <c r="AC35" s="104">
        <v>-3.1401844958897636</v>
      </c>
      <c r="AD35" s="104">
        <v>-3.1401844958897636</v>
      </c>
      <c r="AE35" s="104">
        <v>-3.1401844958897636</v>
      </c>
      <c r="AF35" s="104">
        <v>-3.1401844958897636</v>
      </c>
      <c r="AG35" s="104">
        <v>2.5735483096196057</v>
      </c>
      <c r="AH35" s="104">
        <v>1.9032406210294832</v>
      </c>
      <c r="AI35" s="104">
        <v>3.577620199133928</v>
      </c>
      <c r="AJ35" s="104">
        <v>-3.1401844958897636</v>
      </c>
      <c r="AK35" s="104">
        <v>3.582445298965685</v>
      </c>
      <c r="AL35" s="104">
        <v>-3.1401844958897636</v>
      </c>
      <c r="AM35" s="104">
        <v>2.9779127021515843</v>
      </c>
      <c r="AN35" s="104">
        <v>-3.1401844958897636</v>
      </c>
      <c r="AP35" s="106">
        <v>3.1550815055498829</v>
      </c>
      <c r="AQ35" s="106">
        <v>-3.1401844958897636</v>
      </c>
      <c r="AR35" s="106">
        <v>0.88516719484538608</v>
      </c>
      <c r="AS35" s="106">
        <v>3.4772184820847141</v>
      </c>
      <c r="AT35" s="106">
        <v>1.5511633863393806</v>
      </c>
      <c r="AU35" s="106">
        <v>2.8880940243409348</v>
      </c>
      <c r="AV35" s="106">
        <v>3.7110004316039795</v>
      </c>
      <c r="AW35" s="106">
        <v>-3.1401844958897636</v>
      </c>
      <c r="AX35" s="106">
        <v>-3.1401844958897636</v>
      </c>
      <c r="AY35" s="106">
        <v>-3.1401844958897636</v>
      </c>
      <c r="BC35" s="104">
        <v>-3.1401844958897636</v>
      </c>
      <c r="BD35" s="104">
        <v>-3.1401844958897636</v>
      </c>
      <c r="BE35" s="108">
        <v>3.1270160526515989</v>
      </c>
      <c r="BF35" s="108">
        <v>1.7273499545658191</v>
      </c>
      <c r="BG35" s="99">
        <v>2.6887611217204439</v>
      </c>
      <c r="BH35" s="99">
        <v>2.700457161483635</v>
      </c>
      <c r="BI35" s="109">
        <v>3.5727717047873062</v>
      </c>
      <c r="BJ35" s="109">
        <v>-3.1401844958897636</v>
      </c>
      <c r="BK35" s="105">
        <v>-3.1401844958897636</v>
      </c>
      <c r="BL35" s="105">
        <v>3.1039824047739728</v>
      </c>
      <c r="BM35" s="102">
        <v>-3.1401844958897636</v>
      </c>
      <c r="BN35" s="102">
        <v>3.7246632820810972</v>
      </c>
      <c r="BP35" s="110">
        <v>2.2164017787822488</v>
      </c>
      <c r="BQ35" s="110">
        <v>2.1876916728998177</v>
      </c>
      <c r="BR35" s="113">
        <v>2.9844988950044411</v>
      </c>
      <c r="BS35" s="113">
        <v>-3.1401844958897636</v>
      </c>
      <c r="BT35" s="107">
        <v>2.7431378925985155</v>
      </c>
      <c r="BU35" s="107">
        <v>1.5960139525047321</v>
      </c>
      <c r="BV35" s="103">
        <v>-3.1401844958897636</v>
      </c>
      <c r="BW35" s="103">
        <v>-3.1401844958897636</v>
      </c>
      <c r="BX35" s="106">
        <v>-3.1401844958897636</v>
      </c>
      <c r="BY35" s="106">
        <v>-3.1401844958897636</v>
      </c>
      <c r="BZ35" s="99">
        <v>-3.1401844958897636</v>
      </c>
      <c r="CA35" s="99">
        <v>-4.9142042531447633E-2</v>
      </c>
      <c r="CC35" s="107">
        <v>3.4473655189350327</v>
      </c>
      <c r="CD35" s="107">
        <v>-3.1401844958897636</v>
      </c>
      <c r="CE35" s="106">
        <v>3.4306984664498201</v>
      </c>
      <c r="CF35" s="106">
        <v>-3.1401844958897636</v>
      </c>
      <c r="CG35" s="111">
        <v>3.1476740642720213</v>
      </c>
      <c r="CH35" s="111">
        <v>-3.1401844958897636</v>
      </c>
      <c r="CI35" s="109">
        <v>-3.1401844958897636</v>
      </c>
      <c r="CJ35" s="109">
        <v>-3.1401844958897636</v>
      </c>
      <c r="CK35" s="100">
        <v>3.0981401291497446</v>
      </c>
      <c r="CL35" s="100">
        <v>-3.1401844958897636</v>
      </c>
      <c r="CM35" s="112">
        <v>3.5593158442719144</v>
      </c>
      <c r="CN35" s="112">
        <v>-3.1401844958897636</v>
      </c>
      <c r="CP35" s="102">
        <v>0.75163580222086324</v>
      </c>
      <c r="CQ35" s="102">
        <v>2.9212724230382539</v>
      </c>
      <c r="CR35" s="114">
        <v>0.41516356559965034</v>
      </c>
      <c r="CS35" s="114">
        <v>2.9119046730346536</v>
      </c>
      <c r="CT35" s="115">
        <v>-3.1401844958897636</v>
      </c>
      <c r="CU35" s="115">
        <v>3.4718565389433285</v>
      </c>
      <c r="CV35" s="116">
        <v>3.4718565389433285</v>
      </c>
      <c r="CW35" s="116">
        <v>-3.1401844958897636</v>
      </c>
      <c r="CX35" s="113">
        <v>-3.1401844958897636</v>
      </c>
      <c r="CY35" s="113">
        <v>2.397149771128773</v>
      </c>
    </row>
    <row r="36" spans="2:104" s="91" customFormat="1">
      <c r="B36" s="101">
        <v>4.0200301295075533</v>
      </c>
      <c r="C36" s="101">
        <v>-2.8887246498076671</v>
      </c>
      <c r="D36" s="101">
        <v>2.5229214020473725</v>
      </c>
      <c r="E36" s="101">
        <v>0.20231780355064849</v>
      </c>
      <c r="F36" s="101">
        <v>-2.8887246498076671</v>
      </c>
      <c r="G36" s="101">
        <v>-2.8887246498076671</v>
      </c>
      <c r="H36" s="101">
        <v>1.9234597055647502</v>
      </c>
      <c r="I36" s="101">
        <v>2.0239302359283848</v>
      </c>
      <c r="J36" s="101">
        <v>-2.8887246498076671</v>
      </c>
      <c r="K36" s="101">
        <v>3.3554422508560688</v>
      </c>
      <c r="L36" s="101">
        <v>2.9749065257904297</v>
      </c>
      <c r="M36" s="101">
        <v>-2.8887246498076671</v>
      </c>
      <c r="O36" s="99">
        <v>-2.8887246498076671</v>
      </c>
      <c r="P36" s="99"/>
      <c r="Q36" s="99">
        <v>-2.8887246498076671</v>
      </c>
      <c r="R36" s="99">
        <v>2.6642349351139503</v>
      </c>
      <c r="S36" s="99">
        <v>-2.8887246498076671</v>
      </c>
      <c r="T36" s="99"/>
      <c r="U36" s="99">
        <v>2.1084876239564476</v>
      </c>
      <c r="V36" s="99">
        <v>-2.8887246498076671</v>
      </c>
      <c r="W36" s="99">
        <v>-2.8887246498076671</v>
      </c>
      <c r="X36" s="99">
        <v>-2.8887246498076671</v>
      </c>
      <c r="Y36" s="99">
        <v>2.8981727315590406</v>
      </c>
      <c r="Z36" s="99">
        <v>-2.8887246498076671</v>
      </c>
      <c r="AA36" s="99">
        <v>-2.8887246498076671</v>
      </c>
      <c r="AC36" s="104">
        <v>3.3784758987336949</v>
      </c>
      <c r="AD36" s="104">
        <v>-2.8887246498076671</v>
      </c>
      <c r="AE36" s="104">
        <v>3.8132357161948733</v>
      </c>
      <c r="AF36" s="104">
        <v>-2.8887246498076671</v>
      </c>
      <c r="AG36" s="104">
        <v>2.4244813292341201</v>
      </c>
      <c r="AH36" s="104">
        <v>3.4028444897506525</v>
      </c>
      <c r="AI36" s="104">
        <v>2.5835460238638075</v>
      </c>
      <c r="AJ36" s="104">
        <v>1.0232983556204787</v>
      </c>
      <c r="AK36" s="104">
        <v>3.6960667425780493</v>
      </c>
      <c r="AL36" s="104">
        <v>-2.8887246498076671</v>
      </c>
      <c r="AM36" s="104">
        <v>2.6681034118918703</v>
      </c>
      <c r="AN36" s="104">
        <v>0.20231780355064849</v>
      </c>
      <c r="AP36" s="106">
        <v>1.9475572571438107</v>
      </c>
      <c r="AQ36" s="106">
        <v>1.1002593967566072</v>
      </c>
      <c r="AR36" s="106">
        <v>0.74886150991871858</v>
      </c>
      <c r="AS36" s="106">
        <v>3.7206245933597133</v>
      </c>
      <c r="AT36" s="106">
        <v>-2.8887246498076671</v>
      </c>
      <c r="AU36" s="106">
        <v>3.54099482823147</v>
      </c>
      <c r="AV36" s="106">
        <v>3.939987421834017</v>
      </c>
      <c r="AW36" s="106">
        <v>-2.8887246498076671</v>
      </c>
      <c r="AX36" s="106">
        <v>-2.8887246498076671</v>
      </c>
      <c r="AY36" s="106">
        <v>3.7206245933597133</v>
      </c>
      <c r="BC36" s="104">
        <v>3.9614015163378333</v>
      </c>
      <c r="BD36" s="104">
        <v>3.5098702847275405</v>
      </c>
      <c r="BE36" s="108">
        <v>-2.8887246498076671</v>
      </c>
      <c r="BF36" s="108">
        <v>0.96142295190239124</v>
      </c>
      <c r="BG36" s="99">
        <v>3.7084210520789842</v>
      </c>
      <c r="BH36" s="99">
        <v>-2.8887246498076671</v>
      </c>
      <c r="BI36" s="109">
        <v>3.7179255363905481</v>
      </c>
      <c r="BJ36" s="109">
        <v>1.0815672637444547</v>
      </c>
      <c r="BK36" s="105">
        <v>3.4083846701262681</v>
      </c>
      <c r="BL36" s="105">
        <v>-2.8887246498076671</v>
      </c>
      <c r="BM36" s="102">
        <v>-2.8887246498076671</v>
      </c>
      <c r="BN36" s="102">
        <v>3.977166425075771</v>
      </c>
      <c r="BP36" s="110">
        <v>-2.8887246498076671</v>
      </c>
      <c r="BQ36" s="110">
        <v>-2.8887246498076671</v>
      </c>
      <c r="BR36" s="113">
        <v>3.8290800452160241</v>
      </c>
      <c r="BS36" s="113">
        <v>-2.8887246498076671</v>
      </c>
      <c r="BT36" s="107">
        <v>0.63763587480849415</v>
      </c>
      <c r="BU36" s="107">
        <v>-2.8887246498076671</v>
      </c>
      <c r="BV36" s="103">
        <v>3.7125054689212091</v>
      </c>
      <c r="BW36" s="103">
        <v>-2.8887246498076671</v>
      </c>
      <c r="BX36" s="106">
        <v>3.9645744433784111</v>
      </c>
      <c r="BY36" s="106">
        <v>-2.8887246498076671</v>
      </c>
      <c r="BZ36" s="99">
        <v>-2.8887246498076671</v>
      </c>
      <c r="CA36" s="99">
        <v>3.3972734447011974</v>
      </c>
      <c r="CC36" s="107">
        <v>-2.8887246498076671</v>
      </c>
      <c r="CD36" s="107">
        <v>1.1366270409274821</v>
      </c>
      <c r="CE36" s="106">
        <v>-2.8887246498076671</v>
      </c>
      <c r="CF36" s="106">
        <v>-2.8887246498076671</v>
      </c>
      <c r="CG36" s="111">
        <v>-2.8887246498076671</v>
      </c>
      <c r="CH36" s="111">
        <v>-2.8887246498076671</v>
      </c>
      <c r="CI36" s="109">
        <v>2.8638479890179656</v>
      </c>
      <c r="CJ36" s="109">
        <v>2.4583828809098014</v>
      </c>
      <c r="CK36" s="100">
        <v>-2.8887246498076671</v>
      </c>
      <c r="CL36" s="100">
        <v>-2.8887246498076671</v>
      </c>
      <c r="CM36" s="112">
        <v>1.8474737985868279</v>
      </c>
      <c r="CN36" s="112">
        <v>-2.8887246498076671</v>
      </c>
      <c r="CP36" s="102">
        <v>2.180179552412564</v>
      </c>
      <c r="CQ36" s="102">
        <v>-2.8887246498076671</v>
      </c>
      <c r="CR36" s="114">
        <v>0.33015117506053343</v>
      </c>
      <c r="CS36" s="114">
        <v>2.009115150143244</v>
      </c>
      <c r="CT36" s="115">
        <v>-2.8887246498076671</v>
      </c>
      <c r="CU36" s="115">
        <v>3.9421495848385124</v>
      </c>
      <c r="CV36" s="116">
        <v>-2.8887246498076671</v>
      </c>
      <c r="CW36" s="116">
        <v>3.8635457263340749</v>
      </c>
      <c r="CX36" s="113">
        <v>-2.8887246498076671</v>
      </c>
      <c r="CY36" s="113">
        <v>-2.8887246498076671</v>
      </c>
    </row>
    <row r="37" spans="2:104" s="91" customFormat="1">
      <c r="B37" s="101">
        <v>2.431998026467546</v>
      </c>
      <c r="C37" s="101">
        <v>2.5949593359769594</v>
      </c>
      <c r="D37" s="101">
        <v>2.8891988089748994</v>
      </c>
      <c r="E37" s="101">
        <v>-0.42358761534320283</v>
      </c>
      <c r="F37" s="101">
        <v>3.126250790335241</v>
      </c>
      <c r="G37" s="101">
        <v>-3.6816841533646851</v>
      </c>
      <c r="H37" s="101">
        <v>3.0215039598761777</v>
      </c>
      <c r="I37" s="101">
        <v>-3.6816841533646851</v>
      </c>
      <c r="J37" s="101">
        <v>2.6154251665692505</v>
      </c>
      <c r="K37" s="101">
        <v>-3.6816841533646851</v>
      </c>
      <c r="L37" s="101">
        <v>-4.4097993638299214E-2</v>
      </c>
      <c r="M37" s="101">
        <v>-0.21594825056495845</v>
      </c>
      <c r="O37" s="99">
        <v>1.1223368913685716</v>
      </c>
      <c r="P37" s="99"/>
      <c r="Q37" s="99">
        <v>-3.6816841533646851</v>
      </c>
      <c r="R37" s="99">
        <v>-3.6816841533646851</v>
      </c>
      <c r="S37" s="99">
        <v>3.1361464180894649</v>
      </c>
      <c r="T37" s="99"/>
      <c r="U37" s="99">
        <v>-3.6816841533646851</v>
      </c>
      <c r="V37" s="99">
        <v>3.0300562416914949</v>
      </c>
      <c r="W37" s="99">
        <v>-3.6816841533646851</v>
      </c>
      <c r="X37" s="99">
        <v>2.3982490417309053</v>
      </c>
      <c r="Y37" s="99">
        <v>1.6749021213073276</v>
      </c>
      <c r="Z37" s="99">
        <v>3.1588623759240022</v>
      </c>
      <c r="AA37" s="99">
        <v>-3.6816841533646851</v>
      </c>
      <c r="AC37" s="104">
        <v>1.3421963674815913</v>
      </c>
      <c r="AD37" s="104">
        <v>-3.6816841533646851</v>
      </c>
      <c r="AE37" s="104">
        <v>-3.6816841533646851</v>
      </c>
      <c r="AF37" s="104">
        <v>2.6390841408858972</v>
      </c>
      <c r="AG37" s="104">
        <v>-3.6816841533646851</v>
      </c>
      <c r="AH37" s="104">
        <v>2.7235443046661567</v>
      </c>
      <c r="AI37" s="104">
        <v>2.1443159540157652</v>
      </c>
      <c r="AJ37" s="104">
        <v>-3.6816841533646851</v>
      </c>
      <c r="AK37" s="104">
        <v>3.0116395149052639</v>
      </c>
      <c r="AL37" s="104">
        <v>-3.6816841533646851</v>
      </c>
      <c r="AM37" s="104">
        <v>-3.6816841533646851</v>
      </c>
      <c r="AN37" s="104">
        <v>2.4073607220821609</v>
      </c>
      <c r="AP37" s="106">
        <v>-3.6816841533646851</v>
      </c>
      <c r="AQ37" s="106">
        <v>1.2811604768952223</v>
      </c>
      <c r="AR37" s="106">
        <v>5.5985464918683295E-2</v>
      </c>
      <c r="AS37" s="106">
        <v>2.5702197298012037</v>
      </c>
      <c r="AT37" s="106">
        <v>2.0613190344447974</v>
      </c>
      <c r="AU37" s="106">
        <v>1.8397767644975616</v>
      </c>
      <c r="AV37" s="106">
        <v>2.8849882764385559</v>
      </c>
      <c r="AW37" s="106">
        <v>1.1703461105549322</v>
      </c>
      <c r="AX37" s="106">
        <v>3.0190469561831255</v>
      </c>
      <c r="AY37" s="106">
        <v>-3.6816841533646851</v>
      </c>
      <c r="BC37" s="104">
        <v>3.2270706259505357</v>
      </c>
      <c r="BD37" s="104">
        <v>-3.6816841533646851</v>
      </c>
      <c r="BE37" s="108">
        <v>2.5527265723536865</v>
      </c>
      <c r="BF37" s="108">
        <v>-0.21594825056495845</v>
      </c>
      <c r="BG37" s="99">
        <v>1.823647382567678</v>
      </c>
      <c r="BH37" s="99">
        <v>0.18951685754320602</v>
      </c>
      <c r="BI37" s="109">
        <v>-3.6816841533646851</v>
      </c>
      <c r="BJ37" s="109">
        <v>2.7672052407821726</v>
      </c>
      <c r="BK37" s="105">
        <v>2.4118856166804505</v>
      </c>
      <c r="BL37" s="105">
        <v>-3.6816841533646851</v>
      </c>
      <c r="BM37" s="102">
        <v>2.9503176240309452</v>
      </c>
      <c r="BN37" s="102">
        <v>-3.6816841533646851</v>
      </c>
      <c r="BP37" s="110">
        <v>-3.6816841533646851</v>
      </c>
      <c r="BQ37" s="110">
        <v>1.7863759877704461</v>
      </c>
      <c r="BR37" s="113">
        <v>-3.6816841533646851</v>
      </c>
      <c r="BS37" s="113">
        <v>2.5624827472990512</v>
      </c>
      <c r="BT37" s="107">
        <v>0.14695724312441005</v>
      </c>
      <c r="BU37" s="107">
        <v>1.8789974776508429</v>
      </c>
      <c r="BV37" s="103">
        <v>-3.6816841533646851</v>
      </c>
      <c r="BW37" s="103">
        <v>3.0409456414907634</v>
      </c>
      <c r="BX37" s="106">
        <v>-3.6816841533646851</v>
      </c>
      <c r="BY37" s="106">
        <v>3.1567210474826588</v>
      </c>
      <c r="BZ37" s="99">
        <v>2.6191016412985593</v>
      </c>
      <c r="CA37" s="99">
        <v>1.8634932911148774</v>
      </c>
      <c r="CC37" s="107">
        <v>1.69359425431948</v>
      </c>
      <c r="CD37" s="107">
        <v>-3.6816841533646851</v>
      </c>
      <c r="CE37" s="106">
        <v>2.111329455019459</v>
      </c>
      <c r="CF37" s="106">
        <v>-0.31438832337821077</v>
      </c>
      <c r="CG37" s="111">
        <v>-3.6816841533646851</v>
      </c>
      <c r="CH37" s="111">
        <v>2.7202330433625006</v>
      </c>
      <c r="CI37" s="109">
        <v>3.1295602252366082</v>
      </c>
      <c r="CJ37" s="109">
        <v>-3.6816841533646851</v>
      </c>
      <c r="CK37" s="100">
        <v>-3.6816841533646851</v>
      </c>
      <c r="CL37" s="100">
        <v>2.6080314175443124</v>
      </c>
      <c r="CM37" s="112">
        <v>3.1306609408127941</v>
      </c>
      <c r="CN37" s="112">
        <v>-3.6816841533646851</v>
      </c>
      <c r="CP37" s="102">
        <v>-3.6816841533646851</v>
      </c>
      <c r="CQ37" s="102">
        <v>-1.8122507235038533E-2</v>
      </c>
      <c r="CR37" s="114">
        <v>2.9503176240309452</v>
      </c>
      <c r="CS37" s="114">
        <v>1.1466295839376162</v>
      </c>
      <c r="CT37" s="115">
        <v>-3.6816841533646851</v>
      </c>
      <c r="CU37" s="115">
        <v>2.4005347570117612</v>
      </c>
      <c r="CV37" s="116">
        <v>3.1535004327826166</v>
      </c>
      <c r="CW37" s="116">
        <v>-3.6816841533646851</v>
      </c>
      <c r="CX37" s="113">
        <v>2.6847862943667526</v>
      </c>
      <c r="CY37" s="113">
        <v>-3.6816841533646851</v>
      </c>
    </row>
    <row r="38" spans="2:104" s="91" customFormat="1">
      <c r="B38" s="101">
        <v>-2.8218637244425326</v>
      </c>
      <c r="C38" s="101">
        <v>4.012245014371306</v>
      </c>
      <c r="D38" s="101">
        <v>3.4472325592637287</v>
      </c>
      <c r="E38" s="101">
        <v>-2.8218637244425326</v>
      </c>
      <c r="F38" s="101">
        <v>-2.8218637244425326</v>
      </c>
      <c r="G38" s="101">
        <v>3.634905931129631</v>
      </c>
      <c r="H38" s="101">
        <v>2.5347225502294797</v>
      </c>
      <c r="I38" s="101">
        <v>-2.8218637244425326</v>
      </c>
      <c r="J38" s="101">
        <v>3.271706045602603</v>
      </c>
      <c r="K38" s="101">
        <v>-2.8218637244425326</v>
      </c>
      <c r="L38" s="101">
        <v>2.2470404777776989</v>
      </c>
      <c r="M38" s="101">
        <v>0.86701572967140383</v>
      </c>
      <c r="O38" s="99">
        <v>0.76165521401357739</v>
      </c>
      <c r="P38" s="99"/>
      <c r="Q38" s="99">
        <v>-2.8218637244425326</v>
      </c>
      <c r="R38" s="99">
        <v>-2.8218637244425326</v>
      </c>
      <c r="S38" s="99">
        <v>3.6364745589022576</v>
      </c>
      <c r="T38" s="99"/>
      <c r="U38" s="99">
        <v>1.8320966257149909</v>
      </c>
      <c r="V38" s="99">
        <v>3.0041363829379177</v>
      </c>
      <c r="W38" s="99">
        <v>-2.8218637244425326</v>
      </c>
      <c r="X38" s="99">
        <v>3.796875259074687</v>
      </c>
      <c r="Y38" s="99">
        <v>-2.8218637244425326</v>
      </c>
      <c r="Z38" s="99">
        <v>0.76165521401357739</v>
      </c>
      <c r="AA38" s="99">
        <v>3.9292377444942277</v>
      </c>
      <c r="AC38" s="104">
        <v>-2.8218637244425326</v>
      </c>
      <c r="AD38" s="104">
        <v>-2.8218637244425326</v>
      </c>
      <c r="AE38" s="104">
        <v>4.0419396670104222</v>
      </c>
      <c r="AF38" s="104">
        <v>-2.8218637244425326</v>
      </c>
      <c r="AG38" s="104">
        <v>3.9103469820246737</v>
      </c>
      <c r="AH38" s="104">
        <v>-2.8218637244425326</v>
      </c>
      <c r="AI38" s="104">
        <v>0.31363049148661715</v>
      </c>
      <c r="AJ38" s="104">
        <v>3.2395931944854848</v>
      </c>
      <c r="AK38" s="104">
        <v>-0.11381352334032217</v>
      </c>
      <c r="AL38" s="104">
        <v>-2.8218637244425326</v>
      </c>
      <c r="AM38" s="104">
        <v>2.7728476551593069</v>
      </c>
      <c r="AN38" s="104">
        <v>1.9821573202907241</v>
      </c>
      <c r="AP38" s="106">
        <v>-2.8218637244425326</v>
      </c>
      <c r="AQ38" s="106">
        <v>-2.8218637244425326</v>
      </c>
      <c r="AR38" s="106">
        <v>-2.8218637244425326</v>
      </c>
      <c r="AS38" s="106">
        <v>3.7874855187248482</v>
      </c>
      <c r="AT38" s="106">
        <v>-2.8218637244425326</v>
      </c>
      <c r="AU38" s="106">
        <v>3.4880545537839844</v>
      </c>
      <c r="AV38" s="106">
        <v>3.8959409705811585</v>
      </c>
      <c r="AW38" s="106">
        <v>-2.8218637244425326</v>
      </c>
      <c r="AX38" s="106">
        <v>2.7272123604526874</v>
      </c>
      <c r="AY38" s="106">
        <v>-2.8218637244425326</v>
      </c>
      <c r="BC38" s="104">
        <v>3.9992437478139324</v>
      </c>
      <c r="BD38" s="104">
        <v>-2.8218637244425326</v>
      </c>
      <c r="BE38" s="108">
        <v>3.7462141869694432</v>
      </c>
      <c r="BF38" s="108">
        <v>0.39701210042566837</v>
      </c>
      <c r="BG38" s="99">
        <v>2.1820825815029266</v>
      </c>
      <c r="BH38" s="99">
        <v>0.54543210554394173</v>
      </c>
      <c r="BI38" s="109">
        <v>-2.8218637244425326</v>
      </c>
      <c r="BJ38" s="109">
        <v>-2.8218637244425326</v>
      </c>
      <c r="BK38" s="105">
        <v>3.8837753704174705</v>
      </c>
      <c r="BL38" s="105">
        <v>-2.8218637244425326</v>
      </c>
      <c r="BM38" s="102">
        <v>4.0419396670104222</v>
      </c>
      <c r="BN38" s="102">
        <v>-2.8218637244425326</v>
      </c>
      <c r="BP38" s="110">
        <v>3.302819666451672</v>
      </c>
      <c r="BQ38" s="110">
        <v>-2.8218637244425326</v>
      </c>
      <c r="BR38" s="113">
        <v>3.4989045698080496</v>
      </c>
      <c r="BS38" s="113">
        <v>2.9526878211018759</v>
      </c>
      <c r="BT38" s="107">
        <v>3.2207691092398489</v>
      </c>
      <c r="BU38" s="107">
        <v>3.4377177396223906</v>
      </c>
      <c r="BV38" s="103">
        <v>-2.8218637244425326</v>
      </c>
      <c r="BW38" s="103">
        <v>-2.8218637244425326</v>
      </c>
      <c r="BX38" s="106">
        <v>-2.8218637244425326</v>
      </c>
      <c r="BY38" s="106">
        <v>3.596501211493679</v>
      </c>
      <c r="BZ38" s="99">
        <v>-2.8218637244425326</v>
      </c>
      <c r="CA38" s="99">
        <v>1.8786166413498839</v>
      </c>
      <c r="CC38" s="107">
        <v>-2.8218637244425326</v>
      </c>
      <c r="CD38" s="107">
        <v>-2.8218637244425326</v>
      </c>
      <c r="CE38" s="106">
        <v>3.2806948701710366</v>
      </c>
      <c r="CF38" s="106">
        <v>-2.8218637244425326</v>
      </c>
      <c r="CG38" s="111">
        <v>-2.8218637244425326</v>
      </c>
      <c r="CH38" s="111">
        <v>3.1869494610000624</v>
      </c>
      <c r="CI38" s="109">
        <v>-2.8218637244425326</v>
      </c>
      <c r="CJ38" s="109">
        <v>-2.8218637244425326</v>
      </c>
      <c r="CK38" s="100">
        <v>-2.8218637244425326</v>
      </c>
      <c r="CL38" s="100">
        <v>4.0261415501338309</v>
      </c>
      <c r="CM38" s="112">
        <v>-2.8218637244425326</v>
      </c>
      <c r="CN38" s="112">
        <v>-2.8218637244425326</v>
      </c>
      <c r="CP38" s="102">
        <v>3.4203595410126324</v>
      </c>
      <c r="CQ38" s="102">
        <v>-0.33695707465453217</v>
      </c>
      <c r="CR38" s="114">
        <v>-2.8218637244425326</v>
      </c>
      <c r="CS38" s="114">
        <v>3.866490989504229</v>
      </c>
      <c r="CT38" s="115">
        <v>-2.8218637244425326</v>
      </c>
      <c r="CU38" s="115">
        <v>-2.8218637244425326</v>
      </c>
      <c r="CV38" s="116">
        <v>3.8959409705811585</v>
      </c>
      <c r="CW38" s="116">
        <v>-2.8218637244425326</v>
      </c>
      <c r="CX38" s="113">
        <v>-2.8218637244425326</v>
      </c>
      <c r="CY38" s="113">
        <v>-2.8218637244425326</v>
      </c>
    </row>
    <row r="39" spans="2:104" s="91" customFormat="1">
      <c r="B39" s="101">
        <v>3.7582590673824057</v>
      </c>
      <c r="C39" s="101">
        <v>-3.1504957119328147</v>
      </c>
      <c r="D39" s="101">
        <v>-3.1504957119328147</v>
      </c>
      <c r="E39" s="101">
        <v>3.6673348595213353</v>
      </c>
      <c r="F39" s="101">
        <v>3.2999747102113615</v>
      </c>
      <c r="G39" s="101">
        <v>-3.1504957119328147</v>
      </c>
      <c r="H39" s="101">
        <v>-3.1504957119328147</v>
      </c>
      <c r="I39" s="101">
        <v>-3.1504957119328147</v>
      </c>
      <c r="J39" s="101">
        <v>3.5551433829271879</v>
      </c>
      <c r="K39" s="101">
        <v>-3.1504957119328147</v>
      </c>
      <c r="L39" s="101">
        <v>2.1773804568567661</v>
      </c>
      <c r="M39" s="101">
        <v>2.2013624215432515</v>
      </c>
      <c r="O39" s="99">
        <v>-3.1504957119328147</v>
      </c>
      <c r="P39" s="99"/>
      <c r="Q39" s="99">
        <v>3.1261477774088293</v>
      </c>
      <c r="R39" s="99">
        <v>1.5768921067795258</v>
      </c>
      <c r="S39" s="99">
        <v>-3.1504957119328147</v>
      </c>
      <c r="T39" s="99"/>
      <c r="U39" s="99">
        <v>2.5925074758766673</v>
      </c>
      <c r="V39" s="99">
        <v>-3.1504957119328147</v>
      </c>
      <c r="W39" s="99">
        <v>-3.1504957119328147</v>
      </c>
      <c r="X39" s="99">
        <v>3.0936711887309212</v>
      </c>
      <c r="Y39" s="99">
        <v>-3.1504957119328147</v>
      </c>
      <c r="Z39" s="99">
        <v>3.4815060654628152</v>
      </c>
      <c r="AA39" s="99">
        <v>-3.1504957119328147</v>
      </c>
      <c r="AC39" s="104">
        <v>-3.1504957119328147</v>
      </c>
      <c r="AD39" s="104">
        <v>1.6535253328004416</v>
      </c>
      <c r="AE39" s="104">
        <v>3.6706117603236499</v>
      </c>
      <c r="AF39" s="104">
        <v>-3.1504957119328147</v>
      </c>
      <c r="AG39" s="104">
        <v>2.8583174735097798</v>
      </c>
      <c r="AH39" s="104">
        <v>2.2875835969903804</v>
      </c>
      <c r="AI39" s="104">
        <v>3.5440663465882807</v>
      </c>
      <c r="AJ39" s="104">
        <v>0.18170879824238914</v>
      </c>
      <c r="AK39" s="104">
        <v>2.3985803729624049</v>
      </c>
      <c r="AL39" s="104">
        <v>-3.1504957119328147</v>
      </c>
      <c r="AM39" s="104">
        <v>3.4906864578077763</v>
      </c>
      <c r="AN39" s="104">
        <v>-3.1504957119328147</v>
      </c>
      <c r="AP39" s="106">
        <v>-3.1504957119328147</v>
      </c>
      <c r="AQ39" s="106">
        <v>0.433023226523295</v>
      </c>
      <c r="AR39" s="106">
        <v>-5.9453258574499089E-2</v>
      </c>
      <c r="AS39" s="106">
        <v>3.1148055008048949</v>
      </c>
      <c r="AT39" s="106">
        <v>-0.58554635447127801</v>
      </c>
      <c r="AU39" s="106">
        <v>2.563237093576554</v>
      </c>
      <c r="AV39" s="106">
        <v>-3.1504957119328147</v>
      </c>
      <c r="AW39" s="106">
        <v>-3.1504957119328147</v>
      </c>
      <c r="AX39" s="106">
        <v>3.1410734276255048</v>
      </c>
      <c r="AY39" s="106">
        <v>-3.1504957119328147</v>
      </c>
      <c r="BC39" s="104">
        <v>3.6803785227133647</v>
      </c>
      <c r="BD39" s="104">
        <v>-3.1504957119328147</v>
      </c>
      <c r="BE39" s="108">
        <v>3.2904508287001057</v>
      </c>
      <c r="BF39" s="108">
        <v>0.61070440376074742</v>
      </c>
      <c r="BG39" s="99">
        <v>3.5588086283254841</v>
      </c>
      <c r="BH39" s="99">
        <v>-0.6655890621448145</v>
      </c>
      <c r="BI39" s="109">
        <v>3.0819523046177077</v>
      </c>
      <c r="BJ39" s="109">
        <v>1.7547790665056147</v>
      </c>
      <c r="BK39" s="105">
        <v>-3.1504957119328147</v>
      </c>
      <c r="BL39" s="105">
        <v>2.9587518708315503</v>
      </c>
      <c r="BM39" s="102">
        <v>2.7244350189192157</v>
      </c>
      <c r="BN39" s="102">
        <v>-3.1504957119328147</v>
      </c>
      <c r="BP39" s="110">
        <v>1.8053313456684457</v>
      </c>
      <c r="BQ39" s="110">
        <v>3.2824443808063646</v>
      </c>
      <c r="BR39" s="113">
        <v>2.5599313054420549</v>
      </c>
      <c r="BS39" s="113">
        <v>-3.1504957119328147</v>
      </c>
      <c r="BT39" s="107">
        <v>3.4642298882709461</v>
      </c>
      <c r="BU39" s="107">
        <v>-3.1504957119328147</v>
      </c>
      <c r="BV39" s="103">
        <v>3.0720805561385536</v>
      </c>
      <c r="BW39" s="103">
        <v>-3.1504957119328147</v>
      </c>
      <c r="BX39" s="106">
        <v>2.6240558336115933</v>
      </c>
      <c r="BY39" s="106">
        <v>-3.1504957119328147</v>
      </c>
      <c r="BZ39" s="99">
        <v>2.5957074786073382</v>
      </c>
      <c r="CA39" s="99">
        <v>-3.1504957119328147</v>
      </c>
      <c r="CC39" s="107">
        <v>-3.1504957119328147</v>
      </c>
      <c r="CD39" s="107">
        <v>1.5408521702963289</v>
      </c>
      <c r="CE39" s="106">
        <v>0.28349149255233141</v>
      </c>
      <c r="CF39" s="106">
        <v>-3.1504957119328147</v>
      </c>
      <c r="CG39" s="111">
        <v>0.10760082608866725</v>
      </c>
      <c r="CH39" s="111">
        <v>-0.20605673276637454</v>
      </c>
      <c r="CI39" s="109">
        <v>3.4439177478169634</v>
      </c>
      <c r="CJ39" s="109">
        <v>-3.1504957119328147</v>
      </c>
      <c r="CK39" s="100">
        <v>-3.1504957119328147</v>
      </c>
      <c r="CL39" s="100">
        <v>3.7049130866771129</v>
      </c>
      <c r="CM39" s="112">
        <v>-3.1504957119328147</v>
      </c>
      <c r="CN39" s="112">
        <v>-3.1504957119328147</v>
      </c>
      <c r="CP39" s="102">
        <v>-3.1504957119328147</v>
      </c>
      <c r="CQ39" s="102">
        <v>-3.1504957119328147</v>
      </c>
      <c r="CR39" s="114">
        <v>-3.1504957119328147</v>
      </c>
      <c r="CS39" s="114">
        <v>3.303129286959877</v>
      </c>
      <c r="CT39" s="115">
        <v>-3.1504957119328147</v>
      </c>
      <c r="CU39" s="115">
        <v>2.1966118187846537</v>
      </c>
      <c r="CV39" s="116">
        <v>3.7028033812532635</v>
      </c>
      <c r="CW39" s="116">
        <v>-3.1504957119328147</v>
      </c>
      <c r="CX39" s="113">
        <v>3.7133076795201392</v>
      </c>
      <c r="CY39" s="113">
        <v>-3.1504957119328147</v>
      </c>
    </row>
    <row r="40" spans="2:104" s="91" customFormat="1">
      <c r="B40" s="101">
        <v>-3.1055045375050851</v>
      </c>
      <c r="C40" s="101">
        <v>-3.1055045375050851</v>
      </c>
      <c r="D40" s="101">
        <v>-3.1055045375050851</v>
      </c>
      <c r="E40" s="101">
        <v>3.6409075910682889</v>
      </c>
      <c r="F40" s="101">
        <v>3.6467658386366568</v>
      </c>
      <c r="G40" s="101">
        <v>0.32848266698006084</v>
      </c>
      <c r="H40" s="101">
        <v>3.639731811979277</v>
      </c>
      <c r="I40" s="101">
        <v>-3.1055045375050851</v>
      </c>
      <c r="J40" s="101">
        <v>-3.1055045375050851</v>
      </c>
      <c r="K40" s="101">
        <v>3.0037430452592799</v>
      </c>
      <c r="L40" s="101">
        <v>3.1597966752326245</v>
      </c>
      <c r="M40" s="101">
        <v>1.8289693956256063</v>
      </c>
      <c r="O40" s="99">
        <v>3.6409075910682889</v>
      </c>
      <c r="P40" s="99"/>
      <c r="Q40" s="99">
        <v>-3.1055045375050851</v>
      </c>
      <c r="R40" s="99">
        <v>-3.1055045375050851</v>
      </c>
      <c r="S40" s="99">
        <v>-3.1055045375050851</v>
      </c>
      <c r="T40" s="99"/>
      <c r="U40" s="99">
        <v>1.8503225200961753</v>
      </c>
      <c r="V40" s="99">
        <v>-3.1055045375050851</v>
      </c>
      <c r="W40" s="99">
        <v>3.1786296235657163</v>
      </c>
      <c r="X40" s="99">
        <v>2.7322259096608543</v>
      </c>
      <c r="Y40" s="99">
        <v>2.6813928438616221</v>
      </c>
      <c r="Z40" s="99">
        <v>-0.62059788771708491</v>
      </c>
      <c r="AA40" s="99">
        <v>-3.1055045375050851</v>
      </c>
      <c r="AC40" s="104">
        <v>3.7145118271690452</v>
      </c>
      <c r="AD40" s="104">
        <v>-3.1055045375050851</v>
      </c>
      <c r="AE40" s="104">
        <v>-3.1055045375050851</v>
      </c>
      <c r="AF40" s="104">
        <v>-3.1055045375050851</v>
      </c>
      <c r="AG40" s="104">
        <v>3.1521630503775535</v>
      </c>
      <c r="AH40" s="104">
        <v>-3.1055045375050851</v>
      </c>
      <c r="AI40" s="104">
        <v>3.701324822887091</v>
      </c>
      <c r="AJ40" s="104">
        <v>-3.1055045375050851</v>
      </c>
      <c r="AK40" s="104">
        <v>-3.1055045375050851</v>
      </c>
      <c r="AL40" s="104">
        <v>1.8917077362590298</v>
      </c>
      <c r="AM40" s="104">
        <v>2.7833734208277958</v>
      </c>
      <c r="AN40" s="104">
        <v>0.63216508077828282</v>
      </c>
      <c r="AP40" s="106">
        <v>-3.1055045375050851</v>
      </c>
      <c r="AQ40" s="106">
        <v>0.63216508077828282</v>
      </c>
      <c r="AR40" s="106">
        <v>1.5292244507245505</v>
      </c>
      <c r="AS40" s="106">
        <v>-3.1055045375050851</v>
      </c>
      <c r="AT40" s="106">
        <v>-0.33291581526530406</v>
      </c>
      <c r="AU40" s="106">
        <v>-3.1055045375050851</v>
      </c>
      <c r="AV40" s="106">
        <v>3.7541103661491166</v>
      </c>
      <c r="AW40" s="106">
        <v>-3.1055045375050851</v>
      </c>
      <c r="AX40" s="106">
        <v>3.6062358575510944</v>
      </c>
      <c r="AY40" s="106">
        <v>-3.1055045375050851</v>
      </c>
      <c r="BC40" s="104">
        <v>3.4681756294555606</v>
      </c>
      <c r="BD40" s="104">
        <v>2.3583272675205249</v>
      </c>
      <c r="BE40" s="108">
        <v>3.4943659617077514</v>
      </c>
      <c r="BF40" s="108">
        <v>-3.1055045375050851</v>
      </c>
      <c r="BG40" s="99">
        <v>2.7666132519703304</v>
      </c>
      <c r="BH40" s="99">
        <v>-3.1055045375050851</v>
      </c>
      <c r="BI40" s="109">
        <v>-3.1055045375050851</v>
      </c>
      <c r="BJ40" s="109">
        <v>-3.1055045375050851</v>
      </c>
      <c r="BK40" s="105">
        <v>-3.1055045375050851</v>
      </c>
      <c r="BL40" s="105">
        <v>2.7694261933469448</v>
      </c>
      <c r="BM40" s="102">
        <v>3.0191788533891195</v>
      </c>
      <c r="BN40" s="102">
        <v>-3.1055045375050851</v>
      </c>
      <c r="BP40" s="110">
        <v>2.9275816842937163</v>
      </c>
      <c r="BQ40" s="110">
        <v>-3.1055045375050851</v>
      </c>
      <c r="BR40" s="113">
        <v>-3.1055045375050851</v>
      </c>
      <c r="BS40" s="113">
        <v>2.6180805644472955</v>
      </c>
      <c r="BT40" s="107">
        <v>2.9970540571084836</v>
      </c>
      <c r="BU40" s="107">
        <v>2.6438884484031679</v>
      </c>
      <c r="BV40" s="103">
        <v>-3.1055045375050851</v>
      </c>
      <c r="BW40" s="103">
        <v>3.7361109389725065</v>
      </c>
      <c r="BX40" s="106">
        <v>2.3583272675205249</v>
      </c>
      <c r="BY40" s="106">
        <v>-3.1055045375050851</v>
      </c>
      <c r="BZ40" s="99">
        <v>2.7495673846973419</v>
      </c>
      <c r="CA40" s="99">
        <v>-3.1055045375050851</v>
      </c>
      <c r="CC40" s="107">
        <v>3.3030242535544128</v>
      </c>
      <c r="CD40" s="107">
        <v>-3.1055045375050851</v>
      </c>
      <c r="CE40" s="106">
        <v>2.2697738701790797</v>
      </c>
      <c r="CF40" s="106">
        <v>-3.1055045375050851</v>
      </c>
      <c r="CG40" s="111">
        <v>-3.1055045375050851</v>
      </c>
      <c r="CH40" s="111">
        <v>3.4667780051889223</v>
      </c>
      <c r="CI40" s="109">
        <v>-0.62059788771708491</v>
      </c>
      <c r="CJ40" s="109">
        <v>1.5766266896191345</v>
      </c>
      <c r="CK40" s="100">
        <v>-3.1055045375050851</v>
      </c>
      <c r="CL40" s="100">
        <v>3.5159011142590493</v>
      </c>
      <c r="CM40" s="112">
        <v>1.4483723540954554</v>
      </c>
      <c r="CN40" s="112">
        <v>3.6062358575510944</v>
      </c>
      <c r="CP40" s="102">
        <v>2.2971728443671942</v>
      </c>
      <c r="CQ40" s="102">
        <v>0.11337128736311544</v>
      </c>
      <c r="CR40" s="114">
        <v>0.58337491660885099</v>
      </c>
      <c r="CS40" s="114">
        <v>-3.1055045375050851</v>
      </c>
      <c r="CT40" s="115">
        <v>2.3583272675205249</v>
      </c>
      <c r="CU40" s="115">
        <v>1.594975828287331</v>
      </c>
      <c r="CV40" s="116">
        <v>2.9948144145149787</v>
      </c>
      <c r="CW40" s="116">
        <v>2.9989678424064282E-2</v>
      </c>
      <c r="CX40" s="113">
        <v>-3.1055045375050851</v>
      </c>
      <c r="CY40" s="113">
        <v>-3.1055045375050851</v>
      </c>
    </row>
    <row r="41" spans="2:104" s="91" customFormat="1">
      <c r="B41" s="101">
        <v>-3.05438495647793</v>
      </c>
      <c r="C41" s="101">
        <v>3.8543698228372905</v>
      </c>
      <c r="D41" s="101">
        <v>3.0592972233543012</v>
      </c>
      <c r="E41" s="101">
        <v>0.65918711022637799</v>
      </c>
      <c r="F41" s="101">
        <v>-3.05438495647793</v>
      </c>
      <c r="G41" s="101">
        <v>-3.05438495647793</v>
      </c>
      <c r="H41" s="101">
        <v>-5.8652682923938756E-2</v>
      </c>
      <c r="I41" s="101">
        <v>0.75227753329239</v>
      </c>
      <c r="J41" s="101">
        <v>-3.05438495647793</v>
      </c>
      <c r="K41" s="101">
        <v>2.8205457743741005</v>
      </c>
      <c r="L41" s="101">
        <v>-3.05438495647793</v>
      </c>
      <c r="M41" s="101">
        <v>3.8115061184055086</v>
      </c>
      <c r="O41" s="99">
        <v>3.6622098170430482</v>
      </c>
      <c r="P41" s="99"/>
      <c r="Q41" s="99">
        <v>-3.05438495647793</v>
      </c>
      <c r="R41" s="99">
        <v>1.7739287808243713</v>
      </c>
      <c r="S41" s="99">
        <v>-3.05438495647793</v>
      </c>
      <c r="T41" s="99"/>
      <c r="U41" s="99">
        <v>-3.05438495647793</v>
      </c>
      <c r="V41" s="99">
        <v>-0.65648968367955929</v>
      </c>
      <c r="W41" s="99">
        <v>3.3656099716692127</v>
      </c>
      <c r="X41" s="99">
        <v>3.7861615728107574</v>
      </c>
      <c r="Y41" s="99">
        <v>-3.05438495647793</v>
      </c>
      <c r="Z41" s="99">
        <v>1.0231524874277895</v>
      </c>
      <c r="AA41" s="99">
        <v>-3.05438495647793</v>
      </c>
      <c r="AC41" s="104">
        <v>3.5603406437258309</v>
      </c>
      <c r="AD41" s="104">
        <v>-3.05438495647793</v>
      </c>
      <c r="AE41" s="104">
        <v>3.2109162562597802</v>
      </c>
      <c r="AF41" s="104">
        <v>-3.05438495647793</v>
      </c>
      <c r="AG41" s="104">
        <v>3.5603406437258309</v>
      </c>
      <c r="AH41" s="104">
        <v>-3.05438495647793</v>
      </c>
      <c r="AI41" s="104">
        <v>1.6730028622344109</v>
      </c>
      <c r="AJ41" s="104">
        <v>3.4195057398743449</v>
      </c>
      <c r="AK41" s="104">
        <v>-3.05438495647793</v>
      </c>
      <c r="AL41" s="104">
        <v>3.6670407443127138</v>
      </c>
      <c r="AM41" s="104">
        <v>3.1214823136278311</v>
      </c>
      <c r="AN41" s="104">
        <v>1.9014421011233309</v>
      </c>
      <c r="AP41" s="106">
        <v>2.3069072092314955</v>
      </c>
      <c r="AQ41" s="106">
        <v>-3.05438495647793</v>
      </c>
      <c r="AR41" s="106">
        <v>-0.489435599016393</v>
      </c>
      <c r="AS41" s="106">
        <v>-3.05438495647793</v>
      </c>
      <c r="AT41" s="106">
        <v>-3.05438495647793</v>
      </c>
      <c r="AU41" s="106">
        <v>-3.05438495647793</v>
      </c>
      <c r="AV41" s="106">
        <v>3.6327236513885848</v>
      </c>
      <c r="AW41" s="106">
        <v>-3.05438495647793</v>
      </c>
      <c r="AX41" s="106">
        <v>-3.05438495647793</v>
      </c>
      <c r="AY41" s="106">
        <v>3.6908513930064322</v>
      </c>
      <c r="BC41" s="104">
        <v>3.7557574936372071</v>
      </c>
      <c r="BD41" s="104">
        <v>-3.05438495647793</v>
      </c>
      <c r="BE41" s="108">
        <v>3.3541438345815684</v>
      </c>
      <c r="BF41" s="108">
        <v>-3.05438495647793</v>
      </c>
      <c r="BG41" s="99">
        <v>3.5616802286548874</v>
      </c>
      <c r="BH41" s="99">
        <v>-3.05438495647793</v>
      </c>
      <c r="BI41" s="109">
        <v>2.4427832688152722</v>
      </c>
      <c r="BJ41" s="109">
        <v>-3.05438495647793</v>
      </c>
      <c r="BK41" s="105">
        <v>3.032389770434377</v>
      </c>
      <c r="BL41" s="105">
        <v>-3.05438495647793</v>
      </c>
      <c r="BM41" s="102">
        <v>3.3475322402492558</v>
      </c>
      <c r="BN41" s="102">
        <v>-3.05438495647793</v>
      </c>
      <c r="BP41" s="110">
        <v>-3.05438495647793</v>
      </c>
      <c r="BQ41" s="110">
        <v>2.2783338367874393</v>
      </c>
      <c r="BR41" s="113">
        <v>3.6658351986573652</v>
      </c>
      <c r="BS41" s="113">
        <v>-3.05438495647793</v>
      </c>
      <c r="BT41" s="107">
        <v>-3.05438495647793</v>
      </c>
      <c r="BU41" s="107">
        <v>2.9544282289646651</v>
      </c>
      <c r="BV41" s="103">
        <v>-3.05438495647793</v>
      </c>
      <c r="BW41" s="103">
        <v>2.6560420608969397</v>
      </c>
      <c r="BX41" s="106">
        <v>-3.05438495647793</v>
      </c>
      <c r="BY41" s="106">
        <v>-3.05438495647793</v>
      </c>
      <c r="BZ41" s="99">
        <v>-3.05438495647793</v>
      </c>
      <c r="CA41" s="99">
        <v>2.8317190749722259</v>
      </c>
      <c r="CC41" s="107">
        <v>-3.05438495647793</v>
      </c>
      <c r="CD41" s="107">
        <v>-3.05438495647793</v>
      </c>
      <c r="CE41" s="106">
        <v>3.7936203180984331</v>
      </c>
      <c r="CF41" s="106">
        <v>-3.05438495647793</v>
      </c>
      <c r="CG41" s="111">
        <v>3.2241364676879147</v>
      </c>
      <c r="CH41" s="111">
        <v>0.85763804895021634</v>
      </c>
      <c r="CI41" s="109">
        <v>2.370565061003473</v>
      </c>
      <c r="CJ41" s="109">
        <v>-3.05438495647793</v>
      </c>
      <c r="CK41" s="100">
        <v>2.0145192457423016</v>
      </c>
      <c r="CL41" s="100">
        <v>2.2538827409232751</v>
      </c>
      <c r="CM41" s="112">
        <v>3.3992400424147617</v>
      </c>
      <c r="CN41" s="112">
        <v>-3.05438495647793</v>
      </c>
      <c r="CP41" s="102">
        <v>-3.05438495647793</v>
      </c>
      <c r="CQ41" s="102">
        <v>2.9593301995648718</v>
      </c>
      <c r="CR41" s="114">
        <v>-0.56947830668992949</v>
      </c>
      <c r="CS41" s="114">
        <v>3.5509129644702719</v>
      </c>
      <c r="CT41" s="115">
        <v>-3.05438495647793</v>
      </c>
      <c r="CU41" s="115">
        <v>3.4195057398743449</v>
      </c>
      <c r="CV41" s="116">
        <v>2.951968203123803</v>
      </c>
      <c r="CW41" s="116">
        <v>-3.05438495647793</v>
      </c>
      <c r="CX41" s="113">
        <v>-3.05438495647793</v>
      </c>
      <c r="CY41" s="113">
        <v>3.6389387117920191</v>
      </c>
    </row>
    <row r="42" spans="2:104" s="91" customFormat="1">
      <c r="B42" s="101">
        <v>3.4772932931802782</v>
      </c>
      <c r="C42" s="101">
        <v>-3.4314614861349417</v>
      </c>
      <c r="D42" s="101">
        <v>3.1366164252770341</v>
      </c>
      <c r="E42" s="101">
        <v>-3.4314614861349417</v>
      </c>
      <c r="F42" s="101">
        <v>3.3972505855067423</v>
      </c>
      <c r="G42" s="101">
        <v>-3.4314614861349417</v>
      </c>
      <c r="H42" s="101">
        <v>2.8395269457233576</v>
      </c>
      <c r="I42" s="101">
        <v>-3.4314614861349417</v>
      </c>
      <c r="J42" s="101">
        <v>2.6553132407773647</v>
      </c>
      <c r="K42" s="101">
        <v>-3.4314614861349417</v>
      </c>
      <c r="L42" s="101">
        <v>3.3102392085171126</v>
      </c>
      <c r="M42" s="101">
        <v>-3.4314614861349417</v>
      </c>
      <c r="O42" s="99">
        <v>3.2851332873860359</v>
      </c>
      <c r="P42" s="99"/>
      <c r="Q42" s="99">
        <v>5.4223467888422556</v>
      </c>
      <c r="R42" s="99">
        <v>1.980184565720098</v>
      </c>
      <c r="S42" s="99">
        <v>-0.38693904841151883</v>
      </c>
      <c r="T42" s="99"/>
      <c r="U42" s="99">
        <v>-0.25340765578699626</v>
      </c>
      <c r="V42" s="99">
        <v>-3.4314614861349417</v>
      </c>
      <c r="W42" s="99">
        <v>1.957610243681559</v>
      </c>
      <c r="X42" s="99">
        <v>3.0470481560736271</v>
      </c>
      <c r="Y42" s="99">
        <v>-3.4314614861349417</v>
      </c>
      <c r="Z42" s="99">
        <v>2.5944044876903725</v>
      </c>
      <c r="AA42" s="99">
        <v>1.9438169215492231</v>
      </c>
      <c r="AC42" s="104">
        <v>3.1366164252770341</v>
      </c>
      <c r="AD42" s="104">
        <v>-3.4314614861349417</v>
      </c>
      <c r="AE42" s="104">
        <v>3.0253081694372215</v>
      </c>
      <c r="AF42" s="104">
        <v>0.53883042741718001</v>
      </c>
      <c r="AG42" s="104">
        <v>0.6628830760871588</v>
      </c>
      <c r="AH42" s="104">
        <v>-3.4314614861349417</v>
      </c>
      <c r="AI42" s="104">
        <v>3.3863690853192083</v>
      </c>
      <c r="AJ42" s="104">
        <v>-3.4314614861349417</v>
      </c>
      <c r="AK42" s="104">
        <v>2.6575833893119043</v>
      </c>
      <c r="AL42" s="104">
        <v>-3.4314614861349417</v>
      </c>
      <c r="AM42" s="104">
        <v>2.446274295644697</v>
      </c>
      <c r="AN42" s="104">
        <v>0.1520574523211681</v>
      </c>
      <c r="AP42" s="106">
        <v>-3.4314614861349417</v>
      </c>
      <c r="AQ42" s="106">
        <v>2.6415830479654629</v>
      </c>
      <c r="AR42" s="106">
        <v>0.57587169909752922</v>
      </c>
      <c r="AS42" s="106">
        <v>-3.4314614861349417</v>
      </c>
      <c r="AT42" s="106">
        <v>0.17945642650928251</v>
      </c>
      <c r="AU42" s="106">
        <v>2.8857032006123422</v>
      </c>
      <c r="AV42" s="106">
        <v>2.8242885556184252</v>
      </c>
      <c r="AW42" s="106">
        <v>-3.4314614861349417</v>
      </c>
      <c r="AX42" s="106">
        <v>3.4281534175192601</v>
      </c>
      <c r="AY42" s="106">
        <v>-3.4314614861349417</v>
      </c>
      <c r="BC42" s="104">
        <v>3.4323419053180122</v>
      </c>
      <c r="BD42" s="104">
        <v>-3.4314614861349417</v>
      </c>
      <c r="BE42" s="108">
        <v>0.32973862955862038</v>
      </c>
      <c r="BF42" s="108">
        <v>1.6247843192133662</v>
      </c>
      <c r="BG42" s="99">
        <v>2.8911037537923421</v>
      </c>
      <c r="BH42" s="99">
        <v>1.5101809364743624</v>
      </c>
      <c r="BI42" s="109">
        <v>2.5674750758117408</v>
      </c>
      <c r="BJ42" s="109">
        <v>1.9391765419927209</v>
      </c>
      <c r="BK42" s="105">
        <v>2.4518609023533369</v>
      </c>
      <c r="BL42" s="105">
        <v>2.3915844093480767</v>
      </c>
      <c r="BM42" s="102">
        <v>3.2790616233174861</v>
      </c>
      <c r="BN42" s="102">
        <v>-3.4314614861349417</v>
      </c>
      <c r="BP42" s="110">
        <v>2.6299954327930752</v>
      </c>
      <c r="BQ42" s="110">
        <v>-3.4314614861349417</v>
      </c>
      <c r="BR42" s="113">
        <v>3.3863690853192083</v>
      </c>
      <c r="BS42" s="113">
        <v>-3.4314614861349417</v>
      </c>
      <c r="BT42" s="107">
        <v>-3.4314614861349417</v>
      </c>
      <c r="BU42" s="107">
        <v>2.0195769674307584</v>
      </c>
      <c r="BV42" s="103">
        <v>1.2690188796574744</v>
      </c>
      <c r="BW42" s="103">
        <v>2.5724255809715975</v>
      </c>
      <c r="BX42" s="106">
        <v>-3.4314614861349417</v>
      </c>
      <c r="BY42" s="106">
        <v>3.1952562631140826</v>
      </c>
      <c r="BZ42" s="99">
        <v>-3.4314614861349417</v>
      </c>
      <c r="CA42" s="99">
        <v>-3.4314614861349417</v>
      </c>
      <c r="CC42" s="107">
        <v>2.1058727808835944</v>
      </c>
      <c r="CD42" s="107">
        <v>-3.4314614861349417</v>
      </c>
      <c r="CE42" s="106">
        <v>-3.4314614861349417</v>
      </c>
      <c r="CF42" s="106">
        <v>-3.4314614861349417</v>
      </c>
      <c r="CG42" s="111">
        <v>1.5383518134410588</v>
      </c>
      <c r="CH42" s="111">
        <v>2.0450020657965688</v>
      </c>
      <c r="CI42" s="109">
        <v>2.6415830479654629</v>
      </c>
      <c r="CJ42" s="109">
        <v>-3.4314614861349417</v>
      </c>
      <c r="CK42" s="100">
        <v>2.1292201448805859</v>
      </c>
      <c r="CL42" s="100">
        <v>2.6688574658851221</v>
      </c>
      <c r="CM42" s="112">
        <v>-3.4314614861349417</v>
      </c>
      <c r="CN42" s="112">
        <v>-3.4314614861349417</v>
      </c>
      <c r="CP42" s="102">
        <v>-3.4314614861349417</v>
      </c>
      <c r="CQ42" s="102">
        <v>-3.4314614861349417</v>
      </c>
      <c r="CR42" s="114">
        <v>-3.4314614861349417</v>
      </c>
      <c r="CS42" s="114">
        <v>2.9982579919041954</v>
      </c>
      <c r="CT42" s="115">
        <v>0.50036414658938388</v>
      </c>
      <c r="CU42" s="115">
        <v>3.3243074358493132</v>
      </c>
      <c r="CV42" s="116">
        <v>2.5748916734667908</v>
      </c>
      <c r="CW42" s="116">
        <v>-3.4314614861349417</v>
      </c>
      <c r="CX42" s="113">
        <v>-3.4314614861349417</v>
      </c>
      <c r="CY42" s="113">
        <v>-3.4314614861349417</v>
      </c>
    </row>
    <row r="43" spans="2:104" s="91" customFormat="1">
      <c r="B43" s="101">
        <v>-2.9395159786794065</v>
      </c>
      <c r="C43" s="101">
        <v>3.8750269185805517</v>
      </c>
      <c r="D43" s="101">
        <v>2.8746145531456597</v>
      </c>
      <c r="E43" s="101">
        <v>-2.9395159786794065</v>
      </c>
      <c r="F43" s="101">
        <v>3.346482115829458</v>
      </c>
      <c r="G43" s="101">
        <v>-2.9395159786794065</v>
      </c>
      <c r="H43" s="101">
        <v>-2.9395159786794065</v>
      </c>
      <c r="I43" s="101">
        <v>3.5172536768927567</v>
      </c>
      <c r="J43" s="101">
        <v>2.9438064098088721</v>
      </c>
      <c r="K43" s="101">
        <v>2.8835299168036119</v>
      </c>
      <c r="L43" s="101">
        <v>3.7782887163442846</v>
      </c>
      <c r="M43" s="101">
        <v>-2.9395159786794065</v>
      </c>
      <c r="O43" s="99">
        <v>-2.9395159786794065</v>
      </c>
      <c r="P43" s="99"/>
      <c r="Q43" s="99">
        <v>3.1895342313811388</v>
      </c>
      <c r="R43" s="99">
        <v>-2.9395159786794065</v>
      </c>
      <c r="S43" s="99">
        <v>-2.9395159786794065</v>
      </c>
      <c r="T43" s="99"/>
      <c r="U43" s="99">
        <v>3.8104152151091633</v>
      </c>
      <c r="V43" s="99">
        <v>1.8479757641026393</v>
      </c>
      <c r="W43" s="99">
        <v>2.4264600363424447</v>
      </c>
      <c r="X43" s="99">
        <v>3.3104592635800763</v>
      </c>
      <c r="Y43" s="99">
        <v>-2.9395159786794065</v>
      </c>
      <c r="Z43" s="99">
        <v>2.3932028145859623</v>
      </c>
      <c r="AA43" s="99">
        <v>-2.9395159786794065</v>
      </c>
      <c r="AC43" s="104">
        <v>3.7843164621418022</v>
      </c>
      <c r="AD43" s="104">
        <v>-2.9395159786794065</v>
      </c>
      <c r="AE43" s="104">
        <v>3.8139219399183735</v>
      </c>
      <c r="AF43" s="104">
        <v>-2.9395159786794065</v>
      </c>
      <c r="AG43" s="104">
        <v>-2.9395159786794065</v>
      </c>
      <c r="AH43" s="104">
        <v>3.6257489913559544</v>
      </c>
      <c r="AI43" s="104">
        <v>1.8807655869256303</v>
      </c>
      <c r="AJ43" s="104">
        <v>-2.9395159786794065</v>
      </c>
      <c r="AK43" s="104">
        <v>-2.9395159786794065</v>
      </c>
      <c r="AL43" s="104">
        <v>-2.9395159786794065</v>
      </c>
      <c r="AM43" s="104">
        <v>3.8859440575759003</v>
      </c>
      <c r="AN43" s="104">
        <v>-2.9395159786794065</v>
      </c>
      <c r="AP43" s="106">
        <v>3.528182747424947</v>
      </c>
      <c r="AQ43" s="106">
        <v>0.35632088732492245</v>
      </c>
      <c r="AR43" s="106">
        <v>0.46168140298274868</v>
      </c>
      <c r="AS43" s="106">
        <v>-2.9395159786794065</v>
      </c>
      <c r="AT43" s="106">
        <v>-2.9395159786794065</v>
      </c>
      <c r="AU43" s="106">
        <v>2.5978182883391301</v>
      </c>
      <c r="AV43" s="106">
        <v>2.6173120830201313</v>
      </c>
      <c r="AW43" s="106">
        <v>-2.9395159786794065</v>
      </c>
      <c r="AX43" s="106">
        <v>2.8066872118607464</v>
      </c>
      <c r="AY43" s="106">
        <v>-2.9395159786794065</v>
      </c>
      <c r="BC43" s="104">
        <v>3.9158928199305212</v>
      </c>
      <c r="BD43" s="104">
        <v>-2.9395159786794065</v>
      </c>
      <c r="BE43" s="108">
        <v>3.7734402219976633</v>
      </c>
      <c r="BF43" s="108">
        <v>-2.9395159786794065</v>
      </c>
      <c r="BG43" s="99">
        <v>2.8193857951978738</v>
      </c>
      <c r="BH43" s="99">
        <v>-2.9395159786794065</v>
      </c>
      <c r="BI43" s="109">
        <v>3.3667593082686089</v>
      </c>
      <c r="BJ43" s="109">
        <v>-2.9395159786794065</v>
      </c>
      <c r="BK43" s="105">
        <v>3.9010305506092804</v>
      </c>
      <c r="BL43" s="105">
        <v>-2.9395159786794065</v>
      </c>
      <c r="BM43" s="102">
        <v>3.2790841410123224</v>
      </c>
      <c r="BN43" s="102">
        <v>-2.9395159786794065</v>
      </c>
      <c r="BP43" s="110">
        <v>1.6854568346048644</v>
      </c>
      <c r="BQ43" s="110">
        <v>-2.9395159786794065</v>
      </c>
      <c r="BR43" s="113">
        <v>3.5125329757578192</v>
      </c>
      <c r="BS43" s="113">
        <v>-2.9395159786794065</v>
      </c>
      <c r="BT43" s="107">
        <v>-2.9395159786794065</v>
      </c>
      <c r="BU43" s="107">
        <v>2.0909219427130288</v>
      </c>
      <c r="BV43" s="103">
        <v>-2.9395159786794065</v>
      </c>
      <c r="BW43" s="103">
        <v>3.8662065747375784</v>
      </c>
      <c r="BX43" s="106">
        <v>3.2850424505959532</v>
      </c>
      <c r="BY43" s="106">
        <v>-2.9395159786794065</v>
      </c>
      <c r="BZ43" s="99">
        <v>-2.9395159786794065</v>
      </c>
      <c r="CA43" s="99">
        <v>3.8684189650205192</v>
      </c>
      <c r="CC43" s="107">
        <v>3.3065907868021562</v>
      </c>
      <c r="CD43" s="107">
        <v>-2.9395159786794065</v>
      </c>
      <c r="CE43" s="106">
        <v>0.91063162303065193</v>
      </c>
      <c r="CF43" s="106">
        <v>-2.9395159786794065</v>
      </c>
      <c r="CG43" s="111">
        <v>1.7239231154326606</v>
      </c>
      <c r="CH43" s="111">
        <v>-2.9395159786794065</v>
      </c>
      <c r="CI43" s="109">
        <v>-2.9395159786794065</v>
      </c>
      <c r="CJ43" s="109">
        <v>3.5389936635291628</v>
      </c>
      <c r="CK43" s="100">
        <v>-2.9395159786794065</v>
      </c>
      <c r="CL43" s="100">
        <v>-2.9395159786794065</v>
      </c>
      <c r="CM43" s="112">
        <v>-2.9395159786794065</v>
      </c>
      <c r="CN43" s="112">
        <v>-2.9395159786794065</v>
      </c>
      <c r="CP43" s="102">
        <v>-2.9395159786794065</v>
      </c>
      <c r="CQ43" s="102">
        <v>3.7782887163442846</v>
      </c>
      <c r="CR43" s="114">
        <v>1.7426152484448132</v>
      </c>
      <c r="CS43" s="114">
        <v>3.4723022890304907</v>
      </c>
      <c r="CT43" s="115">
        <v>-2.9395159786794065</v>
      </c>
      <c r="CU43" s="115">
        <v>3.3408798602807881</v>
      </c>
      <c r="CV43" s="116">
        <v>3.5312835251031953</v>
      </c>
      <c r="CW43" s="116">
        <v>0.95230431943122007</v>
      </c>
      <c r="CX43" s="113">
        <v>-2.9395159786794065</v>
      </c>
      <c r="CY43" s="113">
        <v>-2.9395159786794065</v>
      </c>
    </row>
    <row r="44" spans="2:104" s="91" customFormat="1">
      <c r="B44" s="101">
        <v>3.5437868605178529</v>
      </c>
      <c r="C44" s="101">
        <v>-1.0058706155399799</v>
      </c>
      <c r="D44" s="101">
        <v>-3.3084557085340256</v>
      </c>
      <c r="E44" s="101">
        <v>2.7985671792082289</v>
      </c>
      <c r="F44" s="101">
        <v>3.5170043277212812</v>
      </c>
      <c r="G44" s="101">
        <v>-3.3084557085340256</v>
      </c>
      <c r="H44" s="101">
        <v>0.75198730201239383</v>
      </c>
      <c r="I44" s="101">
        <v>-0.13040187818607984</v>
      </c>
      <c r="J44" s="101">
        <v>3.5320908207546613</v>
      </c>
      <c r="K44" s="101">
        <v>-3.3084557085340256</v>
      </c>
      <c r="L44" s="101">
        <v>3.5522079629142609</v>
      </c>
      <c r="M44" s="101">
        <v>-3.3084557085340256</v>
      </c>
      <c r="O44" s="99">
        <v>2.7691865348150086</v>
      </c>
      <c r="P44" s="99"/>
      <c r="Q44" s="99">
        <v>-3.3084557085340256</v>
      </c>
      <c r="R44" s="99">
        <v>2.4691966146886313</v>
      </c>
      <c r="S44" s="99">
        <v>-3.3084557085340256</v>
      </c>
      <c r="T44" s="99"/>
      <c r="U44" s="99">
        <v>2.4472865050528867</v>
      </c>
      <c r="V44" s="99">
        <v>-0.21741325517570967</v>
      </c>
      <c r="W44" s="99">
        <v>2.5523305149318403</v>
      </c>
      <c r="X44" s="99">
        <v>3.3971833863259775</v>
      </c>
      <c r="Y44" s="99">
        <v>-3.3084557085340256</v>
      </c>
      <c r="Z44" s="99">
        <v>-3.3084557085340256</v>
      </c>
      <c r="AA44" s="99">
        <v>0.27506322992208448</v>
      </c>
      <c r="AC44" s="104">
        <v>2.0096642853101909</v>
      </c>
      <c r="AD44" s="104">
        <v>1.535731377924566</v>
      </c>
      <c r="AE44" s="104">
        <v>3.148313947038138</v>
      </c>
      <c r="AF44" s="104">
        <v>1.6260182245966661</v>
      </c>
      <c r="AG44" s="104">
        <v>-3.3084557085340256</v>
      </c>
      <c r="AH44" s="104">
        <v>2.7985671792082289</v>
      </c>
      <c r="AI44" s="104">
        <v>2.4248855683637198</v>
      </c>
      <c r="AJ44" s="104">
        <v>-0.21741325517570967</v>
      </c>
      <c r="AK44" s="104">
        <v>3.3008935346333552</v>
      </c>
      <c r="AL44" s="104">
        <v>-3.3084557085340256</v>
      </c>
      <c r="AM44" s="104">
        <v>2.8162276823601791</v>
      </c>
      <c r="AN44" s="104">
        <v>1.7667181066998014</v>
      </c>
      <c r="AP44" s="106">
        <v>-3.3084557085340256</v>
      </c>
      <c r="AQ44" s="106">
        <v>-3.3084557085340256</v>
      </c>
      <c r="AR44" s="106">
        <v>-8.9579883665824561E-2</v>
      </c>
      <c r="AS44" s="106">
        <v>3.308947269440452</v>
      </c>
      <c r="AT44" s="106">
        <v>-0.47524236447780932</v>
      </c>
      <c r="AU44" s="106">
        <v>1.4451344825723391</v>
      </c>
      <c r="AV44" s="106">
        <v>1.675150913174311</v>
      </c>
      <c r="AW44" s="106">
        <v>1.4451344825723391</v>
      </c>
      <c r="AX44" s="106">
        <v>1.7088241282808989</v>
      </c>
      <c r="AY44" s="106">
        <v>-3.3084557085340256</v>
      </c>
      <c r="BC44" s="104">
        <v>3.2440521785005645</v>
      </c>
      <c r="BD44" s="104">
        <v>2.4504460653432552</v>
      </c>
      <c r="BE44" s="108">
        <v>3.1746516429231733</v>
      </c>
      <c r="BF44" s="108">
        <v>-3.3084557085340256</v>
      </c>
      <c r="BG44" s="99">
        <v>-3.3084557085340256</v>
      </c>
      <c r="BH44" s="99">
        <v>2.508655451429179</v>
      </c>
      <c r="BI44" s="109">
        <v>2.5720772778666747</v>
      </c>
      <c r="BJ44" s="109">
        <v>2.0528364571753999</v>
      </c>
      <c r="BK44" s="105">
        <v>2.5776483229161302</v>
      </c>
      <c r="BL44" s="105">
        <v>1.3165171047502457</v>
      </c>
      <c r="BM44" s="102">
        <v>-3.3084557085340256</v>
      </c>
      <c r="BN44" s="102">
        <v>-3.3084557085340256</v>
      </c>
      <c r="BP44" s="110">
        <v>-3.3084557085340256</v>
      </c>
      <c r="BQ44" s="110">
        <v>-3.3084557085340256</v>
      </c>
      <c r="BR44" s="113">
        <v>3.4213683619554498</v>
      </c>
      <c r="BS44" s="113">
        <v>-3.3084557085340256</v>
      </c>
      <c r="BT44" s="107">
        <v>3.1180327489236652</v>
      </c>
      <c r="BU44" s="107">
        <v>1.5435745553855917</v>
      </c>
      <c r="BV44" s="103">
        <v>-3.3084557085340256</v>
      </c>
      <c r="BW44" s="103">
        <v>2.925955017184346</v>
      </c>
      <c r="BX44" s="106">
        <v>2.107644693670395</v>
      </c>
      <c r="BY44" s="106">
        <v>-3.3084557085340256</v>
      </c>
      <c r="BZ44" s="99">
        <v>2.7941028860795436</v>
      </c>
      <c r="CA44" s="99">
        <v>-3.3084557085340256</v>
      </c>
      <c r="CC44" s="107">
        <v>-3.3084557085340256</v>
      </c>
      <c r="CD44" s="107">
        <v>0.5833645895766012</v>
      </c>
      <c r="CE44" s="106">
        <v>-3.3084557085340256</v>
      </c>
      <c r="CF44" s="106">
        <v>-3.3084557085340256</v>
      </c>
      <c r="CG44" s="111">
        <v>-3.3084557085340256</v>
      </c>
      <c r="CH44" s="111">
        <v>2.2367217359455371</v>
      </c>
      <c r="CI44" s="109">
        <v>1.5513566958276468</v>
      </c>
      <c r="CJ44" s="109">
        <v>-3.3084557085340256</v>
      </c>
      <c r="CK44" s="100">
        <v>-3.3084557085340256</v>
      </c>
      <c r="CL44" s="100">
        <v>-3.3084557085340256</v>
      </c>
      <c r="CM44" s="112">
        <v>-3.3084557085340256</v>
      </c>
      <c r="CN44" s="112">
        <v>3.5511591951201766</v>
      </c>
      <c r="CP44" s="102">
        <v>-3.3084557085340256</v>
      </c>
      <c r="CQ44" s="102">
        <v>-3.3084557085340256</v>
      </c>
      <c r="CR44" s="114">
        <v>-3.3084557085340256</v>
      </c>
      <c r="CS44" s="114">
        <v>3.5427292189597175</v>
      </c>
      <c r="CT44" s="115">
        <v>2.0290823711672923</v>
      </c>
      <c r="CU44" s="115">
        <v>0.21790481608213597</v>
      </c>
      <c r="CV44" s="116">
        <v>2.803011630968653</v>
      </c>
      <c r="CW44" s="116">
        <v>2.7459836377353448</v>
      </c>
      <c r="CX44" s="113">
        <v>-3.3084557085340256</v>
      </c>
      <c r="CY44" s="113">
        <v>3.5553476829189288</v>
      </c>
    </row>
    <row r="45" spans="2:104" s="91" customFormat="1">
      <c r="B45" s="101">
        <v>3.4503586805899435</v>
      </c>
      <c r="C45" s="101">
        <v>-3.3976465939864191</v>
      </c>
      <c r="D45" s="101">
        <v>2.8542572891794693</v>
      </c>
      <c r="E45" s="101">
        <v>-3.3976465939864191</v>
      </c>
      <c r="F45" s="101">
        <v>-3.3976465939864191</v>
      </c>
      <c r="G45" s="101">
        <v>-3.3976465939864191</v>
      </c>
      <c r="H45" s="101">
        <v>3.303084515561391</v>
      </c>
      <c r="I45" s="101">
        <v>-3.3976465939864191</v>
      </c>
      <c r="J45" s="101">
        <v>2.4884574374637363</v>
      </c>
      <c r="K45" s="101">
        <v>1.2273262192978518</v>
      </c>
      <c r="L45" s="101">
        <v>-3.3976465939864191</v>
      </c>
      <c r="M45" s="101">
        <v>3.4651113190649818</v>
      </c>
      <c r="O45" s="99">
        <v>-3.3976465939864191</v>
      </c>
      <c r="P45" s="99"/>
      <c r="Q45" s="99">
        <v>3.0092333920828951</v>
      </c>
      <c r="R45" s="99">
        <v>-3.3976465939864191</v>
      </c>
      <c r="S45" s="99">
        <v>-3.3976465939864191</v>
      </c>
      <c r="T45" s="99"/>
      <c r="U45" s="99">
        <v>-3.3976465939864191</v>
      </c>
      <c r="V45" s="99">
        <v>-3.3976465939864191</v>
      </c>
      <c r="W45" s="99">
        <v>2.92850287916868</v>
      </c>
      <c r="X45" s="99">
        <v>3.0448935724817794</v>
      </c>
      <c r="Y45" s="99">
        <v>1.5511132963917487</v>
      </c>
      <c r="Z45" s="99">
        <v>-3.3976465939864191</v>
      </c>
      <c r="AA45" s="99">
        <v>2.9302901897427756</v>
      </c>
      <c r="AC45" s="104">
        <v>2.8406780310530886</v>
      </c>
      <c r="AD45" s="104">
        <v>-3.3976465939864191</v>
      </c>
      <c r="AE45" s="104">
        <v>3.2076513269617823</v>
      </c>
      <c r="AF45" s="104">
        <v>-3.3976465939864191</v>
      </c>
      <c r="AG45" s="104">
        <v>3.1746359487075884</v>
      </c>
      <c r="AH45" s="104">
        <v>-0.50727483609025459</v>
      </c>
      <c r="AI45" s="104">
        <v>3.3128765154660087</v>
      </c>
      <c r="AJ45" s="104">
        <v>-3.3976465939864191</v>
      </c>
      <c r="AK45" s="104">
        <v>-3.3976465939864191</v>
      </c>
      <c r="AL45" s="104">
        <v>-3.3976465939864191</v>
      </c>
      <c r="AM45" s="104">
        <v>1.6129887001098364</v>
      </c>
      <c r="AN45" s="104">
        <v>1.4465404924721719</v>
      </c>
      <c r="AP45" s="106">
        <v>2.4574253282160079</v>
      </c>
      <c r="AQ45" s="106">
        <v>0.59133745257785508</v>
      </c>
      <c r="AR45" s="106">
        <v>-3.0350763999945119E-2</v>
      </c>
      <c r="AS45" s="106">
        <v>2.8523286482730636</v>
      </c>
      <c r="AT45" s="106">
        <v>-0.50727483609025459</v>
      </c>
      <c r="AU45" s="106">
        <v>2.3706744018073529</v>
      </c>
      <c r="AV45" s="106">
        <v>2.0995216313067826</v>
      </c>
      <c r="AW45" s="106">
        <v>-3.3976465939864191</v>
      </c>
      <c r="AX45" s="106">
        <v>2.1436169511720067</v>
      </c>
      <c r="AY45" s="106">
        <v>-3.3976465939864191</v>
      </c>
      <c r="BC45" s="104">
        <v>3.3043137720161209</v>
      </c>
      <c r="BD45" s="104">
        <v>1.9776318136977455</v>
      </c>
      <c r="BE45" s="108">
        <v>2.0533918595792811</v>
      </c>
      <c r="BF45" s="108">
        <v>2.6684614961173283</v>
      </c>
      <c r="BG45" s="99">
        <v>2.8939225455719004</v>
      </c>
      <c r="BH45" s="99">
        <v>-0.50727483609025459</v>
      </c>
      <c r="BI45" s="109">
        <v>3.2049412982029173</v>
      </c>
      <c r="BJ45" s="109">
        <v>-3.3976465939864191</v>
      </c>
      <c r="BK45" s="105">
        <v>-3.3976465939864191</v>
      </c>
      <c r="BL45" s="105">
        <v>3.2049412982029173</v>
      </c>
      <c r="BM45" s="102">
        <v>2.9195180927608644</v>
      </c>
      <c r="BN45" s="102">
        <v>0.21327131865780499</v>
      </c>
      <c r="BP45" s="110">
        <v>2.0228884052858667</v>
      </c>
      <c r="BQ45" s="110">
        <v>2.3453565938230629</v>
      </c>
      <c r="BR45" s="113">
        <v>0.38654303993184169</v>
      </c>
      <c r="BS45" s="113">
        <v>3.1704313174255563</v>
      </c>
      <c r="BT45" s="107">
        <v>-3.3976465939864191</v>
      </c>
      <c r="BU45" s="107">
        <v>2.1238143238758269</v>
      </c>
      <c r="BV45" s="103">
        <v>-3.3976465939864191</v>
      </c>
      <c r="BW45" s="103">
        <v>2.0829923293555721</v>
      </c>
      <c r="BX45" s="106">
        <v>-3.0350763999945119E-2</v>
      </c>
      <c r="BY45" s="106">
        <v>2.018453808218001</v>
      </c>
      <c r="BZ45" s="99">
        <v>3.5061006635981786</v>
      </c>
      <c r="CA45" s="99">
        <v>-3.3976465939864191</v>
      </c>
      <c r="CC45" s="107">
        <v>-3.3976465939864191</v>
      </c>
      <c r="CD45" s="107">
        <v>-3.3976465939864191</v>
      </c>
      <c r="CE45" s="106">
        <v>3.3273870481804235</v>
      </c>
      <c r="CF45" s="106">
        <v>0.36355352170714289</v>
      </c>
      <c r="CG45" s="111">
        <v>1.311883607325915</v>
      </c>
      <c r="CH45" s="111">
        <v>0.59133745257785508</v>
      </c>
      <c r="CI45" s="109">
        <v>2.3675445087984253</v>
      </c>
      <c r="CJ45" s="109">
        <v>-3.3976465939864191</v>
      </c>
      <c r="CK45" s="100">
        <v>-3.3976465939864191</v>
      </c>
      <c r="CL45" s="100">
        <v>3.0915583373388977</v>
      </c>
      <c r="CM45" s="112">
        <v>3.4692866904754625</v>
      </c>
      <c r="CN45" s="112">
        <v>-3.3976465939864191</v>
      </c>
      <c r="CP45" s="102">
        <v>-3.3976465939864191</v>
      </c>
      <c r="CQ45" s="102">
        <v>3.2170790062173413</v>
      </c>
      <c r="CR45" s="114">
        <v>-3.3976465939864191</v>
      </c>
      <c r="CS45" s="114">
        <v>2.6638103249415979</v>
      </c>
      <c r="CT45" s="115">
        <v>2.6638103249415979</v>
      </c>
      <c r="CU45" s="115">
        <v>-3.3976465939864191</v>
      </c>
      <c r="CV45" s="116">
        <v>-3.3976465939864191</v>
      </c>
      <c r="CW45" s="116">
        <v>-3.3976465939864191</v>
      </c>
      <c r="CX45" s="113">
        <v>-3.3976465939864191</v>
      </c>
      <c r="CY45" s="113">
        <v>-3.3976465939864191</v>
      </c>
    </row>
    <row r="46" spans="2:104" s="91" customFormat="1">
      <c r="B46" s="101">
        <v>4.1833197152451449</v>
      </c>
      <c r="C46" s="101">
        <v>-2.725435064070076</v>
      </c>
      <c r="D46" s="101">
        <v>-2.725435064070076</v>
      </c>
      <c r="E46" s="101">
        <v>3.0046647189034985</v>
      </c>
      <c r="F46" s="101">
        <v>4.0055830364120073</v>
      </c>
      <c r="G46" s="101">
        <v>-2.725435064070076</v>
      </c>
      <c r="H46" s="101">
        <v>2.343469138150156</v>
      </c>
      <c r="I46" s="101">
        <v>-2.725435064070076</v>
      </c>
      <c r="J46" s="101">
        <v>-2.725435064070076</v>
      </c>
      <c r="K46" s="101">
        <v>3.8771528281192609</v>
      </c>
      <c r="L46" s="101">
        <v>3.8426428473418999</v>
      </c>
      <c r="M46" s="101">
        <v>-2.725435064070076</v>
      </c>
      <c r="O46" s="99">
        <v>-2.725435064070076</v>
      </c>
      <c r="P46" s="99"/>
      <c r="Q46" s="99">
        <v>3.3052501961911878</v>
      </c>
      <c r="R46" s="99">
        <v>1.0122345542132924</v>
      </c>
      <c r="S46" s="99">
        <v>3.5109345261336284</v>
      </c>
      <c r="T46" s="99"/>
      <c r="U46" s="99">
        <v>-2.725435064070076</v>
      </c>
      <c r="V46" s="99">
        <v>-2.725435064070076</v>
      </c>
      <c r="W46" s="99">
        <v>-2.725435064070076</v>
      </c>
      <c r="X46" s="99">
        <v>3.5790137383519056</v>
      </c>
      <c r="Y46" s="99">
        <v>2.6311512106019368</v>
      </c>
      <c r="Z46" s="99">
        <v>-2.725435064070076</v>
      </c>
      <c r="AA46" s="99">
        <v>-2.725435064070076</v>
      </c>
      <c r="AC46" s="104">
        <v>-2.725435064070076</v>
      </c>
      <c r="AD46" s="104">
        <v>2.699514953411327</v>
      </c>
      <c r="AE46" s="104">
        <v>3.6945598640770667</v>
      </c>
      <c r="AF46" s="104">
        <v>-2.725435064070076</v>
      </c>
      <c r="AG46" s="104">
        <v>2.1343773402915964</v>
      </c>
      <c r="AH46" s="104">
        <v>-2.725435064070076</v>
      </c>
      <c r="AI46" s="104">
        <v>3.8946381424602805</v>
      </c>
      <c r="AJ46" s="104">
        <v>4.7153658169705445E-2</v>
      </c>
      <c r="AK46" s="104">
        <v>4.0233244834216038</v>
      </c>
      <c r="AL46" s="104">
        <v>-2.725435064070076</v>
      </c>
      <c r="AM46" s="104">
        <v>4.0043890064193999</v>
      </c>
      <c r="AN46" s="104">
        <v>-2.725435064070076</v>
      </c>
      <c r="AP46" s="106">
        <v>-2.725435064070076</v>
      </c>
      <c r="AQ46" s="106">
        <v>2.1573668585162951</v>
      </c>
      <c r="AR46" s="106">
        <v>-2.725435064070076</v>
      </c>
      <c r="AS46" s="106">
        <v>4.09893860597301</v>
      </c>
      <c r="AT46" s="106">
        <v>0.21900391509636466</v>
      </c>
      <c r="AU46" s="106">
        <v>3.0271375747555571</v>
      </c>
      <c r="AV46" s="106">
        <v>-2.725435064070076</v>
      </c>
      <c r="AW46" s="106">
        <v>-2.725435064070076</v>
      </c>
      <c r="AX46" s="106">
        <v>2.6817367073900433</v>
      </c>
      <c r="AY46" s="106">
        <v>-2.725435064070076</v>
      </c>
      <c r="BC46" s="104">
        <v>4.1086736747437627</v>
      </c>
      <c r="BD46" s="104">
        <v>-2.725435064070076</v>
      </c>
      <c r="BE46" s="108">
        <v>2.7213023075962344</v>
      </c>
      <c r="BF46" s="108">
        <v>2.9816752006787999</v>
      </c>
      <c r="BG46" s="99">
        <v>2.0785859806631808</v>
      </c>
      <c r="BH46" s="99">
        <v>0.4526187662778699</v>
      </c>
      <c r="BI46" s="109">
        <v>2.6906653381343446</v>
      </c>
      <c r="BJ46" s="109">
        <v>-8.6377734454816973E-2</v>
      </c>
      <c r="BK46" s="105">
        <v>4.1151114652186109</v>
      </c>
      <c r="BL46" s="105">
        <v>-2.725435064070076</v>
      </c>
      <c r="BM46" s="102">
        <v>3.8757950546588003</v>
      </c>
      <c r="BN46" s="102">
        <v>-2.725435064070076</v>
      </c>
      <c r="BP46" s="110">
        <v>3.5953332301805068</v>
      </c>
      <c r="BQ46" s="110">
        <v>-2.725435064070076</v>
      </c>
      <c r="BR46" s="113">
        <v>-2.725435064070076</v>
      </c>
      <c r="BS46" s="113">
        <v>3.5264688190958129</v>
      </c>
      <c r="BT46" s="107">
        <v>3.5398661486676342</v>
      </c>
      <c r="BU46" s="107">
        <v>-2.725435064070076</v>
      </c>
      <c r="BV46" s="103">
        <v>-2.725435064070076</v>
      </c>
      <c r="BW46" s="103">
        <v>-2.725435064070076</v>
      </c>
      <c r="BX46" s="106">
        <v>1.2635489824941988</v>
      </c>
      <c r="BY46" s="106">
        <v>-2.725435064070076</v>
      </c>
      <c r="BZ46" s="99">
        <v>1.9750453017223406</v>
      </c>
      <c r="CA46" s="99">
        <v>3.3726392180961646</v>
      </c>
      <c r="CC46" s="107">
        <v>-2.725435064070076</v>
      </c>
      <c r="CD46" s="107">
        <v>1.2635489824941988</v>
      </c>
      <c r="CE46" s="106">
        <v>4.1151114652186109</v>
      </c>
      <c r="CF46" s="106">
        <v>-2.725435064070076</v>
      </c>
      <c r="CG46" s="111">
        <v>-2.725435064070076</v>
      </c>
      <c r="CH46" s="111">
        <v>-2.725435064070076</v>
      </c>
      <c r="CI46" s="109">
        <v>-2.725435064070076</v>
      </c>
      <c r="CJ46" s="109">
        <v>-2.725435064070076</v>
      </c>
      <c r="CK46" s="100">
        <v>3.3429905241740343</v>
      </c>
      <c r="CL46" s="100">
        <v>-2.725435064070076</v>
      </c>
      <c r="CM46" s="112">
        <v>3.3793581683449094</v>
      </c>
      <c r="CN46" s="112">
        <v>2.7383967409555345</v>
      </c>
      <c r="CP46" s="102">
        <v>-2.725435064070076</v>
      </c>
      <c r="CQ46" s="102">
        <v>3.9863053309861041</v>
      </c>
      <c r="CR46" s="114">
        <v>-2.725435064070076</v>
      </c>
      <c r="CS46" s="114">
        <v>-2.725435064070076</v>
      </c>
      <c r="CT46" s="115">
        <v>1.0812274257002439</v>
      </c>
      <c r="CU46" s="115">
        <v>-2.725435064070076</v>
      </c>
      <c r="CV46" s="116">
        <v>-2.725435064070076</v>
      </c>
      <c r="CW46" s="116">
        <v>-2.725435064070076</v>
      </c>
      <c r="CX46" s="113">
        <v>-2.725435064070076</v>
      </c>
      <c r="CY46" s="113">
        <v>-2.725435064070076</v>
      </c>
    </row>
    <row r="47" spans="2:104" s="91" customFormat="1">
      <c r="B47" s="101">
        <v>3.5637017558879549</v>
      </c>
      <c r="C47" s="101">
        <v>-3.2541288155661956</v>
      </c>
      <c r="D47" s="101">
        <v>2.9958464266932876</v>
      </c>
      <c r="E47" s="101">
        <v>-3.2541288155661956</v>
      </c>
      <c r="F47" s="101">
        <v>3.4478315504363448</v>
      </c>
      <c r="G47" s="101">
        <v>-3.2541288155661956</v>
      </c>
      <c r="H47" s="101">
        <v>1.4372190666629485</v>
      </c>
      <c r="I47" s="101">
        <v>1.3998315345913281</v>
      </c>
      <c r="J47" s="101">
        <v>3.5864177137224913</v>
      </c>
      <c r="K47" s="101">
        <v>-3.2541288155661956</v>
      </c>
      <c r="L47" s="101">
        <v>3.4697036252550135</v>
      </c>
      <c r="M47" s="101">
        <v>-3.2541288155661956</v>
      </c>
      <c r="O47" s="99">
        <v>-3.2541288155661956</v>
      </c>
      <c r="P47" s="99"/>
      <c r="Q47" s="99">
        <v>2.8617633099168387</v>
      </c>
      <c r="R47" s="99">
        <v>2.7546843698763994</v>
      </c>
      <c r="S47" s="99">
        <v>-3.2541288155661956</v>
      </c>
      <c r="T47" s="99"/>
      <c r="U47" s="99">
        <v>1.7631510212487291</v>
      </c>
      <c r="V47" s="99">
        <v>2.586512841807203</v>
      </c>
      <c r="W47" s="99">
        <v>-3.2541288155661956</v>
      </c>
      <c r="X47" s="99">
        <v>2.8303705975089759</v>
      </c>
      <c r="Y47" s="99">
        <v>0.71616309798592659</v>
      </c>
      <c r="Z47" s="99">
        <v>1.3708439977180757</v>
      </c>
      <c r="AA47" s="99">
        <v>-3.2541288155661956</v>
      </c>
      <c r="AC47" s="104">
        <v>3.4515102792938075</v>
      </c>
      <c r="AD47" s="104">
        <v>-3.2541288155661956</v>
      </c>
      <c r="AE47" s="104">
        <v>2.7472860623949549</v>
      </c>
      <c r="AF47" s="104">
        <v>-3.2541288155661956</v>
      </c>
      <c r="AG47" s="104">
        <v>-3.2541288155661956</v>
      </c>
      <c r="AH47" s="104">
        <v>1.7957271916833417</v>
      </c>
      <c r="AI47" s="104">
        <v>2.5980736642082793</v>
      </c>
      <c r="AJ47" s="104">
        <v>2.2223347363653154</v>
      </c>
      <c r="AK47" s="104">
        <v>3.4600417143432765</v>
      </c>
      <c r="AL47" s="104">
        <v>-3.2541288155661956</v>
      </c>
      <c r="AM47" s="104">
        <v>2.8595533642660356</v>
      </c>
      <c r="AN47" s="104">
        <v>-3.2541288155661956</v>
      </c>
      <c r="AP47" s="106">
        <v>1.4643700557288994</v>
      </c>
      <c r="AQ47" s="106">
        <v>0.27223170904996608</v>
      </c>
      <c r="AR47" s="106">
        <v>-3.2541288155661956</v>
      </c>
      <c r="AS47" s="106">
        <v>2.5079225672139813</v>
      </c>
      <c r="AT47" s="106">
        <v>-3.2541288155661956</v>
      </c>
      <c r="AU47" s="106">
        <v>2.9763526320122864</v>
      </c>
      <c r="AV47" s="106">
        <v>-3.2541288155661956</v>
      </c>
      <c r="AW47" s="106">
        <v>-3.2541288155661956</v>
      </c>
      <c r="AX47" s="106">
        <v>3.2057756388113394</v>
      </c>
      <c r="AY47" s="106">
        <v>-3.2541288155661956</v>
      </c>
      <c r="BC47" s="104">
        <v>3.5928143240191841</v>
      </c>
      <c r="BD47" s="104">
        <v>-3.2541288155661956</v>
      </c>
      <c r="BE47" s="108">
        <v>-3.2541288155661956</v>
      </c>
      <c r="BF47" s="108">
        <v>-3.2541288155661956</v>
      </c>
      <c r="BG47" s="99">
        <v>-3.2541288155661956</v>
      </c>
      <c r="BH47" s="99">
        <v>-3.2541288155661956</v>
      </c>
      <c r="BI47" s="109">
        <v>-3.2541288155661956</v>
      </c>
      <c r="BJ47" s="109">
        <v>3.4502855393979117</v>
      </c>
      <c r="BK47" s="105">
        <v>3.6096745758867592</v>
      </c>
      <c r="BL47" s="105">
        <v>-3.2541288155661956</v>
      </c>
      <c r="BM47" s="102">
        <v>1.590058270892396</v>
      </c>
      <c r="BN47" s="102">
        <v>-3.2541288155661956</v>
      </c>
      <c r="BP47" s="110">
        <v>3.1772022663672832</v>
      </c>
      <c r="BQ47" s="110">
        <v>-0.42091547150997927</v>
      </c>
      <c r="BR47" s="113">
        <v>3.1979201388710305</v>
      </c>
      <c r="BS47" s="113">
        <v>2.2832054514523414</v>
      </c>
      <c r="BT47" s="107">
        <v>-3.2541288155661956</v>
      </c>
      <c r="BU47" s="107">
        <v>2.5806819214964101</v>
      </c>
      <c r="BV47" s="103">
        <v>1.3998315345913281</v>
      </c>
      <c r="BW47" s="103">
        <v>3.0612291859561394</v>
      </c>
      <c r="BX47" s="106">
        <v>2.5748168020440119</v>
      </c>
      <c r="BY47" s="106">
        <v>-3.2541288155661956</v>
      </c>
      <c r="BZ47" s="99">
        <v>-3.2541288155661956</v>
      </c>
      <c r="CA47" s="99">
        <v>2.3026992461333426</v>
      </c>
      <c r="CC47" s="107">
        <v>2.3103915917564981</v>
      </c>
      <c r="CD47" s="107">
        <v>-3.2541288155661956</v>
      </c>
      <c r="CE47" s="106">
        <v>2.9644713041255337</v>
      </c>
      <c r="CF47" s="106">
        <v>-0.76922216577819502</v>
      </c>
      <c r="CG47" s="111">
        <v>2.4888743722432869</v>
      </c>
      <c r="CH47" s="111">
        <v>1.5498922291670612</v>
      </c>
      <c r="CI47" s="109">
        <v>3.3361722326304908</v>
      </c>
      <c r="CJ47" s="109">
        <v>-3.2541288155661956</v>
      </c>
      <c r="CK47" s="100">
        <v>-3.2541288155661956</v>
      </c>
      <c r="CL47" s="100">
        <v>-3.2541288155661956</v>
      </c>
      <c r="CM47" s="112">
        <v>-3.2541288155661956</v>
      </c>
      <c r="CN47" s="112">
        <v>3.2335552029184149</v>
      </c>
      <c r="CP47" s="102">
        <v>-3.2541288155661956</v>
      </c>
      <c r="CQ47" s="102">
        <v>0.40943283056345114</v>
      </c>
      <c r="CR47" s="114">
        <v>2.2871347295922311</v>
      </c>
      <c r="CS47" s="114">
        <v>2.196909637999505</v>
      </c>
      <c r="CT47" s="115">
        <v>-3.2541288155661956</v>
      </c>
      <c r="CU47" s="115">
        <v>2.2471293949785318</v>
      </c>
      <c r="CV47" s="116">
        <v>2.7546843698763994</v>
      </c>
      <c r="CW47" s="116">
        <v>2.0688811635722129</v>
      </c>
      <c r="CX47" s="113">
        <v>3.0879926031549561</v>
      </c>
      <c r="CY47" s="113">
        <v>-3.2541288155661956</v>
      </c>
    </row>
    <row r="48" spans="2:104" s="91" customFormat="1">
      <c r="B48" s="101">
        <v>2.9950985866659887</v>
      </c>
      <c r="C48" s="101">
        <v>3.1920518057280072</v>
      </c>
      <c r="D48" s="101">
        <v>3.3357731892582798</v>
      </c>
      <c r="E48" s="101">
        <v>1.7735881616747249</v>
      </c>
      <c r="F48" s="101">
        <v>3.7561798773646431</v>
      </c>
      <c r="G48" s="101">
        <v>-3.0939462887808578</v>
      </c>
      <c r="H48" s="101">
        <v>3.0241509092604906</v>
      </c>
      <c r="I48" s="101">
        <v>2.6263654878265541</v>
      </c>
      <c r="J48" s="101">
        <v>3.7698571026720966</v>
      </c>
      <c r="K48" s="101">
        <v>-3.0939462887808578</v>
      </c>
      <c r="L48" s="101">
        <v>2.6960138821163957</v>
      </c>
      <c r="M48" s="101">
        <v>1.7502407976777337</v>
      </c>
      <c r="O48" s="99">
        <v>2.394991437375829</v>
      </c>
      <c r="P48" s="99"/>
      <c r="Q48" s="99">
        <v>-3.0939462887808578</v>
      </c>
      <c r="R48" s="99">
        <v>-3.0939462887808578</v>
      </c>
      <c r="S48" s="99">
        <v>3.2214117127414772</v>
      </c>
      <c r="T48" s="99"/>
      <c r="U48" s="99">
        <v>2.6806052567635508</v>
      </c>
      <c r="V48" s="99">
        <v>3.7183988053966215</v>
      </c>
      <c r="W48" s="99">
        <v>-3.0939462887808578</v>
      </c>
      <c r="X48" s="99">
        <v>3.634682324303844</v>
      </c>
      <c r="Y48" s="99">
        <v>-3.0939462887808578</v>
      </c>
      <c r="Z48" s="99">
        <v>-3.0939462887808578</v>
      </c>
      <c r="AA48" s="99">
        <v>-3.0939462887808578</v>
      </c>
      <c r="AC48" s="104">
        <v>2.2483879631839536</v>
      </c>
      <c r="AD48" s="104">
        <v>-3.0939462887808578</v>
      </c>
      <c r="AE48" s="104">
        <v>-3.0939462887808578</v>
      </c>
      <c r="AF48" s="104">
        <v>0.23825822139434638</v>
      </c>
      <c r="AG48" s="104">
        <v>0.59493316533307872</v>
      </c>
      <c r="AH48" s="104">
        <v>0.94910497905369273</v>
      </c>
      <c r="AI48" s="104">
        <v>-3.0939462887808578</v>
      </c>
      <c r="AJ48" s="104">
        <v>2.2996812575715038</v>
      </c>
      <c r="AK48" s="104">
        <v>3.5059242104319788</v>
      </c>
      <c r="AL48" s="104">
        <v>4.1547927148291995E-2</v>
      </c>
      <c r="AM48" s="104">
        <v>3.6092418244600051</v>
      </c>
      <c r="AN48" s="104">
        <v>-3.0939462887808578</v>
      </c>
      <c r="AP48" s="106">
        <v>-3.0939462887808578</v>
      </c>
      <c r="AQ48" s="106">
        <v>3.7401624500329809</v>
      </c>
      <c r="AR48" s="106">
        <v>-3.0939462887808578</v>
      </c>
      <c r="AS48" s="106">
        <v>-3.0939462887808578</v>
      </c>
      <c r="AT48" s="106">
        <v>4.1547927148291995E-2</v>
      </c>
      <c r="AU48" s="106">
        <v>-3.0939462887808578</v>
      </c>
      <c r="AV48" s="106">
        <v>3.1618037529725092</v>
      </c>
      <c r="AW48" s="106">
        <v>-3.0939462887808578</v>
      </c>
      <c r="AX48" s="106">
        <v>3.0153012939835078</v>
      </c>
      <c r="AY48" s="106">
        <v>-3.0939462887808578</v>
      </c>
      <c r="BC48" s="104">
        <v>3.8148084905343631</v>
      </c>
      <c r="BD48" s="104">
        <v>-3.0939462887808578</v>
      </c>
      <c r="BE48" s="108">
        <v>3.1385017277696652</v>
      </c>
      <c r="BF48" s="108">
        <v>-3.0939462887808578</v>
      </c>
      <c r="BG48" s="99">
        <v>3.5340950873986752</v>
      </c>
      <c r="BH48" s="99">
        <v>-3.0939462887808578</v>
      </c>
      <c r="BI48" s="109">
        <v>2.3265887104914285</v>
      </c>
      <c r="BJ48" s="109">
        <v>-3.0939462887808578</v>
      </c>
      <c r="BK48" s="105">
        <v>2.7781715006945582</v>
      </c>
      <c r="BL48" s="105">
        <v>-3.0939462887808578</v>
      </c>
      <c r="BM48" s="102">
        <v>-3.0939462887808578</v>
      </c>
      <c r="BN48" s="102">
        <v>-3.0939462887808578</v>
      </c>
      <c r="BP48" s="110">
        <v>1.8405276443498342</v>
      </c>
      <c r="BQ48" s="110">
        <v>-3.0939462887808578</v>
      </c>
      <c r="BR48" s="113">
        <v>3.4656689487123842</v>
      </c>
      <c r="BS48" s="113">
        <v>0.73469510770823732</v>
      </c>
      <c r="BT48" s="107">
        <v>3.1463295563899121</v>
      </c>
      <c r="BU48" s="107">
        <v>-3.0939462887808578</v>
      </c>
      <c r="BV48" s="103">
        <v>1.6422521596136379</v>
      </c>
      <c r="BW48" s="103">
        <v>-3.0939462887808578</v>
      </c>
      <c r="BX48" s="106">
        <v>2.2290636903575507</v>
      </c>
      <c r="BY48" s="106">
        <v>4.1547927148291995E-2</v>
      </c>
      <c r="BZ48" s="99">
        <v>-3.0939462887808578</v>
      </c>
      <c r="CA48" s="99">
        <v>-3.0939462887808578</v>
      </c>
      <c r="CC48" s="107">
        <v>3.7401624500329809</v>
      </c>
      <c r="CD48" s="107">
        <v>-3.0939462887808578</v>
      </c>
      <c r="CE48" s="106">
        <v>0.51697162386336681</v>
      </c>
      <c r="CF48" s="106">
        <v>-3.0939462887808578</v>
      </c>
      <c r="CG48" s="111">
        <v>0.56961535734878888</v>
      </c>
      <c r="CH48" s="111">
        <v>1.5788825456810487</v>
      </c>
      <c r="CI48" s="109">
        <v>-3.0939462887808578</v>
      </c>
      <c r="CJ48" s="109">
        <v>3.4811295518187628</v>
      </c>
      <c r="CK48" s="100">
        <v>-3.0939462887808578</v>
      </c>
      <c r="CL48" s="100">
        <v>2.6230814126253641</v>
      </c>
      <c r="CM48" s="112">
        <v>1.9622995165674504</v>
      </c>
      <c r="CN48" s="112">
        <v>-3.0939462887808578</v>
      </c>
      <c r="CP48" s="102">
        <v>0.3072510928812977</v>
      </c>
      <c r="CQ48" s="102">
        <v>-3.0939462887808578</v>
      </c>
      <c r="CR48" s="114">
        <v>-3.0939462887808578</v>
      </c>
      <c r="CS48" s="114">
        <v>3.3784000057200432</v>
      </c>
      <c r="CT48" s="115">
        <v>1.875867010795143</v>
      </c>
      <c r="CU48" s="115">
        <v>1.9686487442461091</v>
      </c>
      <c r="CV48" s="116">
        <v>3.1246538309108716</v>
      </c>
      <c r="CW48" s="116">
        <v>-3.0939462887808578</v>
      </c>
      <c r="CX48" s="113">
        <v>-3.0939462887808578</v>
      </c>
      <c r="CY48" s="113">
        <v>1.9233335480340668</v>
      </c>
    </row>
    <row r="49" spans="1:108" s="91" customFormat="1">
      <c r="B49" s="101">
        <v>3.6856869024846572</v>
      </c>
      <c r="C49" s="101">
        <v>-3.2230678768305632</v>
      </c>
      <c r="D49" s="101">
        <v>0.14422795315591111</v>
      </c>
      <c r="E49" s="101">
        <v>-3.2230678768305632</v>
      </c>
      <c r="F49" s="101">
        <v>3.0940968099167208</v>
      </c>
      <c r="G49" s="101">
        <v>1.4497609576313433</v>
      </c>
      <c r="H49" s="101">
        <v>3.6396900362208382</v>
      </c>
      <c r="I49" s="101">
        <v>-3.2230678768305632</v>
      </c>
      <c r="J49" s="101">
        <v>2.6490499126448528</v>
      </c>
      <c r="K49" s="101">
        <v>-3.2230678768305632</v>
      </c>
      <c r="L49" s="101">
        <v>3.3713455829192154</v>
      </c>
      <c r="M49" s="101">
        <v>-3.2230678768305632</v>
      </c>
      <c r="O49" s="99">
        <v>-3.2230678768305632</v>
      </c>
      <c r="P49" s="99"/>
      <c r="Q49" s="99">
        <v>-3.2230678768305632</v>
      </c>
      <c r="R49" s="99">
        <v>2.2533956751009474</v>
      </c>
      <c r="S49" s="99">
        <v>2.8682420052471351</v>
      </c>
      <c r="T49" s="99"/>
      <c r="U49" s="99">
        <v>-3.2230678768305632</v>
      </c>
      <c r="V49" s="99">
        <v>1.4774124889618534</v>
      </c>
      <c r="W49" s="99">
        <v>7.2768989173766202E-2</v>
      </c>
      <c r="X49" s="99">
        <v>3.1985543909759548</v>
      </c>
      <c r="Y49" s="99">
        <v>-3.2230678768305632</v>
      </c>
      <c r="Z49" s="99">
        <v>3.0172079683402067</v>
      </c>
      <c r="AA49" s="99">
        <v>-3.2230678768305632</v>
      </c>
      <c r="AC49" s="104">
        <v>2.7979554725189635</v>
      </c>
      <c r="AD49" s="104">
        <v>-3.2230678768305632</v>
      </c>
      <c r="AE49" s="104">
        <v>3.3727126371307485</v>
      </c>
      <c r="AF49" s="104">
        <v>-3.2230678768305632</v>
      </c>
      <c r="AG49" s="104">
        <v>2.9975222932691761</v>
      </c>
      <c r="AH49" s="104">
        <v>-3.2230678768305632</v>
      </c>
      <c r="AI49" s="104">
        <v>3.0922901246917718</v>
      </c>
      <c r="AJ49" s="104">
        <v>-0.22733560327657198</v>
      </c>
      <c r="AK49" s="104">
        <v>1.5131305715639323</v>
      </c>
      <c r="AL49" s="104">
        <v>-3.2230678768305632</v>
      </c>
      <c r="AM49" s="104">
        <v>3.6573162053554422</v>
      </c>
      <c r="AN49" s="104">
        <v>-3.2230678768305632</v>
      </c>
      <c r="AP49" s="106">
        <v>-3.2230678768305632</v>
      </c>
      <c r="AQ49" s="106">
        <v>2.2407639281950473</v>
      </c>
      <c r="AR49" s="106">
        <v>1.6895870089054892</v>
      </c>
      <c r="AS49" s="106">
        <v>-3.2230678768305632</v>
      </c>
      <c r="AT49" s="106">
        <v>-3.2230678768305632</v>
      </c>
      <c r="AU49" s="106">
        <v>3.0994973630967211</v>
      </c>
      <c r="AV49" s="106">
        <v>3.3699766573118737</v>
      </c>
      <c r="AW49" s="106">
        <v>-4.1920519623621982E-3</v>
      </c>
      <c r="AX49" s="106">
        <v>-3.2230678768305632</v>
      </c>
      <c r="AY49" s="106">
        <v>3.5150846177653943</v>
      </c>
      <c r="BC49" s="104">
        <v>3.6002182455251241</v>
      </c>
      <c r="BD49" s="104">
        <v>-0.45047915459078181</v>
      </c>
      <c r="BE49" s="108">
        <v>2.1240396538869057</v>
      </c>
      <c r="BF49" s="108">
        <v>1.6052458604717381</v>
      </c>
      <c r="BG49" s="99">
        <v>2.2781903337141638</v>
      </c>
      <c r="BH49" s="99">
        <v>3.5028661190919082E-2</v>
      </c>
      <c r="BI49" s="109">
        <v>3.0922901246917718</v>
      </c>
      <c r="BJ49" s="109">
        <v>-3.2230678768305632</v>
      </c>
      <c r="BK49" s="105">
        <v>2.5421232259542816</v>
      </c>
      <c r="BL49" s="105">
        <v>0.4658115772833733</v>
      </c>
      <c r="BM49" s="102">
        <v>1.4403712172815042</v>
      </c>
      <c r="BN49" s="102">
        <v>-3.2230678768305632</v>
      </c>
      <c r="BP49" s="110">
        <v>-3.2230678768305632</v>
      </c>
      <c r="BQ49" s="110">
        <v>-3.2230678768305632</v>
      </c>
      <c r="BR49" s="113">
        <v>2.8383890420974538</v>
      </c>
      <c r="BS49" s="113">
        <v>2.1048082919590181</v>
      </c>
      <c r="BT49" s="107">
        <v>1.7114060563001288</v>
      </c>
      <c r="BU49" s="107">
        <v>2.0901381022112244</v>
      </c>
      <c r="BV49" s="103">
        <v>3.6249373977458004</v>
      </c>
      <c r="BW49" s="103">
        <v>-3.2230678768305632</v>
      </c>
      <c r="BX49" s="106">
        <v>3.4788924891719772</v>
      </c>
      <c r="BY49" s="106">
        <v>-3.2230678768305632</v>
      </c>
      <c r="BZ49" s="99">
        <v>3.4935268966904149</v>
      </c>
      <c r="CA49" s="99">
        <v>-3.2230678768305632</v>
      </c>
      <c r="CC49" s="107">
        <v>-3.2230678768305632</v>
      </c>
      <c r="CD49" s="107">
        <v>2.1096509164348061</v>
      </c>
      <c r="CE49" s="106">
        <v>1.780878429114896</v>
      </c>
      <c r="CF49" s="106">
        <v>-3.2230678768305632</v>
      </c>
      <c r="CG49" s="111">
        <v>2.8476698511719269</v>
      </c>
      <c r="CH49" s="111">
        <v>-3.2230678768305632</v>
      </c>
      <c r="CI49" s="109">
        <v>-1.0258432994943436</v>
      </c>
      <c r="CJ49" s="109">
        <v>1.6444665736250195</v>
      </c>
      <c r="CK49" s="100">
        <v>2.6630361546195926</v>
      </c>
      <c r="CL49" s="100">
        <v>-3.2230678768305632</v>
      </c>
      <c r="CM49" s="112">
        <v>0.53813223886299932</v>
      </c>
      <c r="CN49" s="112">
        <v>-3.2230678768305632</v>
      </c>
      <c r="CP49" s="102">
        <v>-3.2230678768305632</v>
      </c>
      <c r="CQ49" s="102">
        <v>-3.2230678768305632</v>
      </c>
      <c r="CR49" s="114">
        <v>1.4590633502936567</v>
      </c>
      <c r="CS49" s="114">
        <v>3.3520079637690574</v>
      </c>
      <c r="CT49" s="115">
        <v>-3.2230678768305632</v>
      </c>
      <c r="CU49" s="115">
        <v>3.3308655271952481</v>
      </c>
      <c r="CV49" s="116">
        <v>-0.58401054721530421</v>
      </c>
      <c r="CW49" s="116">
        <v>3.02690736542892</v>
      </c>
      <c r="CX49" s="113">
        <v>-3.2230678768305632</v>
      </c>
      <c r="CY49" s="113">
        <v>-3.2230678768305632</v>
      </c>
    </row>
    <row r="50" spans="1:108" s="91" customFormat="1">
      <c r="B50" s="101">
        <v>3.3307252742741493</v>
      </c>
      <c r="C50" s="101">
        <v>2.2792784540484696</v>
      </c>
      <c r="D50" s="101">
        <v>2.1855929699711467</v>
      </c>
      <c r="E50" s="101">
        <v>-3.2260530818838928</v>
      </c>
      <c r="F50" s="101">
        <v>-3.2260530818838928</v>
      </c>
      <c r="G50" s="101">
        <v>2.6375780937142039</v>
      </c>
      <c r="H50" s="101">
        <v>-3.2260530818838928</v>
      </c>
      <c r="I50" s="101">
        <v>1.6866018038521589</v>
      </c>
      <c r="J50" s="101">
        <v>2.5391380209009515</v>
      </c>
      <c r="K50" s="101">
        <v>0.46282637223004325</v>
      </c>
      <c r="L50" s="101">
        <v>2.6516826998957459</v>
      </c>
      <c r="M50" s="101">
        <v>0.62409451982616559</v>
      </c>
      <c r="O50" s="99">
        <v>3.1939418462632494</v>
      </c>
      <c r="P50" s="99"/>
      <c r="Q50" s="99">
        <v>0.48751898482041478</v>
      </c>
      <c r="R50" s="99">
        <v>1.4279072682736302</v>
      </c>
      <c r="S50" s="99">
        <v>2.4909746195223286</v>
      </c>
      <c r="T50" s="99"/>
      <c r="U50" s="99">
        <v>-3.2260530818838928</v>
      </c>
      <c r="V50" s="99">
        <v>3.5168275539080103</v>
      </c>
      <c r="W50" s="99">
        <v>-3.2260530818838928</v>
      </c>
      <c r="X50" s="99">
        <v>3.6272460113021854</v>
      </c>
      <c r="Y50" s="99">
        <v>-3.2260530818838928</v>
      </c>
      <c r="Z50" s="99">
        <v>1.4086759063457428</v>
      </c>
      <c r="AA50" s="99">
        <v>-3.2260530818838928</v>
      </c>
      <c r="AC50" s="104">
        <v>-3.2260530818838928</v>
      </c>
      <c r="AD50" s="104">
        <v>2.106665711381476</v>
      </c>
      <c r="AE50" s="104">
        <v>2.8354038370441241</v>
      </c>
      <c r="AF50" s="104">
        <v>-3.2260530818838928</v>
      </c>
      <c r="AG50" s="104">
        <v>3.4610555259826215</v>
      </c>
      <c r="AH50" s="104">
        <v>-3.2260530818838928</v>
      </c>
      <c r="AI50" s="104">
        <v>1.5446315425817716</v>
      </c>
      <c r="AJ50" s="104">
        <v>0.62409451982616559</v>
      </c>
      <c r="AK50" s="104">
        <v>3.4977793589373154</v>
      </c>
      <c r="AL50" s="104">
        <v>-3.2260530818838928</v>
      </c>
      <c r="AM50" s="104">
        <v>-0.74114643209589282</v>
      </c>
      <c r="AN50" s="104">
        <v>6.9783784120436107E-2</v>
      </c>
      <c r="AP50" s="106">
        <v>2.7949702674656334</v>
      </c>
      <c r="AQ50" s="106">
        <v>-3.2260530818838928</v>
      </c>
      <c r="AR50" s="106">
        <v>-3.2260530818838928</v>
      </c>
      <c r="AS50" s="106">
        <v>-3.2260530818838928</v>
      </c>
      <c r="AT50" s="106">
        <v>0.81699818595065721</v>
      </c>
      <c r="AU50" s="106">
        <v>3.3518082758371537</v>
      </c>
      <c r="AV50" s="106">
        <v>3.2462932126170077</v>
      </c>
      <c r="AW50" s="106">
        <v>0.3848648307603314</v>
      </c>
      <c r="AX50" s="106">
        <v>3.1808269041854214</v>
      </c>
      <c r="AY50" s="106">
        <v>-3.2260530818838928</v>
      </c>
      <c r="BC50" s="104">
        <v>3.5884898153760654</v>
      </c>
      <c r="BD50" s="104">
        <v>1.5101453665106024</v>
      </c>
      <c r="BE50" s="108">
        <v>2.5391380209009515</v>
      </c>
      <c r="BF50" s="108">
        <v>-3.2260530818838928</v>
      </c>
      <c r="BG50" s="99">
        <v>2.2076689216703467</v>
      </c>
      <c r="BH50" s="99">
        <v>-3.2260530818838928</v>
      </c>
      <c r="BI50" s="109">
        <v>3.3792448390643086</v>
      </c>
      <c r="BJ50" s="109">
        <v>4.6375981835647586</v>
      </c>
      <c r="BK50" s="105">
        <v>-3.2260530818838928</v>
      </c>
      <c r="BL50" s="105">
        <v>3.0747327127793511</v>
      </c>
      <c r="BM50" s="102">
        <v>2.6203856931738314</v>
      </c>
      <c r="BN50" s="102">
        <v>-3.2260530818838928</v>
      </c>
      <c r="BP50" s="110">
        <v>2.1538442716565664</v>
      </c>
      <c r="BQ50" s="110">
        <v>-3.2260530818838928</v>
      </c>
      <c r="BR50" s="113">
        <v>3.3559720570089331</v>
      </c>
      <c r="BS50" s="113">
        <v>-3.2260530818838928</v>
      </c>
      <c r="BT50" s="107">
        <v>-3.2260530818838928</v>
      </c>
      <c r="BU50" s="107">
        <v>3.3940201246464632</v>
      </c>
      <c r="BV50" s="103">
        <v>-9.0558865954743356E-2</v>
      </c>
      <c r="BW50" s="103">
        <v>-3.2260530818838928</v>
      </c>
      <c r="BX50" s="106">
        <v>-3.2260530818838928</v>
      </c>
      <c r="BY50" s="106">
        <v>2.8809698058583613</v>
      </c>
      <c r="BZ50" s="99">
        <v>-3.2260530818838928</v>
      </c>
      <c r="CA50" s="99">
        <v>-3.2260530818838928</v>
      </c>
      <c r="CC50" s="107">
        <v>0.4375085642457533</v>
      </c>
      <c r="CD50" s="107">
        <v>-3.2260530818838928</v>
      </c>
      <c r="CE50" s="106">
        <v>-0.23032080832990207</v>
      </c>
      <c r="CF50" s="106">
        <v>-3.2260530818838928</v>
      </c>
      <c r="CG50" s="111">
        <v>2.2120262270393023</v>
      </c>
      <c r="CH50" s="111">
        <v>2.158441980905196</v>
      </c>
      <c r="CI50" s="109">
        <v>-1.1466115402040571</v>
      </c>
      <c r="CJ50" s="109">
        <v>2.7876620741589089</v>
      </c>
      <c r="CK50" s="100">
        <v>2.6847435621566342</v>
      </c>
      <c r="CL50" s="100">
        <v>-3.2260530818838928</v>
      </c>
      <c r="CM50" s="112">
        <v>2.9008161022302921</v>
      </c>
      <c r="CN50" s="112">
        <v>-3.2260530818838928</v>
      </c>
      <c r="CP50" s="102">
        <v>1.5188790464793569</v>
      </c>
      <c r="CQ50" s="102">
        <v>0.55813655203436807</v>
      </c>
      <c r="CR50" s="114">
        <v>-0.33568132398772826</v>
      </c>
      <c r="CS50" s="114">
        <v>2.5940298484684687</v>
      </c>
      <c r="CT50" s="115">
        <v>-3.2260530818838928</v>
      </c>
      <c r="CU50" s="115">
        <v>-3.2260530818838928</v>
      </c>
      <c r="CV50" s="116">
        <v>-3.2260530818838928</v>
      </c>
      <c r="CW50" s="116">
        <v>-3.2260530818838928</v>
      </c>
      <c r="CX50" s="113">
        <v>-3.2260530818838928</v>
      </c>
      <c r="CY50" s="113">
        <v>-3.2260530818838928</v>
      </c>
    </row>
    <row r="51" spans="1:108" s="91" customFormat="1">
      <c r="B51" s="101">
        <v>-3.1395497196977864</v>
      </c>
      <c r="C51" s="101">
        <v>3.6672796406943897</v>
      </c>
      <c r="D51" s="101">
        <v>-3.1395497196977864</v>
      </c>
      <c r="E51" s="101">
        <v>1.8908882016946489</v>
      </c>
      <c r="F51" s="101">
        <v>3.4327328229962211</v>
      </c>
      <c r="G51" s="101">
        <v>-3.1395497196977864</v>
      </c>
      <c r="H51" s="101">
        <v>3.1648990827241947</v>
      </c>
      <c r="I51" s="101">
        <v>-3.1395497196977864</v>
      </c>
      <c r="J51" s="101">
        <v>-3.1395497196977864</v>
      </c>
      <c r="K51" s="101">
        <v>3.1612360749654576</v>
      </c>
      <c r="L51" s="101">
        <v>2.6098432662104667</v>
      </c>
      <c r="M51" s="101">
        <v>-3.1395497196977864</v>
      </c>
      <c r="O51" s="99">
        <v>2.2586129818199665</v>
      </c>
      <c r="P51" s="99"/>
      <c r="Q51" s="99">
        <v>-3.1395497196977864</v>
      </c>
      <c r="R51" s="99">
        <v>1.6967321872536916</v>
      </c>
      <c r="S51" s="99">
        <v>3.296600648671641</v>
      </c>
      <c r="T51" s="99"/>
      <c r="U51" s="99">
        <v>-0.57460036223624966</v>
      </c>
      <c r="V51" s="99">
        <v>2.1834602594406216</v>
      </c>
      <c r="W51" s="99">
        <v>-3.1395497196977864</v>
      </c>
      <c r="X51" s="99">
        <v>2.8618651582633636</v>
      </c>
      <c r="Y51" s="99">
        <v>-3.1395497196977864</v>
      </c>
      <c r="Z51" s="99">
        <v>0.81169399888364091</v>
      </c>
      <c r="AA51" s="99">
        <v>1.7507994085239673</v>
      </c>
      <c r="AC51" s="104">
        <v>2.1883264490917944</v>
      </c>
      <c r="AD51" s="104">
        <v>0.90350154813676375</v>
      </c>
      <c r="AE51" s="104">
        <v>2.914889626571584</v>
      </c>
      <c r="AF51" s="104">
        <v>-3.1395497196977864</v>
      </c>
      <c r="AG51" s="104">
        <v>3.6891623519438976</v>
      </c>
      <c r="AH51" s="104">
        <v>-3.1395497196977864</v>
      </c>
      <c r="AI51" s="104">
        <v>1.9230453133291803</v>
      </c>
      <c r="AJ51" s="104">
        <v>-3.1395497196977864</v>
      </c>
      <c r="AK51" s="104">
        <v>2.917234293530838</v>
      </c>
      <c r="AL51" s="104">
        <v>-3.1395497196977864</v>
      </c>
      <c r="AM51" s="104">
        <v>3.5413049590924288</v>
      </c>
      <c r="AN51" s="104">
        <v>-0.74165444689941606</v>
      </c>
      <c r="AP51" s="106">
        <v>-3.1395497196977864</v>
      </c>
      <c r="AQ51" s="106">
        <v>-3.1395497196977864</v>
      </c>
      <c r="AR51" s="106">
        <v>-3.1395497196977864</v>
      </c>
      <c r="AS51" s="106">
        <v>3.5721906753583936</v>
      </c>
      <c r="AT51" s="106">
        <v>-0.43149951859557639</v>
      </c>
      <c r="AU51" s="106">
        <v>3.112354163468102</v>
      </c>
      <c r="AV51" s="106">
        <v>3.3374226431918963</v>
      </c>
      <c r="AW51" s="106">
        <v>0.54932973441614985</v>
      </c>
      <c r="AX51" s="106">
        <v>3.1389717044680578</v>
      </c>
      <c r="AY51" s="106">
        <v>2.3938397690297339</v>
      </c>
      <c r="BC51" s="104">
        <v>3.0830265483735819</v>
      </c>
      <c r="BD51" s="104">
        <v>2.8911355405634769</v>
      </c>
      <c r="BE51" s="108">
        <v>2.2310883084298765</v>
      </c>
      <c r="BF51" s="108">
        <v>1.5144106304597369</v>
      </c>
      <c r="BG51" s="99">
        <v>1.816277337903474</v>
      </c>
      <c r="BH51" s="99">
        <v>-3.1395497196977864</v>
      </c>
      <c r="BI51" s="109">
        <v>-3.1395497196977864</v>
      </c>
      <c r="BJ51" s="109">
        <v>2.7097750602490724</v>
      </c>
      <c r="BK51" s="105">
        <v>-3.1395497196977864</v>
      </c>
      <c r="BL51" s="105">
        <v>3.4466219351568883</v>
      </c>
      <c r="BM51" s="102">
        <v>-3.1395497196977864</v>
      </c>
      <c r="BN51" s="102">
        <v>-3.1395497196977864</v>
      </c>
      <c r="BP51" s="110">
        <v>-3.1395497196977864</v>
      </c>
      <c r="BQ51" s="110">
        <v>2.6805332106545752</v>
      </c>
      <c r="BR51" s="113">
        <v>-3.1395497196977864</v>
      </c>
      <c r="BS51" s="113">
        <v>-3.1395497196977864</v>
      </c>
      <c r="BT51" s="107">
        <v>1.631134904767878</v>
      </c>
      <c r="BU51" s="107">
        <v>2.6893958979124206</v>
      </c>
      <c r="BV51" s="103">
        <v>3.6150543797901755</v>
      </c>
      <c r="BW51" s="103">
        <v>-3.1395497196977864</v>
      </c>
      <c r="BX51" s="106">
        <v>3.6891623519438976</v>
      </c>
      <c r="BY51" s="106">
        <v>-3.1395497196977864</v>
      </c>
      <c r="BZ51" s="99">
        <v>1.8508828670809496</v>
      </c>
      <c r="CA51" s="99">
        <v>-3.1395497196977864</v>
      </c>
      <c r="CC51" s="107">
        <v>-3.1395497196977864</v>
      </c>
      <c r="CD51" s="107">
        <v>0.38681080491837494</v>
      </c>
      <c r="CE51" s="106">
        <v>-3.1395497196977864</v>
      </c>
      <c r="CF51" s="106">
        <v>-3.1395497196977864</v>
      </c>
      <c r="CG51" s="111">
        <v>0.5240119264318599</v>
      </c>
      <c r="CH51" s="111">
        <v>-3.1395497196977864</v>
      </c>
      <c r="CI51" s="109">
        <v>2.9054555943382252</v>
      </c>
      <c r="CJ51" s="109">
        <v>-3.1395497196977864</v>
      </c>
      <c r="CK51" s="100">
        <v>2.917234293530838</v>
      </c>
      <c r="CL51" s="100">
        <v>1.6807318459072504</v>
      </c>
      <c r="CM51" s="112">
        <v>3.6848239503452995</v>
      </c>
      <c r="CN51" s="112">
        <v>-3.1395497196977864</v>
      </c>
      <c r="CP51" s="102">
        <v>-3.1395497196977864</v>
      </c>
      <c r="CQ51" s="102">
        <v>0.35695784176869372</v>
      </c>
      <c r="CR51" s="114">
        <v>-3.1395497196977864</v>
      </c>
      <c r="CS51" s="114">
        <v>3.5721906753583936</v>
      </c>
      <c r="CT51" s="115">
        <v>-3.1395497196977864</v>
      </c>
      <c r="CU51" s="115">
        <v>3.100726125472983</v>
      </c>
      <c r="CV51" s="116">
        <v>1.5789491515973082</v>
      </c>
      <c r="CW51" s="116">
        <v>2.6655852492187022</v>
      </c>
      <c r="CX51" s="113">
        <v>-3.1395497196977864</v>
      </c>
      <c r="CY51" s="113">
        <v>-3.1395497196977864</v>
      </c>
    </row>
    <row r="52" spans="1:108" s="91" customFormat="1">
      <c r="B52" s="101">
        <v>3.7387093638169282</v>
      </c>
      <c r="C52" s="101">
        <v>9.2737410714268109E-2</v>
      </c>
      <c r="D52" s="101">
        <v>2.7317947403295268</v>
      </c>
      <c r="E52" s="101">
        <v>-3.1261384141539326</v>
      </c>
      <c r="F52" s="101">
        <v>3.6993216221013743</v>
      </c>
      <c r="G52" s="101">
        <v>-3.1261384141539326</v>
      </c>
      <c r="H52" s="101">
        <v>-3.1261384141539326</v>
      </c>
      <c r="I52" s="101">
        <v>1.917286702765314</v>
      </c>
      <c r="J52" s="101">
        <v>-3.1261384141539326</v>
      </c>
      <c r="K52" s="101">
        <v>3.4600332407007421</v>
      </c>
      <c r="L52" s="101">
        <v>2.9306455990746918</v>
      </c>
      <c r="M52" s="101">
        <v>-3.1261384141539326</v>
      </c>
      <c r="O52" s="99">
        <v>3.1160848513012325</v>
      </c>
      <c r="P52" s="99"/>
      <c r="Q52" s="99">
        <v>-3.1261384141539326</v>
      </c>
      <c r="R52" s="99">
        <v>-0.48708108453867394</v>
      </c>
      <c r="S52" s="99">
        <v>3.1946298800966497</v>
      </c>
      <c r="T52" s="99"/>
      <c r="U52" s="99">
        <v>-3.1261384141539326</v>
      </c>
      <c r="V52" s="99">
        <v>1.5085905740757031</v>
      </c>
      <c r="W52" s="99">
        <v>-3.1261384141539326</v>
      </c>
      <c r="X52" s="99">
        <v>3.473732085058904</v>
      </c>
      <c r="Y52" s="99">
        <v>1.7101434927975452</v>
      </c>
      <c r="Z52" s="99">
        <v>-3.1261384141539326</v>
      </c>
      <c r="AA52" s="99">
        <v>-3.1261384141539326</v>
      </c>
      <c r="AC52" s="104">
        <v>3.3523712280546367</v>
      </c>
      <c r="AD52" s="104">
        <v>-3.1261384141539326</v>
      </c>
      <c r="AE52" s="104">
        <v>3.5819456696991367</v>
      </c>
      <c r="AF52" s="104">
        <v>-3.1261384141539326</v>
      </c>
      <c r="AG52" s="104">
        <v>-3.1261384141539326</v>
      </c>
      <c r="AH52" s="104">
        <v>3.485902620679159</v>
      </c>
      <c r="AI52" s="104">
        <v>3.6143809454522904</v>
      </c>
      <c r="AJ52" s="104">
        <v>-3.1261384141539326</v>
      </c>
      <c r="AK52" s="104">
        <v>3.3615456043306775</v>
      </c>
      <c r="AL52" s="104">
        <v>0.20606609602127135</v>
      </c>
      <c r="AM52" s="104">
        <v>1.5278219360035907</v>
      </c>
      <c r="AN52" s="104">
        <v>0.88119477107853839</v>
      </c>
      <c r="AP52" s="106">
        <v>-3.1261384141539326</v>
      </c>
      <c r="AQ52" s="106">
        <v>-0.64123176436593232</v>
      </c>
      <c r="AR52" s="106">
        <v>-3.1261384141539326</v>
      </c>
      <c r="AS52" s="106">
        <v>3.3492943025501574</v>
      </c>
      <c r="AT52" s="106">
        <v>-3.1261384141539326</v>
      </c>
      <c r="AU52" s="106">
        <v>-3.1261384141539326</v>
      </c>
      <c r="AV52" s="106">
        <v>3.1410621343874299</v>
      </c>
      <c r="AW52" s="106">
        <v>-3.1261384141539326</v>
      </c>
      <c r="AX52" s="106">
        <v>2.9537947809416578</v>
      </c>
      <c r="AY52" s="106">
        <v>-3.5095960795616873E-2</v>
      </c>
      <c r="BC52" s="104">
        <v>3.6000949882048139</v>
      </c>
      <c r="BD52" s="104">
        <v>1.7566635084324382</v>
      </c>
      <c r="BE52" s="108">
        <v>1.8367062161059744</v>
      </c>
      <c r="BF52" s="108">
        <v>-3.1261384141539326</v>
      </c>
      <c r="BG52" s="99">
        <v>2.8973091788071001</v>
      </c>
      <c r="BH52" s="99">
        <v>-3.1261384141539326</v>
      </c>
      <c r="BI52" s="109">
        <v>2.9306455990746918</v>
      </c>
      <c r="BJ52" s="109">
        <v>-3.1261384141539326</v>
      </c>
      <c r="BK52" s="105">
        <v>-3.1261384141539326</v>
      </c>
      <c r="BL52" s="105">
        <v>-3.1261384141539326</v>
      </c>
      <c r="BM52" s="102">
        <v>3.5696605029045592</v>
      </c>
      <c r="BN52" s="102">
        <v>-3.1261384141539326</v>
      </c>
      <c r="BP52" s="110">
        <v>3.1410621343874299</v>
      </c>
      <c r="BQ52" s="110">
        <v>-3.1261384141539326</v>
      </c>
      <c r="BR52" s="113">
        <v>3.154257424806262</v>
      </c>
      <c r="BS52" s="113">
        <v>-3.1261384141539326</v>
      </c>
      <c r="BT52" s="107">
        <v>3.2807415719153816</v>
      </c>
      <c r="BU52" s="107">
        <v>-3.1261384141539326</v>
      </c>
      <c r="BV52" s="103">
        <v>2.8802147454478</v>
      </c>
      <c r="BW52" s="103">
        <v>-8.1615976430509635E-2</v>
      </c>
      <c r="BX52" s="106">
        <v>0.37036914731254761</v>
      </c>
      <c r="BY52" s="106">
        <v>-3.1261384141539326</v>
      </c>
      <c r="BZ52" s="99">
        <v>-3.1261384141539326</v>
      </c>
      <c r="CA52" s="99">
        <v>2.2943965851183532</v>
      </c>
      <c r="CC52" s="107">
        <v>-3.1261384141539326</v>
      </c>
      <c r="CD52" s="107">
        <v>-3.1261384141539326</v>
      </c>
      <c r="CE52" s="106">
        <v>1.6100600342405627</v>
      </c>
      <c r="CF52" s="106">
        <v>-3.1261384141539326</v>
      </c>
      <c r="CG52" s="111">
        <v>0.13195812386754943</v>
      </c>
      <c r="CH52" s="111">
        <v>0.74506259675395825</v>
      </c>
      <c r="CI52" s="109">
        <v>2.6327633597233477</v>
      </c>
      <c r="CJ52" s="109">
        <v>-3.1261384141539326</v>
      </c>
      <c r="CK52" s="100">
        <v>-3.1261384141539326</v>
      </c>
      <c r="CL52" s="100">
        <v>2.7627395441789484</v>
      </c>
      <c r="CM52" s="112">
        <v>-3.1261384141539326</v>
      </c>
      <c r="CN52" s="112">
        <v>3.7324266206374324</v>
      </c>
      <c r="CP52" s="102">
        <v>-3.1261384141539326</v>
      </c>
      <c r="CQ52" s="102">
        <v>3.3100119542154949</v>
      </c>
      <c r="CR52" s="114">
        <v>-3.1261384141539326</v>
      </c>
      <c r="CS52" s="114">
        <v>3.1964268257733512</v>
      </c>
      <c r="CT52" s="115">
        <v>-0.23576665625776791</v>
      </c>
      <c r="CU52" s="115">
        <v>2.6104338833252592</v>
      </c>
      <c r="CV52" s="116">
        <v>-3.1261384141539326</v>
      </c>
      <c r="CW52" s="116">
        <v>3.3164017523142659</v>
      </c>
      <c r="CX52" s="113">
        <v>2.6296037994329793</v>
      </c>
      <c r="CY52" s="113">
        <v>2.3032072148005081</v>
      </c>
    </row>
    <row r="53" spans="1:108" s="91" customFormat="1">
      <c r="B53" s="101">
        <v>-3.0213457368230308</v>
      </c>
      <c r="C53" s="101">
        <v>-3.0213457368230308</v>
      </c>
      <c r="D53" s="101">
        <v>2.7280472490852228</v>
      </c>
      <c r="E53" s="101">
        <v>1.0561917070826887</v>
      </c>
      <c r="F53" s="101">
        <v>2.8017001586599881</v>
      </c>
      <c r="G53" s="101">
        <v>-3.0213457368230308</v>
      </c>
      <c r="H53" s="101">
        <v>3.4067595358615654</v>
      </c>
      <c r="I53" s="101">
        <v>-3.0213457368230308</v>
      </c>
      <c r="J53" s="101">
        <v>-3.0213457368230308</v>
      </c>
      <c r="K53" s="101">
        <v>-3.0213457368230308</v>
      </c>
      <c r="L53" s="101">
        <v>-3.0213457368230308</v>
      </c>
      <c r="M53" s="101">
        <v>-3.0213457368230308</v>
      </c>
      <c r="O53" s="99">
        <v>-3.0213457368230308</v>
      </c>
      <c r="P53" s="99"/>
      <c r="Q53" s="99">
        <v>1.0040059539121187</v>
      </c>
      <c r="R53" s="99">
        <v>2.2869219605781739</v>
      </c>
      <c r="S53" s="99">
        <v>2.3677259929934702</v>
      </c>
      <c r="T53" s="99"/>
      <c r="U53" s="99">
        <v>2.7280472490852228</v>
      </c>
      <c r="V53" s="99">
        <v>3.5368520659892382</v>
      </c>
      <c r="W53" s="99">
        <v>-3.0213457368230308</v>
      </c>
      <c r="X53" s="99">
        <v>3.4602313924534003</v>
      </c>
      <c r="Y53" s="99">
        <v>1.8913091489130216</v>
      </c>
      <c r="Z53" s="99">
        <v>3.84350204114783</v>
      </c>
      <c r="AA53" s="99">
        <v>-3.0213457368230308</v>
      </c>
      <c r="AC53" s="104">
        <v>-3.0213457368230308</v>
      </c>
      <c r="AD53" s="104">
        <v>-3.0213457368230308</v>
      </c>
      <c r="AE53" s="104">
        <v>3.5634456555626857</v>
      </c>
      <c r="AF53" s="104">
        <v>-3.0213457368230308</v>
      </c>
      <c r="AG53" s="104">
        <v>3.3937512223485649</v>
      </c>
      <c r="AH53" s="104">
        <v>-3.0213457368230308</v>
      </c>
      <c r="AI53" s="104">
        <v>-3.0213457368230308</v>
      </c>
      <c r="AJ53" s="104">
        <v>-3.0213457368230308</v>
      </c>
      <c r="AK53" s="104">
        <v>3.467859194502287</v>
      </c>
      <c r="AL53" s="104">
        <v>-3.0213457368230308</v>
      </c>
      <c r="AM53" s="104">
        <v>3.3789117084857905</v>
      </c>
      <c r="AN53" s="104">
        <v>-3.0213457368230308</v>
      </c>
      <c r="AP53" s="106">
        <v>2.8046543705574196</v>
      </c>
      <c r="AQ53" s="106">
        <v>-3.0213457368230308</v>
      </c>
      <c r="AR53" s="106">
        <v>0.114148479106119</v>
      </c>
      <c r="AS53" s="106">
        <v>3.2228211638407056</v>
      </c>
      <c r="AT53" s="106">
        <v>-3.0213457368230308</v>
      </c>
      <c r="AU53" s="106">
        <v>2.3858260346370885</v>
      </c>
      <c r="AV53" s="106">
        <v>6.9696716535285155E-2</v>
      </c>
      <c r="AW53" s="106">
        <v>-3.0213457368230308</v>
      </c>
      <c r="AX53" s="106">
        <v>3.4243740825625477</v>
      </c>
      <c r="AY53" s="106">
        <v>-3.0213457368230308</v>
      </c>
      <c r="BC53" s="104">
        <v>3.7964848346311193</v>
      </c>
      <c r="BD53" s="104">
        <v>-3.0213457368230308</v>
      </c>
      <c r="BE53" s="108">
        <v>-3.0213457368230308</v>
      </c>
      <c r="BF53" s="108">
        <v>-3.0213457368230308</v>
      </c>
      <c r="BG53" s="99">
        <v>-3.0213457368230308</v>
      </c>
      <c r="BH53" s="99">
        <v>2.7022393651293499</v>
      </c>
      <c r="BI53" s="109">
        <v>3.4432425668669304</v>
      </c>
      <c r="BJ53" s="109">
        <v>0.71632388146033754</v>
      </c>
      <c r="BK53" s="105">
        <v>3.4401224395306871</v>
      </c>
      <c r="BL53" s="105">
        <v>-3.0213457368230308</v>
      </c>
      <c r="BM53" s="102">
        <v>3.1440721174083892</v>
      </c>
      <c r="BN53" s="102">
        <v>1.2271495052263282</v>
      </c>
      <c r="BP53" s="110">
        <v>3.2305581463428581</v>
      </c>
      <c r="BQ53" s="110">
        <v>0.64221590930661576</v>
      </c>
      <c r="BR53" s="113">
        <v>3.0699641452546675</v>
      </c>
      <c r="BS53" s="113">
        <v>-3.0213457368230308</v>
      </c>
      <c r="BT53" s="107">
        <v>2.4424860682025793</v>
      </c>
      <c r="BU53" s="107">
        <v>-3.0213457368230308</v>
      </c>
      <c r="BV53" s="103">
        <v>-3.0213457368230308</v>
      </c>
      <c r="BW53" s="103">
        <v>3.8181307014058121</v>
      </c>
      <c r="BX53" s="106">
        <v>3.2776035100329119</v>
      </c>
      <c r="BY53" s="106">
        <v>-3.0213457368230308</v>
      </c>
      <c r="BZ53" s="99">
        <v>1.8149361701284474</v>
      </c>
      <c r="CA53" s="99">
        <v>1.7493388876426341</v>
      </c>
      <c r="CC53" s="107">
        <v>3.8159870778625606</v>
      </c>
      <c r="CD53" s="107">
        <v>-3.0213457368230308</v>
      </c>
      <c r="CE53" s="106">
        <v>-3.0213457368230308</v>
      </c>
      <c r="CF53" s="106">
        <v>2.8451223201102658</v>
      </c>
      <c r="CG53" s="111">
        <v>0.23675080119845154</v>
      </c>
      <c r="CH53" s="111">
        <v>1.7577777562884989</v>
      </c>
      <c r="CI53" s="109">
        <v>3.6080175166144182</v>
      </c>
      <c r="CJ53" s="109">
        <v>0.50501478779313091</v>
      </c>
      <c r="CK53" s="100">
        <v>3.0744788256091939</v>
      </c>
      <c r="CL53" s="100">
        <v>-3.0213457368230308</v>
      </c>
      <c r="CM53" s="112">
        <v>2.8250930382346939</v>
      </c>
      <c r="CN53" s="112">
        <v>-3.0213457368230308</v>
      </c>
      <c r="CP53" s="102">
        <v>1.790838618549387</v>
      </c>
      <c r="CQ53" s="102">
        <v>-3.0213457368230308</v>
      </c>
      <c r="CR53" s="114">
        <v>2.5080833506883926</v>
      </c>
      <c r="CS53" s="114">
        <v>-3.0213457368230308</v>
      </c>
      <c r="CT53" s="115">
        <v>-3.0213457368230308</v>
      </c>
      <c r="CU53" s="115">
        <v>3.3986491913241119</v>
      </c>
      <c r="CV53" s="116">
        <v>-3.0213457368230308</v>
      </c>
      <c r="CW53" s="116">
        <v>3.0699641452546675</v>
      </c>
      <c r="CX53" s="113">
        <v>2.009092184569405</v>
      </c>
      <c r="CY53" s="113">
        <v>-3.0213457368230308</v>
      </c>
    </row>
    <row r="54" spans="1:108" s="91" customFormat="1">
      <c r="B54" s="101">
        <v>3.561796973290217</v>
      </c>
      <c r="C54" s="101">
        <v>-3.2527459239697412</v>
      </c>
      <c r="D54" s="101">
        <v>-3.2527459239697412</v>
      </c>
      <c r="E54" s="101">
        <v>1.4834525244247545</v>
      </c>
      <c r="F54" s="101">
        <v>-3.2527459239697412</v>
      </c>
      <c r="G54" s="101">
        <v>3.5529766294472442</v>
      </c>
      <c r="H54" s="101">
        <v>2.7486689539914093</v>
      </c>
      <c r="I54" s="101">
        <v>2.7851249959523967</v>
      </c>
      <c r="J54" s="101">
        <v>3.2087222523839767</v>
      </c>
      <c r="K54" s="101">
        <v>-3.2527459239697412</v>
      </c>
      <c r="L54" s="101">
        <v>2.9991579591961477</v>
      </c>
      <c r="M54" s="101">
        <v>2.5936928510879835</v>
      </c>
      <c r="O54" s="99">
        <v>-3.2527459239697412</v>
      </c>
      <c r="P54" s="99"/>
      <c r="Q54" s="99">
        <v>-3.2527459239697412</v>
      </c>
      <c r="R54" s="99">
        <v>-3.2527459239697412</v>
      </c>
      <c r="S54" s="99">
        <v>-3.2527459239697412</v>
      </c>
      <c r="T54" s="99"/>
      <c r="U54" s="99">
        <v>-3.2527459239697412</v>
      </c>
      <c r="V54" s="99">
        <v>1.5755678133325601</v>
      </c>
      <c r="W54" s="99">
        <v>-0.11725170804059128</v>
      </c>
      <c r="X54" s="99">
        <v>3.4479851855780694</v>
      </c>
      <c r="Y54" s="99">
        <v>2.2110858810558693</v>
      </c>
      <c r="Z54" s="99">
        <v>2.2361918021869456</v>
      </c>
      <c r="AA54" s="99">
        <v>-3.2527459239697412</v>
      </c>
      <c r="AC54" s="104">
        <v>2.5523890449467479</v>
      </c>
      <c r="AD54" s="104">
        <v>-3.2527459239697412</v>
      </c>
      <c r="AE54" s="104">
        <v>2.5029962896171711</v>
      </c>
      <c r="AF54" s="104">
        <v>4.2433514212062153</v>
      </c>
      <c r="AG54" s="104">
        <v>1.6888964986395634</v>
      </c>
      <c r="AH54" s="104">
        <v>-3.2527459239697412</v>
      </c>
      <c r="AI54" s="104">
        <v>2.1225324837144242</v>
      </c>
      <c r="AJ54" s="104">
        <v>-0.2082234862463179</v>
      </c>
      <c r="AK54" s="104">
        <v>2.7682774253797855</v>
      </c>
      <c r="AL54" s="104">
        <v>5.3506140517412173E-3</v>
      </c>
      <c r="AM54" s="104">
        <v>3.3752954522097922</v>
      </c>
      <c r="AN54" s="104">
        <v>-3.2527459239697412</v>
      </c>
      <c r="AP54" s="106">
        <v>-0.1617034706114252</v>
      </c>
      <c r="AQ54" s="106">
        <v>0.41081572215990553</v>
      </c>
      <c r="AR54" s="106">
        <v>0.14845145769241444</v>
      </c>
      <c r="AS54" s="106">
        <v>-3.2527459239697412</v>
      </c>
      <c r="AT54" s="106">
        <v>5.3506140517412173E-3</v>
      </c>
      <c r="AU54" s="106">
        <v>3.357950120748018</v>
      </c>
      <c r="AV54" s="106">
        <v>2.5613846078553255</v>
      </c>
      <c r="AW54" s="106">
        <v>-3.2527459239697412</v>
      </c>
      <c r="AX54" s="106">
        <v>0.53144370994852008</v>
      </c>
      <c r="AY54" s="106">
        <v>3.1850057257666604</v>
      </c>
      <c r="BC54" s="104">
        <v>3.2102835329509292</v>
      </c>
      <c r="BD54" s="104">
        <v>2.4543643407791347</v>
      </c>
      <c r="BE54" s="108">
        <v>2.5155750718240313</v>
      </c>
      <c r="BF54" s="108">
        <v>-3.2527459239697412</v>
      </c>
      <c r="BG54" s="99">
        <v>-3.2527459239697412</v>
      </c>
      <c r="BH54" s="99">
        <v>2.9737907453177246</v>
      </c>
      <c r="BI54" s="109">
        <v>-3.2527459239697412</v>
      </c>
      <c r="BJ54" s="109">
        <v>1.744466349794374</v>
      </c>
      <c r="BK54" s="105">
        <v>3.6089654165109892</v>
      </c>
      <c r="BL54" s="105">
        <v>-3.2527459239697412</v>
      </c>
      <c r="BM54" s="102">
        <v>2.8475730280503231</v>
      </c>
      <c r="BN54" s="102">
        <v>-3.2527459239697412</v>
      </c>
      <c r="BP54" s="110">
        <v>3.5737992995868528</v>
      </c>
      <c r="BQ54" s="110">
        <v>-3.2527459239697412</v>
      </c>
      <c r="BR54" s="113">
        <v>3.0313882371010608</v>
      </c>
      <c r="BS54" s="113">
        <v>-3.2527459239697412</v>
      </c>
      <c r="BT54" s="107">
        <v>-3.2527459239697412</v>
      </c>
      <c r="BU54" s="107">
        <v>2.5372142469275123</v>
      </c>
      <c r="BV54" s="103">
        <v>3.3739718252792836</v>
      </c>
      <c r="BW54" s="103">
        <v>-3.2527459239697412</v>
      </c>
      <c r="BX54" s="106">
        <v>3.4960136235219381</v>
      </c>
      <c r="BY54" s="106">
        <v>-3.2527459239697412</v>
      </c>
      <c r="BZ54" s="99">
        <v>-3.2527459239697412</v>
      </c>
      <c r="CA54" s="99">
        <v>1.5675356416352959</v>
      </c>
      <c r="CC54" s="107">
        <v>-3.2527459239697412</v>
      </c>
      <c r="CD54" s="107">
        <v>2.7922593900662709</v>
      </c>
      <c r="CE54" s="106">
        <v>-3.2527459239697412</v>
      </c>
      <c r="CF54" s="106">
        <v>2.5186951991602751</v>
      </c>
      <c r="CG54" s="111">
        <v>2.8719374669244639</v>
      </c>
      <c r="CH54" s="111">
        <v>0.5539165658005788</v>
      </c>
      <c r="CI54" s="109">
        <v>2.4805953529280043</v>
      </c>
      <c r="CJ54" s="109">
        <v>-3.2527459239697412</v>
      </c>
      <c r="CK54" s="100">
        <v>2.6023259982326863</v>
      </c>
      <c r="CL54" s="100">
        <v>-3.2527459239697412</v>
      </c>
      <c r="CM54" s="112">
        <v>-3.2527459239697412</v>
      </c>
      <c r="CN54" s="112">
        <v>-3.2527459239697412</v>
      </c>
      <c r="CP54" s="102">
        <v>-3.2527459239697412</v>
      </c>
      <c r="CQ54" s="102">
        <v>-3.2527459239697412</v>
      </c>
      <c r="CR54" s="114">
        <v>-3.2527459239697412</v>
      </c>
      <c r="CS54" s="114">
        <v>2.2885176211886851</v>
      </c>
      <c r="CT54" s="115">
        <v>0.57589547251935402</v>
      </c>
      <c r="CU54" s="115">
        <v>2.5673370063826209</v>
      </c>
      <c r="CV54" s="116">
        <v>-3.2527459239697412</v>
      </c>
      <c r="CW54" s="116">
        <v>3.4948406028595747</v>
      </c>
      <c r="CX54" s="113">
        <v>-3.2527459239697412</v>
      </c>
      <c r="CY54" s="113">
        <v>-3.2527459239697412</v>
      </c>
    </row>
    <row r="55" spans="1:108" s="91" customFormat="1">
      <c r="B55" s="101">
        <v>3.5721062442439884</v>
      </c>
      <c r="C55" s="101">
        <v>2.0686429095072736</v>
      </c>
      <c r="D55" s="101">
        <v>-3.129854121758552</v>
      </c>
      <c r="E55" s="101">
        <v>3.7213308057351906</v>
      </c>
      <c r="F55" s="101">
        <v>-3.129854121758552</v>
      </c>
      <c r="G55" s="101">
        <v>-3.129854121758552</v>
      </c>
      <c r="H55" s="101">
        <v>2.660106049138701</v>
      </c>
      <c r="I55" s="101">
        <v>1.7754206566798774</v>
      </c>
      <c r="J55" s="101">
        <v>3.7318572187221779</v>
      </c>
      <c r="K55" s="101">
        <v>-3.129854121758552</v>
      </c>
      <c r="L55" s="101">
        <v>3.2087399564446306</v>
      </c>
      <c r="M55" s="101">
        <v>2.0575316840822029</v>
      </c>
      <c r="O55" s="99">
        <v>-3.129854121758552</v>
      </c>
      <c r="P55" s="99"/>
      <c r="Q55" s="99">
        <v>2.4074801452599841</v>
      </c>
      <c r="R55" s="99">
        <v>2.5969936258286448</v>
      </c>
      <c r="S55" s="99">
        <v>2.6631594866255917</v>
      </c>
      <c r="T55" s="99"/>
      <c r="U55" s="99">
        <v>0.5590253323553841</v>
      </c>
      <c r="V55" s="99">
        <v>2.5871735796476694</v>
      </c>
      <c r="W55" s="99">
        <v>-3.129854121758552</v>
      </c>
      <c r="X55" s="99">
        <v>3.2753743362722894</v>
      </c>
      <c r="Y55" s="99">
        <v>-3.129854121758552</v>
      </c>
      <c r="Z55" s="99">
        <v>-3.129854121758552</v>
      </c>
      <c r="AA55" s="99">
        <v>3.5708769877892581</v>
      </c>
      <c r="AC55" s="104">
        <v>1.7453432014425994</v>
      </c>
      <c r="AD55" s="104">
        <v>1.6904274438464846</v>
      </c>
      <c r="AE55" s="104">
        <v>3.1084705032809556</v>
      </c>
      <c r="AF55" s="104">
        <v>-3.129854121758552</v>
      </c>
      <c r="AG55" s="104">
        <v>2.61314906605093</v>
      </c>
      <c r="AH55" s="104">
        <v>2.3082251871646431</v>
      </c>
      <c r="AI55" s="104">
        <v>-3.129854121758552</v>
      </c>
      <c r="AJ55" s="104">
        <v>2.38357462440643</v>
      </c>
      <c r="AK55" s="104">
        <v>3.1945048406227587</v>
      </c>
      <c r="AL55" s="104">
        <v>-3.129854121758552</v>
      </c>
      <c r="AM55" s="104">
        <v>3.7149613574497109</v>
      </c>
      <c r="AN55" s="104">
        <v>-3.129854121758552</v>
      </c>
      <c r="AP55" s="106">
        <v>2.9727044728550167</v>
      </c>
      <c r="AQ55" s="106">
        <v>-3.129854121758552</v>
      </c>
      <c r="AR55" s="106">
        <v>-3.129854121758552</v>
      </c>
      <c r="AS55" s="106">
        <v>2.8863030379398014</v>
      </c>
      <c r="AT55" s="106">
        <v>-3.129854121758552</v>
      </c>
      <c r="AU55" s="106">
        <v>3.3547811138766996</v>
      </c>
      <c r="AV55" s="106">
        <v>-3.129854121758552</v>
      </c>
      <c r="AW55" s="106">
        <v>-3.129854121758552</v>
      </c>
      <c r="AX55" s="106">
        <v>-3.129854121758552</v>
      </c>
      <c r="AY55" s="106">
        <v>-3.129854121758552</v>
      </c>
      <c r="BC55" s="104">
        <v>3.6912533504979126</v>
      </c>
      <c r="BD55" s="104">
        <v>-3.129854121758552</v>
      </c>
      <c r="BE55" s="108">
        <v>2.4192219631366676</v>
      </c>
      <c r="BF55" s="108">
        <v>0.80197151096577357</v>
      </c>
      <c r="BG55" s="99">
        <v>2.6477982014641044</v>
      </c>
      <c r="BH55" s="99">
        <v>1.7064277851929257</v>
      </c>
      <c r="BI55" s="109">
        <v>3.4727337704307844</v>
      </c>
      <c r="BJ55" s="109">
        <v>1.9327409112684144</v>
      </c>
      <c r="BK55" s="105">
        <v>-3.129854121758552</v>
      </c>
      <c r="BL55" s="105">
        <v>-3.129854121758552</v>
      </c>
      <c r="BM55" s="102">
        <v>-3.129854121758552</v>
      </c>
      <c r="BN55" s="102">
        <v>3.1220497614073364</v>
      </c>
      <c r="BP55" s="110">
        <v>2.6872570382046521</v>
      </c>
      <c r="BQ55" s="110">
        <v>-3.129854121758552</v>
      </c>
      <c r="BR55" s="113">
        <v>3.3362906024790671</v>
      </c>
      <c r="BS55" s="113">
        <v>-3.129854121758552</v>
      </c>
      <c r="BT55" s="107">
        <v>2.1980220470310288</v>
      </c>
      <c r="BU55" s="107">
        <v>-3.129854121758552</v>
      </c>
      <c r="BV55" s="103">
        <v>1.6741669229747043</v>
      </c>
      <c r="BW55" s="103">
        <v>2.9292690738232445</v>
      </c>
      <c r="BX55" s="106">
        <v>3.5708769877892581</v>
      </c>
      <c r="BY55" s="106">
        <v>0.48106379088567214</v>
      </c>
      <c r="BZ55" s="99">
        <v>-3.129854121758552</v>
      </c>
      <c r="CA55" s="99">
        <v>-3.129854121758552</v>
      </c>
      <c r="CC55" s="107">
        <v>-3.129854121758552</v>
      </c>
      <c r="CD55" s="107">
        <v>-3.129854121758552</v>
      </c>
      <c r="CE55" s="106">
        <v>-3.129854121758552</v>
      </c>
      <c r="CF55" s="106">
        <v>-3.129854121758552</v>
      </c>
      <c r="CG55" s="111">
        <v>1.6823302336138652</v>
      </c>
      <c r="CH55" s="111">
        <v>1.4852663950827072</v>
      </c>
      <c r="CI55" s="109">
        <v>2.9727044728550167</v>
      </c>
      <c r="CJ55" s="109">
        <v>-3.129854121758552</v>
      </c>
      <c r="CK55" s="100">
        <v>-3.129854121758552</v>
      </c>
      <c r="CL55" s="100">
        <v>-3.129854121758552</v>
      </c>
      <c r="CM55" s="112">
        <v>-3.129854121758552</v>
      </c>
      <c r="CN55" s="112">
        <v>0.1282424162629299</v>
      </c>
      <c r="CP55" s="102">
        <v>-3.129854121758552</v>
      </c>
      <c r="CQ55" s="102">
        <v>1.7064277851929257</v>
      </c>
      <c r="CR55" s="114">
        <v>2.4308275092569755</v>
      </c>
      <c r="CS55" s="114">
        <v>2.6692385327019736</v>
      </c>
      <c r="CT55" s="115">
        <v>2.3297313923856064</v>
      </c>
      <c r="CU55" s="115">
        <v>2.9408836062439376</v>
      </c>
      <c r="CV55" s="116">
        <v>-3.129854121758552</v>
      </c>
      <c r="CW55" s="116">
        <v>-3.129854121758552</v>
      </c>
      <c r="CX55" s="113">
        <v>2.8789590636840425</v>
      </c>
      <c r="CY55" s="113">
        <v>-3.129854121758552</v>
      </c>
    </row>
    <row r="56" spans="1:108" s="91" customFormat="1">
      <c r="B56" s="101">
        <v>3.8904265935419864</v>
      </c>
      <c r="C56" s="101">
        <v>-2.9436821452718518</v>
      </c>
      <c r="D56" s="101">
        <v>-2.9436821452718518</v>
      </c>
      <c r="E56" s="101">
        <v>-2.9436821452718518</v>
      </c>
      <c r="F56" s="101">
        <v>1.1506624169502486</v>
      </c>
      <c r="G56" s="101">
        <v>2.8852634723383552</v>
      </c>
      <c r="H56" s="101">
        <v>1.7925163031226434</v>
      </c>
      <c r="I56" s="101">
        <v>0.19181207065729761</v>
      </c>
      <c r="J56" s="101">
        <v>-2.9436821452718518</v>
      </c>
      <c r="K56" s="101">
        <v>-2.9436821452718518</v>
      </c>
      <c r="L56" s="101">
        <v>3.657547973457024</v>
      </c>
      <c r="M56" s="101">
        <v>1.9979602773374521</v>
      </c>
      <c r="O56" s="99">
        <v>2.8308694002725563</v>
      </c>
      <c r="P56" s="99"/>
      <c r="Q56" s="99">
        <v>-2.9436821452718518</v>
      </c>
      <c r="R56" s="99">
        <v>-2.9436821452718518</v>
      </c>
      <c r="S56" s="99">
        <v>-2.9436821452718518</v>
      </c>
      <c r="T56" s="99"/>
      <c r="U56" s="99">
        <v>2.9227859116614447</v>
      </c>
      <c r="V56" s="99">
        <v>2.5327814066596583</v>
      </c>
      <c r="W56" s="99">
        <v>-2.9436821452718518</v>
      </c>
      <c r="X56" s="99">
        <v>3.6656670978955286</v>
      </c>
      <c r="Y56" s="99">
        <v>-2.9436821452718518</v>
      </c>
      <c r="Z56" s="99">
        <v>2.4222938697499994</v>
      </c>
      <c r="AA56" s="99">
        <v>-2.9436821452718518</v>
      </c>
      <c r="AC56" s="104">
        <v>2.8911285917907534</v>
      </c>
      <c r="AD56" s="104">
        <v>-2.9436821452718518</v>
      </c>
      <c r="AE56" s="104">
        <v>-2.9436821452718518</v>
      </c>
      <c r="AF56" s="104">
        <v>-2.9436821452718518</v>
      </c>
      <c r="AG56" s="104">
        <v>-2.9436821452718518</v>
      </c>
      <c r="AH56" s="104">
        <v>-2.9436821452718518</v>
      </c>
      <c r="AI56" s="104">
        <v>1.1338552986338675</v>
      </c>
      <c r="AJ56" s="104">
        <v>1.6812906680124191</v>
      </c>
      <c r="AK56" s="104">
        <v>-2.9436821452718518</v>
      </c>
      <c r="AL56" s="104">
        <v>-2.9436821452718518</v>
      </c>
      <c r="AM56" s="104">
        <v>3.3404520157989497</v>
      </c>
      <c r="AN56" s="104">
        <v>-2.9436821452718518</v>
      </c>
      <c r="AP56" s="106">
        <v>1.892599761679626</v>
      </c>
      <c r="AQ56" s="106">
        <v>0.52205375752787453</v>
      </c>
      <c r="AR56" s="106">
        <v>-2.9436821452718518</v>
      </c>
      <c r="AS56" s="106">
        <v>3.514656138072938</v>
      </c>
      <c r="AT56" s="106">
        <v>1.0993691225626983</v>
      </c>
      <c r="AU56" s="106">
        <v>3.8839470892310004</v>
      </c>
      <c r="AV56" s="106">
        <v>3.3571036493913922</v>
      </c>
      <c r="AW56" s="106">
        <v>-2.9436821452718518</v>
      </c>
      <c r="AX56" s="106">
        <v>3.5394252061853466</v>
      </c>
      <c r="AY56" s="106">
        <v>-2.9436821452718518</v>
      </c>
      <c r="BC56" s="104">
        <v>3.6616157756763497</v>
      </c>
      <c r="BD56" s="104">
        <v>-2.9436821452718518</v>
      </c>
      <c r="BE56" s="108">
        <v>3.1385367651045941</v>
      </c>
      <c r="BF56" s="108">
        <v>1.8685022101005655</v>
      </c>
      <c r="BG56" s="99">
        <v>-2.9436821452718518</v>
      </c>
      <c r="BH56" s="99">
        <v>1.8270024791938126</v>
      </c>
      <c r="BI56" s="109">
        <v>3.5162223091056828</v>
      </c>
      <c r="BJ56" s="109">
        <v>-2.9436821452718518</v>
      </c>
      <c r="BK56" s="105">
        <v>3.3607666571501293</v>
      </c>
      <c r="BL56" s="105">
        <v>0.92751886563603902</v>
      </c>
      <c r="BM56" s="102">
        <v>3.6883196321237781</v>
      </c>
      <c r="BN56" s="102">
        <v>0.14736030808646378</v>
      </c>
      <c r="BP56" s="110">
        <v>2.8152196286054285</v>
      </c>
      <c r="BQ56" s="110">
        <v>3.3235184032695102</v>
      </c>
      <c r="BR56" s="113">
        <v>2.8246388505219202</v>
      </c>
      <c r="BS56" s="113">
        <v>-2.9436821452718518</v>
      </c>
      <c r="BT56" s="107">
        <v>-2.9436821452718518</v>
      </c>
      <c r="BU56" s="107">
        <v>-2.9436821452718518</v>
      </c>
      <c r="BV56" s="103">
        <v>3.6723830398609651</v>
      </c>
      <c r="BW56" s="103">
        <v>-2.9436821452718518</v>
      </c>
      <c r="BX56" s="106">
        <v>3.158876449341717</v>
      </c>
      <c r="BY56" s="106">
        <v>-2.9436821452718518</v>
      </c>
      <c r="BZ56" s="99">
        <v>-2.9436821452718518</v>
      </c>
      <c r="CA56" s="99">
        <v>-2.9436821452718518</v>
      </c>
      <c r="CC56" s="107">
        <v>3.5162223091056828</v>
      </c>
      <c r="CD56" s="107">
        <v>-2.9436821452718518</v>
      </c>
      <c r="CE56" s="106">
        <v>-2.9436821452718518</v>
      </c>
      <c r="CF56" s="106">
        <v>3.9180291952088782</v>
      </c>
      <c r="CG56" s="111">
        <v>-2.9436821452718518</v>
      </c>
      <c r="CH56" s="111">
        <v>-2.9436821452718518</v>
      </c>
      <c r="CI56" s="109">
        <v>3.1453627301749942</v>
      </c>
      <c r="CJ56" s="109">
        <v>0.88495925121724295</v>
      </c>
      <c r="CK56" s="100">
        <v>-2.9436821452718518</v>
      </c>
      <c r="CL56" s="100">
        <v>3.5317505714322381</v>
      </c>
      <c r="CM56" s="112">
        <v>2.0191624849880552</v>
      </c>
      <c r="CN56" s="112">
        <v>-2.9436821452718518</v>
      </c>
      <c r="CP56" s="102">
        <v>0.55282541619462822</v>
      </c>
      <c r="CQ56" s="102">
        <v>-2.9436821452718518</v>
      </c>
      <c r="CR56" s="114">
        <v>1.7567982205205643</v>
      </c>
      <c r="CS56" s="114">
        <v>1.9541576546790593</v>
      </c>
      <c r="CT56" s="115">
        <v>-2.9436821452718518</v>
      </c>
      <c r="CU56" s="115">
        <v>0.61166591621756172</v>
      </c>
      <c r="CV56" s="116">
        <v>3.1201030634157561</v>
      </c>
      <c r="CW56" s="116">
        <v>-2.9436821452718518</v>
      </c>
      <c r="CX56" s="113">
        <v>2.7799029566805284</v>
      </c>
      <c r="CY56" s="113">
        <v>1.1167608652745673</v>
      </c>
    </row>
    <row r="57" spans="1:108" s="91" customFormat="1">
      <c r="B57" s="101">
        <v>3.3414077398392226</v>
      </c>
      <c r="C57" s="101">
        <v>2.798693762706403</v>
      </c>
      <c r="D57" s="101">
        <v>1.77019104022532</v>
      </c>
      <c r="E57" s="101">
        <v>-3.0818392236942969</v>
      </c>
      <c r="F57" s="101">
        <v>2.3342611785101233</v>
      </c>
      <c r="G57" s="101">
        <v>-3.0818392236942969</v>
      </c>
      <c r="H57" s="101">
        <v>3.6176611164673811</v>
      </c>
      <c r="I57" s="101">
        <v>0.38389667910542946</v>
      </c>
      <c r="J57" s="101">
        <v>3.2226095787276843</v>
      </c>
      <c r="K57" s="101">
        <v>0.78936178721359385</v>
      </c>
      <c r="L57" s="101">
        <v>3.1564854013452108</v>
      </c>
      <c r="M57" s="101">
        <v>1.705652519087749</v>
      </c>
      <c r="O57" s="99">
        <v>-3.0818392236942969</v>
      </c>
      <c r="P57" s="99"/>
      <c r="Q57" s="99">
        <v>-3.0818392236942969</v>
      </c>
      <c r="R57" s="99">
        <v>0.250365286480907</v>
      </c>
      <c r="S57" s="99">
        <v>1.8234355547441323</v>
      </c>
      <c r="T57" s="99"/>
      <c r="U57" s="99">
        <v>0.74680217279479799</v>
      </c>
      <c r="V57" s="99">
        <v>3.3266895673652011</v>
      </c>
      <c r="W57" s="99">
        <v>-3.0818392236942969</v>
      </c>
      <c r="X57" s="99">
        <v>3.3702097307429288</v>
      </c>
      <c r="Y57" s="99">
        <v>-3.0818392236942969</v>
      </c>
      <c r="Z57" s="99">
        <v>1.6543592247001984</v>
      </c>
      <c r="AA57" s="99">
        <v>-3.0818392236942969</v>
      </c>
      <c r="AC57" s="104">
        <v>-3.0818392236942969</v>
      </c>
      <c r="AD57" s="104">
        <v>-3.0818392236942969</v>
      </c>
      <c r="AE57" s="104">
        <v>3.6715986949034827</v>
      </c>
      <c r="AF57" s="104">
        <v>-3.0818392236942969</v>
      </c>
      <c r="AG57" s="104">
        <v>2.3431107937871056</v>
      </c>
      <c r="AH57" s="104">
        <v>2.9121222036122725</v>
      </c>
      <c r="AI57" s="104">
        <v>3.2280790545322198</v>
      </c>
      <c r="AJ57" s="104">
        <v>-3.0818392236942969</v>
      </c>
      <c r="AK57" s="104">
        <v>-3.0818392236942969</v>
      </c>
      <c r="AL57" s="104">
        <v>5.3654992234852671E-2</v>
      </c>
      <c r="AM57" s="104">
        <v>-3.0818392236942969</v>
      </c>
      <c r="AN57" s="104">
        <v>-3.0818392236942969</v>
      </c>
      <c r="AP57" s="106">
        <v>-3.0818392236942969</v>
      </c>
      <c r="AQ57" s="106">
        <v>0.21399764231003204</v>
      </c>
      <c r="AR57" s="106">
        <v>-3.0818392236942969</v>
      </c>
      <c r="AS57" s="106">
        <v>-3.0818392236942969</v>
      </c>
      <c r="AT57" s="106">
        <v>0.21399764231003204</v>
      </c>
      <c r="AU57" s="106">
        <v>3.2353254630529871</v>
      </c>
      <c r="AV57" s="106">
        <v>1.6095086585348468</v>
      </c>
      <c r="AW57" s="106">
        <v>-0.19146746579813226</v>
      </c>
      <c r="AX57" s="106">
        <v>3.3365257122419143</v>
      </c>
      <c r="AY57" s="106">
        <v>-3.0818392236942969</v>
      </c>
      <c r="BC57" s="104">
        <v>-3.0818392236942969</v>
      </c>
      <c r="BD57" s="104">
        <v>3.7629762555139661</v>
      </c>
      <c r="BE57" s="108">
        <v>2.9888985043081928</v>
      </c>
      <c r="BF57" s="108">
        <v>-3.0818392236942969</v>
      </c>
      <c r="BG57" s="99">
        <v>-3.0818392236942969</v>
      </c>
      <c r="BH57" s="99">
        <v>2.7958965580853419</v>
      </c>
      <c r="BI57" s="109">
        <v>3.7565659771530466</v>
      </c>
      <c r="BJ57" s="109">
        <v>-3.0818392236942969</v>
      </c>
      <c r="BK57" s="105">
        <v>3.5029521686914196</v>
      </c>
      <c r="BL57" s="105">
        <v>-3.0818392236942969</v>
      </c>
      <c r="BM57" s="102">
        <v>3.0318429561379339</v>
      </c>
      <c r="BN57" s="102">
        <v>1.1948268953217582</v>
      </c>
      <c r="BP57" s="110">
        <v>0.44452130092186437</v>
      </c>
      <c r="BQ57" s="110">
        <v>-3.0818392236942969</v>
      </c>
      <c r="BR57" s="113">
        <v>3.4073657076310204</v>
      </c>
      <c r="BS57" s="113">
        <v>4.8558925515658116</v>
      </c>
      <c r="BT57" s="107">
        <v>0.55574693603208869</v>
      </c>
      <c r="BU57" s="107">
        <v>2.7293017692824035</v>
      </c>
      <c r="BV57" s="103">
        <v>2.798693762706403</v>
      </c>
      <c r="BW57" s="103">
        <v>0.9956982202114224</v>
      </c>
      <c r="BX57" s="106">
        <v>-3.0818392236942969</v>
      </c>
      <c r="BY57" s="106">
        <v>-3.0818392236942969</v>
      </c>
      <c r="BZ57" s="99">
        <v>-3.0818392236942969</v>
      </c>
      <c r="CA57" s="99">
        <v>1.7384423419107398</v>
      </c>
      <c r="CC57" s="107">
        <v>-3.0818392236942969</v>
      </c>
      <c r="CD57" s="107">
        <v>3.0428441671999074</v>
      </c>
      <c r="CE57" s="106">
        <v>1.6002920034299226</v>
      </c>
      <c r="CF57" s="106">
        <v>-3.0818392236942969</v>
      </c>
      <c r="CG57" s="111">
        <v>-3.0818392236942969</v>
      </c>
      <c r="CH57" s="111">
        <v>0.17625731432718506</v>
      </c>
      <c r="CI57" s="109">
        <v>-3.0818392236942969</v>
      </c>
      <c r="CJ57" s="109">
        <v>1.7856952267612853</v>
      </c>
      <c r="CK57" s="100">
        <v>3.3827490799956643</v>
      </c>
      <c r="CL57" s="100">
        <v>0.58172242243534944</v>
      </c>
      <c r="CM57" s="112">
        <v>-3.0818392236942969</v>
      </c>
      <c r="CN57" s="112">
        <v>-3.0818392236942969</v>
      </c>
      <c r="CP57" s="102">
        <v>-3.0818392236942969</v>
      </c>
      <c r="CQ57" s="102">
        <v>2.293439183989868</v>
      </c>
      <c r="CR57" s="114">
        <v>1.9221070822511621</v>
      </c>
      <c r="CS57" s="114">
        <v>-0.30925050145451582</v>
      </c>
      <c r="CT57" s="115">
        <v>1.713951321902444</v>
      </c>
      <c r="CU57" s="115">
        <v>-3.0818392236942969</v>
      </c>
      <c r="CV57" s="116">
        <v>-3.0818392236942969</v>
      </c>
      <c r="CW57" s="116">
        <v>2.3518827798599427</v>
      </c>
      <c r="CX57" s="113">
        <v>-0.77925413070025151</v>
      </c>
      <c r="CY57" s="113">
        <v>2.7874576894394774</v>
      </c>
    </row>
    <row r="58" spans="1:108" s="91" customFormat="1">
      <c r="B58" s="101">
        <v>-3.0207428759327066</v>
      </c>
      <c r="C58" s="101">
        <v>3.8240726032755563</v>
      </c>
      <c r="D58" s="101">
        <v>1.8467915745228758</v>
      </c>
      <c r="E58" s="101">
        <v>1.7914414794397107</v>
      </c>
      <c r="F58" s="101">
        <v>3.0795760760873572</v>
      </c>
      <c r="G58" s="101">
        <v>2.4557206759988039</v>
      </c>
      <c r="H58" s="101">
        <v>3.0147385565920497</v>
      </c>
      <c r="I58" s="101">
        <v>-0.38168554631744805</v>
      </c>
      <c r="J58" s="101">
        <v>3.5640485164530098</v>
      </c>
      <c r="K58" s="101">
        <v>-3.0207428759327066</v>
      </c>
      <c r="L58" s="101">
        <v>-3.0207428759327066</v>
      </c>
      <c r="M58" s="101">
        <v>-3.0207428759327066</v>
      </c>
      <c r="O58" s="99">
        <v>3.7350260460515483</v>
      </c>
      <c r="P58" s="99"/>
      <c r="Q58" s="99">
        <v>-3.0207428759327066</v>
      </c>
      <c r="R58" s="99">
        <v>-3.0207428759327066</v>
      </c>
      <c r="S58" s="99">
        <v>2.8023030195503118</v>
      </c>
      <c r="T58" s="99"/>
      <c r="U58" s="99">
        <v>-0.13037111803654194</v>
      </c>
      <c r="V58" s="99">
        <v>2.4764253493604951</v>
      </c>
      <c r="W58" s="99">
        <v>2.8541878549193238</v>
      </c>
      <c r="X58" s="99">
        <v>3.672580792337242</v>
      </c>
      <c r="Y58" s="99">
        <v>-3.0207428759327066</v>
      </c>
      <c r="Z58" s="99">
        <v>-3.0207428759327066</v>
      </c>
      <c r="AA58" s="99">
        <v>-3.0207428759327066</v>
      </c>
      <c r="AC58" s="104">
        <v>1.8919120098033453</v>
      </c>
      <c r="AD58" s="104">
        <v>-3.0207428759327066</v>
      </c>
      <c r="AE58" s="104">
        <v>-3.0207428759327066</v>
      </c>
      <c r="AF58" s="104">
        <v>-3.0207428759327066</v>
      </c>
      <c r="AG58" s="104">
        <v>3.5966601020417706</v>
      </c>
      <c r="AH58" s="104">
        <v>-3.0207428759327066</v>
      </c>
      <c r="AI58" s="104">
        <v>3.3910753917771901</v>
      </c>
      <c r="AJ58" s="104">
        <v>1.613986112296929</v>
      </c>
      <c r="AK58" s="104">
        <v>1.073601686289394</v>
      </c>
      <c r="AL58" s="104">
        <v>3.0336964703366638</v>
      </c>
      <c r="AM58" s="104">
        <v>-3.0207428759327066</v>
      </c>
      <c r="AN58" s="104">
        <v>-3.0207428759327066</v>
      </c>
      <c r="AP58" s="106">
        <v>-3.0207428759327066</v>
      </c>
      <c r="AQ58" s="106">
        <v>-3.0207428759327066</v>
      </c>
      <c r="AR58" s="106">
        <v>1.9696897108460296</v>
      </c>
      <c r="AS58" s="106">
        <v>3.0795760760873572</v>
      </c>
      <c r="AT58" s="106">
        <v>-0.24815415369292557</v>
      </c>
      <c r="AU58" s="106">
        <v>3.534614015877958</v>
      </c>
      <c r="AV58" s="106">
        <v>2.3215913760321043</v>
      </c>
      <c r="AW58" s="106">
        <v>1.7154555724617886</v>
      </c>
      <c r="AX58" s="106">
        <v>-3.0207428759327066</v>
      </c>
      <c r="AY58" s="106">
        <v>-3.0207428759327066</v>
      </c>
      <c r="BC58" s="104">
        <v>3.2311610072331818</v>
      </c>
      <c r="BD58" s="104">
        <v>-3.0207428759327066</v>
      </c>
      <c r="BE58" s="108">
        <v>-3.0207428759327066</v>
      </c>
      <c r="BF58" s="108">
        <v>2.3167952037686113</v>
      </c>
      <c r="BG58" s="99">
        <v>3.5709308560759512</v>
      </c>
      <c r="BH58" s="99">
        <v>-3.0207428759327066</v>
      </c>
      <c r="BI58" s="109">
        <v>2.8256958991250176</v>
      </c>
      <c r="BJ58" s="109">
        <v>1.7154555724617886</v>
      </c>
      <c r="BK58" s="105">
        <v>3.0002804734168196</v>
      </c>
      <c r="BL58" s="105">
        <v>2.3953575262717135</v>
      </c>
      <c r="BM58" s="102">
        <v>-3.0207428759327066</v>
      </c>
      <c r="BN58" s="102">
        <v>-3.0207428759327066</v>
      </c>
      <c r="BP58" s="110">
        <v>1.7499417485329578</v>
      </c>
      <c r="BQ58" s="110">
        <v>-3.0207428759327066</v>
      </c>
      <c r="BR58" s="113">
        <v>3.0614760344437393</v>
      </c>
      <c r="BS58" s="113">
        <v>-3.0207428759327066</v>
      </c>
      <c r="BT58" s="107">
        <v>-3.0207428759327066</v>
      </c>
      <c r="BU58" s="107">
        <v>3.3861371101366076</v>
      </c>
      <c r="BV58" s="103">
        <v>2.8541878549193238</v>
      </c>
      <c r="BW58" s="103">
        <v>-3.0207428759327066</v>
      </c>
      <c r="BX58" s="106">
        <v>-3.0207428759327066</v>
      </c>
      <c r="BY58" s="106">
        <v>-3.0207428759327066</v>
      </c>
      <c r="BZ58" s="99">
        <v>-3.0207428759327066</v>
      </c>
      <c r="CA58" s="99">
        <v>2.0291131313168305</v>
      </c>
      <c r="CC58" s="107">
        <v>-3.0207428759327066</v>
      </c>
      <c r="CD58" s="107">
        <v>3.684896218927296</v>
      </c>
      <c r="CE58" s="106">
        <v>-0.38168554631744805</v>
      </c>
      <c r="CF58" s="106">
        <v>1.8620590466536642</v>
      </c>
      <c r="CG58" s="111">
        <v>1.9490704236432936</v>
      </c>
      <c r="CH58" s="111">
        <v>0.87107742217791984</v>
      </c>
      <c r="CI58" s="109">
        <v>3.0383803196490899</v>
      </c>
      <c r="CJ58" s="109">
        <v>2.8256958991250176</v>
      </c>
      <c r="CK58" s="100">
        <v>3.2837059264892745</v>
      </c>
      <c r="CL58" s="100">
        <v>-3.0207428759327066</v>
      </c>
      <c r="CM58" s="112">
        <v>2.2210041391269355</v>
      </c>
      <c r="CN58" s="112">
        <v>2.7190500362465273</v>
      </c>
      <c r="CP58" s="102">
        <v>-3.0207428759327066</v>
      </c>
      <c r="CQ58" s="102">
        <v>1.8155390310187711</v>
      </c>
      <c r="CR58" s="114">
        <v>-3.0207428759327066</v>
      </c>
      <c r="CS58" s="114">
        <v>3.7221377598591965</v>
      </c>
      <c r="CT58" s="115">
        <v>-3.0207428759327066</v>
      </c>
      <c r="CU58" s="115">
        <v>2.5244345685468557</v>
      </c>
      <c r="CV58" s="116">
        <v>-3.0207428759327066</v>
      </c>
      <c r="CW58" s="116">
        <v>-3.0207428759327066</v>
      </c>
      <c r="CX58" s="113">
        <v>-3.0207428759327066</v>
      </c>
      <c r="CY58" s="113">
        <v>-3.0207428759327066</v>
      </c>
    </row>
    <row r="59" spans="1:108" s="91" customFormat="1">
      <c r="B59" s="101">
        <v>3.8490881337968648</v>
      </c>
      <c r="C59" s="101">
        <v>2.2408704777679938</v>
      </c>
      <c r="D59" s="101">
        <v>2.9670041573242454</v>
      </c>
      <c r="E59" s="101">
        <v>-2.8589959500562045</v>
      </c>
      <c r="F59" s="101">
        <v>2.8711038329173699</v>
      </c>
      <c r="G59" s="101">
        <v>-2.8589959500562045</v>
      </c>
      <c r="H59" s="101">
        <v>3.6164367666478854</v>
      </c>
      <c r="I59" s="101">
        <v>-2.8589959500562045</v>
      </c>
      <c r="J59" s="101">
        <v>3.1620273992933217</v>
      </c>
      <c r="K59" s="101">
        <v>2.5571044521482156</v>
      </c>
      <c r="L59" s="101">
        <v>3.7690454261233284</v>
      </c>
      <c r="M59" s="101">
        <v>-2.8589959500562045</v>
      </c>
      <c r="O59" s="99">
        <v>2.961086980296157</v>
      </c>
      <c r="P59" s="99"/>
      <c r="Q59" s="99">
        <v>-2.8589959500562045</v>
      </c>
      <c r="R59" s="99">
        <v>3.2117417779462851</v>
      </c>
      <c r="S59" s="99">
        <v>3.024326438432074</v>
      </c>
      <c r="T59" s="99"/>
      <c r="U59" s="99">
        <v>1.868391868656136</v>
      </c>
      <c r="V59" s="99">
        <v>2.9758147870064007</v>
      </c>
      <c r="W59" s="99">
        <v>-2.8589959500562045</v>
      </c>
      <c r="X59" s="99">
        <v>3.4472793368918109</v>
      </c>
      <c r="Y59" s="99">
        <v>1.8044431440558626</v>
      </c>
      <c r="Z59" s="99">
        <v>-2.8589959500562045</v>
      </c>
      <c r="AA59" s="99">
        <v>3.3210207035963681</v>
      </c>
      <c r="AC59" s="104">
        <v>1.9450250946770518</v>
      </c>
      <c r="AD59" s="104">
        <v>1.9851911364023866</v>
      </c>
      <c r="AE59" s="104">
        <v>-2.8589959500562045</v>
      </c>
      <c r="AF59" s="104">
        <v>-2.8589959500562045</v>
      </c>
      <c r="AG59" s="104">
        <v>2.5022962156532205</v>
      </c>
      <c r="AH59" s="104">
        <v>-0.15094574895399446</v>
      </c>
      <c r="AI59" s="104">
        <v>2.9903288298906543</v>
      </c>
      <c r="AJ59" s="104">
        <v>3.013121839419211</v>
      </c>
      <c r="AK59" s="104">
        <v>3.2140485840442001</v>
      </c>
      <c r="AL59" s="104">
        <v>-2.8589959500562045</v>
      </c>
      <c r="AM59" s="104">
        <v>3.2700542600043407</v>
      </c>
      <c r="AN59" s="104">
        <v>-2.8589959500562045</v>
      </c>
      <c r="AP59" s="106">
        <v>0.92519368386205647</v>
      </c>
      <c r="AQ59" s="106">
        <v>-2.8589959500562045</v>
      </c>
      <c r="AR59" s="106">
        <v>-2.8589959500562045</v>
      </c>
      <c r="AS59" s="106">
        <v>3.7048595764759229</v>
      </c>
      <c r="AT59" s="106">
        <v>1.1840553177783457</v>
      </c>
      <c r="AU59" s="106">
        <v>3.4005855140087182</v>
      </c>
      <c r="AV59" s="106">
        <v>2.5659540674251979</v>
      </c>
      <c r="AW59" s="106">
        <v>1.9116886744094599</v>
      </c>
      <c r="AX59" s="106">
        <v>-2.8589959500562045</v>
      </c>
      <c r="AY59" s="106">
        <v>-2.8589959500562045</v>
      </c>
      <c r="BC59" s="104">
        <v>-2.8589959500562045</v>
      </c>
      <c r="BD59" s="104">
        <v>-2.8589959500562045</v>
      </c>
      <c r="BE59" s="108">
        <v>-2.8589959500562045</v>
      </c>
      <c r="BF59" s="108">
        <v>-2.8589959500562045</v>
      </c>
      <c r="BG59" s="99">
        <v>-2.8589959500562045</v>
      </c>
      <c r="BH59" s="99">
        <v>-2.8589959500562045</v>
      </c>
      <c r="BI59" s="109">
        <v>-2.8589959500562045</v>
      </c>
      <c r="BJ59" s="109">
        <v>-2.8589959500562045</v>
      </c>
      <c r="BK59" s="105">
        <v>-2.8589959500562045</v>
      </c>
      <c r="BL59" s="105">
        <v>-2.8589959500562045</v>
      </c>
      <c r="BM59" s="102">
        <v>-2.8589959500562045</v>
      </c>
      <c r="BN59" s="102">
        <v>-2.8589959500562045</v>
      </c>
      <c r="BP59" s="110">
        <v>-2.8589959500562045</v>
      </c>
      <c r="BQ59" s="110">
        <v>-2.8589959500562045</v>
      </c>
      <c r="BR59" s="113">
        <v>3.9467266033607808</v>
      </c>
      <c r="BS59" s="113">
        <v>4.231913872023779</v>
      </c>
      <c r="BT59" s="107">
        <v>3.7570692350766124</v>
      </c>
      <c r="BU59" s="107">
        <v>-2.8589959500562045</v>
      </c>
      <c r="BV59" s="103">
        <v>3.0046352255418922</v>
      </c>
      <c r="BW59" s="103">
        <v>2.9758147870064007</v>
      </c>
      <c r="BX59" s="106">
        <v>-2.8589959500562045</v>
      </c>
      <c r="BY59" s="106">
        <v>-2.8589959500562045</v>
      </c>
      <c r="BZ59" s="99">
        <v>3.1498172353863905</v>
      </c>
      <c r="CA59" s="99">
        <v>-2.8589959500562045</v>
      </c>
      <c r="CC59" s="107">
        <v>-2.8589959500562045</v>
      </c>
      <c r="CD59" s="107">
        <v>-2.8589959500562045</v>
      </c>
      <c r="CE59" s="106">
        <v>-2.8589959500562045</v>
      </c>
      <c r="CF59" s="106">
        <v>3.1907375051757532</v>
      </c>
      <c r="CG59" s="111">
        <v>2.1246106716521318</v>
      </c>
      <c r="CH59" s="111">
        <v>-2.8589959500562045</v>
      </c>
      <c r="CI59" s="109">
        <v>3.6179764128334782</v>
      </c>
      <c r="CJ59" s="109">
        <v>-0.29404659259466787</v>
      </c>
      <c r="CK59" s="100">
        <v>2.0754779830744869</v>
      </c>
      <c r="CL59" s="100">
        <v>0.92519368386205647</v>
      </c>
      <c r="CM59" s="112">
        <v>1.868391868656136</v>
      </c>
      <c r="CN59" s="112">
        <v>1.9851911364023866</v>
      </c>
      <c r="CP59" s="102">
        <v>1.8414844157362116</v>
      </c>
      <c r="CQ59" s="102">
        <v>-2.8589959500562045</v>
      </c>
      <c r="CR59" s="114">
        <v>-2.8589959500562045</v>
      </c>
      <c r="CS59" s="114">
        <v>-2.8589959500562045</v>
      </c>
      <c r="CT59" s="115">
        <v>3.1740902717425969</v>
      </c>
      <c r="CU59" s="115">
        <v>2.9461390188602841</v>
      </c>
      <c r="CV59" s="116">
        <v>-2.8589959500562045</v>
      </c>
      <c r="CW59" s="116">
        <v>-2.8589959500562045</v>
      </c>
      <c r="CX59" s="113">
        <v>-2.8589959500562045</v>
      </c>
      <c r="CY59" s="113">
        <v>-2.8589959500562045</v>
      </c>
    </row>
    <row r="60" spans="1:108">
      <c r="B60" s="91" t="s">
        <v>124</v>
      </c>
      <c r="C60" s="91" t="s">
        <v>125</v>
      </c>
      <c r="D60" s="91" t="s">
        <v>126</v>
      </c>
      <c r="E60" s="91" t="s">
        <v>127</v>
      </c>
      <c r="F60" s="91" t="s">
        <v>128</v>
      </c>
      <c r="G60" s="91" t="s">
        <v>129</v>
      </c>
      <c r="H60" s="91" t="s">
        <v>130</v>
      </c>
      <c r="I60" s="91" t="s">
        <v>131</v>
      </c>
      <c r="J60" s="91" t="s">
        <v>132</v>
      </c>
      <c r="K60" s="91" t="s">
        <v>133</v>
      </c>
      <c r="L60" s="91" t="s">
        <v>134</v>
      </c>
      <c r="M60" s="91" t="s">
        <v>135</v>
      </c>
      <c r="N60" s="91"/>
      <c r="O60" s="91" t="s">
        <v>136</v>
      </c>
      <c r="Q60" s="91" t="s">
        <v>137</v>
      </c>
      <c r="R60" s="91" t="s">
        <v>138</v>
      </c>
      <c r="S60" s="91" t="s">
        <v>139</v>
      </c>
      <c r="U60" s="91" t="s">
        <v>140</v>
      </c>
      <c r="V60" s="91" t="s">
        <v>141</v>
      </c>
      <c r="W60" s="91" t="s">
        <v>142</v>
      </c>
      <c r="X60" s="91" t="s">
        <v>143</v>
      </c>
      <c r="Y60" s="91" t="s">
        <v>144</v>
      </c>
      <c r="Z60" s="91" t="s">
        <v>145</v>
      </c>
      <c r="AA60" s="91" t="s">
        <v>146</v>
      </c>
      <c r="AB60" s="91"/>
      <c r="AC60" s="91" t="s">
        <v>147</v>
      </c>
      <c r="AD60" s="91" t="s">
        <v>148</v>
      </c>
      <c r="AE60" s="91" t="s">
        <v>149</v>
      </c>
      <c r="AF60" s="91" t="s">
        <v>150</v>
      </c>
      <c r="AG60" s="91" t="s">
        <v>151</v>
      </c>
      <c r="AH60" s="91" t="s">
        <v>152</v>
      </c>
      <c r="AI60" s="91" t="s">
        <v>153</v>
      </c>
      <c r="AJ60" s="91" t="s">
        <v>154</v>
      </c>
      <c r="AK60" s="91" t="s">
        <v>155</v>
      </c>
      <c r="AL60" s="91" t="s">
        <v>156</v>
      </c>
      <c r="AM60" s="91" t="s">
        <v>157</v>
      </c>
      <c r="AN60" s="91" t="s">
        <v>158</v>
      </c>
      <c r="AO60" s="91"/>
      <c r="AP60" s="91"/>
      <c r="AQ60" s="91" t="s">
        <v>159</v>
      </c>
      <c r="AR60" s="91" t="s">
        <v>160</v>
      </c>
      <c r="AS60" s="91" t="s">
        <v>161</v>
      </c>
      <c r="AT60" s="91" t="s">
        <v>162</v>
      </c>
      <c r="AU60" s="91" t="s">
        <v>163</v>
      </c>
      <c r="AV60" s="91" t="s">
        <v>164</v>
      </c>
      <c r="AW60" s="91" t="s">
        <v>165</v>
      </c>
      <c r="AX60" s="91" t="s">
        <v>166</v>
      </c>
      <c r="AY60" s="91" t="s">
        <v>167</v>
      </c>
      <c r="AZ60" s="91"/>
      <c r="BC60" s="91" t="s">
        <v>168</v>
      </c>
      <c r="BD60" s="91"/>
      <c r="BE60" s="91" t="s">
        <v>169</v>
      </c>
      <c r="BF60" s="91" t="s">
        <v>170</v>
      </c>
      <c r="BG60" s="91" t="s">
        <v>171</v>
      </c>
      <c r="BH60" s="91" t="s">
        <v>172</v>
      </c>
      <c r="BI60" s="91" t="s">
        <v>173</v>
      </c>
      <c r="BJ60" s="91" t="s">
        <v>174</v>
      </c>
      <c r="BK60" s="91" t="s">
        <v>175</v>
      </c>
      <c r="BL60" s="91" t="s">
        <v>176</v>
      </c>
      <c r="BM60" s="91" t="s">
        <v>177</v>
      </c>
      <c r="BN60" s="91" t="s">
        <v>178</v>
      </c>
      <c r="BO60" s="91"/>
      <c r="BP60" s="91" t="s">
        <v>179</v>
      </c>
      <c r="BQ60" s="91" t="s">
        <v>180</v>
      </c>
      <c r="BR60" s="91"/>
      <c r="BS60" s="91" t="s">
        <v>181</v>
      </c>
      <c r="BT60" s="91" t="s">
        <v>182</v>
      </c>
      <c r="BU60" s="91" t="s">
        <v>183</v>
      </c>
      <c r="BV60" s="91" t="s">
        <v>184</v>
      </c>
      <c r="BW60" s="91" t="s">
        <v>185</v>
      </c>
      <c r="BX60" s="91" t="s">
        <v>186</v>
      </c>
      <c r="BY60" s="91" t="s">
        <v>187</v>
      </c>
      <c r="BZ60" s="91" t="s">
        <v>188</v>
      </c>
      <c r="CA60" s="91" t="s">
        <v>189</v>
      </c>
      <c r="CB60" s="91"/>
      <c r="CC60" s="91" t="s">
        <v>190</v>
      </c>
      <c r="CD60" s="91" t="s">
        <v>191</v>
      </c>
      <c r="CE60" s="91" t="s">
        <v>192</v>
      </c>
      <c r="CF60" s="91"/>
      <c r="CG60" s="91" t="s">
        <v>193</v>
      </c>
      <c r="CH60" s="91" t="s">
        <v>194</v>
      </c>
      <c r="CI60" s="91" t="s">
        <v>195</v>
      </c>
      <c r="CJ60" s="91" t="s">
        <v>196</v>
      </c>
      <c r="CK60" s="91" t="s">
        <v>197</v>
      </c>
      <c r="CL60" s="91" t="s">
        <v>198</v>
      </c>
      <c r="CM60" s="91" t="s">
        <v>199</v>
      </c>
      <c r="CN60" s="91" t="s">
        <v>200</v>
      </c>
      <c r="CO60" s="91"/>
      <c r="CP60" s="91" t="s">
        <v>201</v>
      </c>
      <c r="CQ60" s="91" t="s">
        <v>202</v>
      </c>
      <c r="CR60" s="91" t="s">
        <v>203</v>
      </c>
      <c r="CS60" s="91" t="s">
        <v>204</v>
      </c>
      <c r="CT60" s="91"/>
      <c r="CU60" s="91" t="s">
        <v>205</v>
      </c>
      <c r="CV60" s="91" t="s">
        <v>206</v>
      </c>
      <c r="CW60" s="91" t="s">
        <v>207</v>
      </c>
      <c r="CX60" s="91" t="s">
        <v>208</v>
      </c>
      <c r="CY60" s="91" t="s">
        <v>209</v>
      </c>
      <c r="CZ60" s="91" t="s">
        <v>210</v>
      </c>
      <c r="DA60" s="91" t="s">
        <v>211</v>
      </c>
      <c r="DB60" s="91" t="s">
        <v>212</v>
      </c>
      <c r="DC60" s="91" t="s">
        <v>213</v>
      </c>
      <c r="DD60" s="91" t="s">
        <v>214</v>
      </c>
    </row>
    <row r="61" spans="1:108">
      <c r="A61" s="48" t="s">
        <v>219</v>
      </c>
      <c r="B61">
        <v>1</v>
      </c>
      <c r="C61">
        <v>2</v>
      </c>
      <c r="D61">
        <v>3</v>
      </c>
      <c r="E61" s="91">
        <v>4</v>
      </c>
      <c r="F61" s="91">
        <v>5</v>
      </c>
      <c r="G61" s="91">
        <v>6</v>
      </c>
      <c r="H61" s="91">
        <v>7</v>
      </c>
      <c r="I61" s="91">
        <v>8</v>
      </c>
      <c r="J61" s="91">
        <v>9</v>
      </c>
      <c r="K61" s="91">
        <v>10</v>
      </c>
      <c r="L61" s="91">
        <v>11</v>
      </c>
      <c r="M61" s="91">
        <v>12</v>
      </c>
      <c r="N61" s="91"/>
      <c r="O61" s="91">
        <v>13</v>
      </c>
      <c r="Q61" s="91">
        <v>14</v>
      </c>
      <c r="R61" s="91">
        <v>15</v>
      </c>
      <c r="S61" s="91">
        <v>17</v>
      </c>
      <c r="U61" s="91">
        <v>18</v>
      </c>
      <c r="V61" s="91">
        <v>19</v>
      </c>
      <c r="W61" s="91">
        <v>20</v>
      </c>
      <c r="X61" s="91">
        <v>21</v>
      </c>
      <c r="Y61" s="91">
        <v>22</v>
      </c>
      <c r="Z61" s="91">
        <v>23</v>
      </c>
      <c r="AA61" s="91">
        <v>24</v>
      </c>
      <c r="AB61" s="91"/>
      <c r="AC61" s="91">
        <v>25</v>
      </c>
      <c r="AD61" s="91">
        <v>26</v>
      </c>
      <c r="AE61" s="91">
        <v>27</v>
      </c>
      <c r="AF61" s="91">
        <v>28</v>
      </c>
      <c r="AG61" s="91">
        <v>29</v>
      </c>
      <c r="AH61" s="91">
        <v>30</v>
      </c>
      <c r="AI61" s="91">
        <v>31</v>
      </c>
      <c r="AJ61" s="91">
        <v>32</v>
      </c>
      <c r="AK61" s="91">
        <v>33</v>
      </c>
      <c r="AL61" s="91">
        <v>34</v>
      </c>
      <c r="AM61" s="91">
        <v>35</v>
      </c>
      <c r="AN61" s="91">
        <v>36</v>
      </c>
      <c r="AO61" s="91"/>
      <c r="AP61" s="91">
        <v>37</v>
      </c>
      <c r="AQ61" s="91">
        <v>38</v>
      </c>
      <c r="AR61" s="91">
        <v>39</v>
      </c>
      <c r="AS61" s="91">
        <v>40</v>
      </c>
      <c r="AT61" s="91">
        <v>41</v>
      </c>
      <c r="AU61" s="91">
        <v>42</v>
      </c>
      <c r="AV61" s="91">
        <v>43</v>
      </c>
      <c r="AW61" s="91">
        <v>44</v>
      </c>
      <c r="AX61" s="91">
        <v>45</v>
      </c>
      <c r="AY61" s="91">
        <v>46</v>
      </c>
      <c r="AZ61" s="91"/>
      <c r="BC61" s="91">
        <v>47</v>
      </c>
      <c r="BD61" s="91">
        <v>48</v>
      </c>
      <c r="BE61" s="91">
        <v>49</v>
      </c>
      <c r="BF61" s="91">
        <v>50</v>
      </c>
      <c r="BG61" s="91">
        <v>51</v>
      </c>
      <c r="BH61" s="91">
        <v>52</v>
      </c>
      <c r="BI61" s="91">
        <v>53</v>
      </c>
      <c r="BJ61" s="91">
        <v>54</v>
      </c>
      <c r="BK61" s="91">
        <v>55</v>
      </c>
      <c r="BL61" s="91">
        <v>56</v>
      </c>
      <c r="BM61" s="91">
        <v>57</v>
      </c>
      <c r="BN61" s="91">
        <v>58</v>
      </c>
      <c r="BO61" s="91"/>
      <c r="BP61" s="91">
        <v>59</v>
      </c>
      <c r="BQ61" s="91">
        <v>60</v>
      </c>
      <c r="BR61" s="91">
        <v>61</v>
      </c>
      <c r="BS61" s="91">
        <v>62</v>
      </c>
      <c r="BT61" s="91">
        <v>63</v>
      </c>
      <c r="BU61" s="91">
        <v>64</v>
      </c>
      <c r="BV61" s="91">
        <v>65</v>
      </c>
      <c r="BW61" s="91">
        <v>66</v>
      </c>
      <c r="BX61" s="91">
        <v>67</v>
      </c>
      <c r="BY61" s="91">
        <v>68</v>
      </c>
      <c r="BZ61" s="91">
        <v>69</v>
      </c>
      <c r="CA61" s="91">
        <v>70</v>
      </c>
      <c r="CB61" s="91"/>
      <c r="CC61" s="91">
        <v>71</v>
      </c>
      <c r="CD61" s="91">
        <v>72</v>
      </c>
      <c r="CE61" s="91">
        <v>73</v>
      </c>
      <c r="CF61" s="91">
        <v>74</v>
      </c>
      <c r="CG61" s="91">
        <v>75</v>
      </c>
      <c r="CH61" s="91">
        <v>76</v>
      </c>
      <c r="CI61" s="91">
        <v>77</v>
      </c>
      <c r="CJ61" s="91">
        <v>78</v>
      </c>
      <c r="CK61" s="91">
        <v>79</v>
      </c>
      <c r="CL61" s="91">
        <v>80</v>
      </c>
      <c r="CM61" s="91">
        <v>81</v>
      </c>
      <c r="CN61" s="91">
        <v>82</v>
      </c>
      <c r="CO61" s="91"/>
      <c r="CP61" s="91">
        <v>83</v>
      </c>
      <c r="CQ61" s="91">
        <v>84</v>
      </c>
      <c r="CR61" s="91">
        <v>85</v>
      </c>
      <c r="CS61" s="91">
        <v>86</v>
      </c>
      <c r="CT61" s="91">
        <v>87</v>
      </c>
      <c r="CU61" s="91">
        <v>88</v>
      </c>
      <c r="CV61" s="91">
        <v>89</v>
      </c>
      <c r="CW61" s="91">
        <v>90</v>
      </c>
      <c r="CX61" s="91">
        <v>91</v>
      </c>
      <c r="CY61" s="91">
        <v>92</v>
      </c>
    </row>
    <row r="62" spans="1:108">
      <c r="A62" s="91" t="s">
        <v>215</v>
      </c>
      <c r="B62">
        <v>2.028</v>
      </c>
      <c r="D62">
        <v>1.3080000000000001</v>
      </c>
      <c r="F62">
        <v>3.6869999999999998</v>
      </c>
      <c r="H62">
        <v>3.1709999999999998</v>
      </c>
      <c r="J62">
        <v>1.607</v>
      </c>
      <c r="L62">
        <v>822</v>
      </c>
      <c r="O62">
        <v>1.28</v>
      </c>
      <c r="R62">
        <v>2.234</v>
      </c>
      <c r="S62">
        <v>-0.86899999999999999</v>
      </c>
      <c r="V62">
        <v>2.9969999999999999</v>
      </c>
      <c r="X62">
        <v>933</v>
      </c>
      <c r="Z62">
        <v>2.3119999999999998</v>
      </c>
      <c r="AC62">
        <v>4.0419999999999998</v>
      </c>
      <c r="AE62" s="91">
        <v>4.9219999999999997</v>
      </c>
      <c r="AG62" s="91">
        <v>2.1280000000000001</v>
      </c>
      <c r="AI62" s="91">
        <v>3.6459999999999999</v>
      </c>
      <c r="AK62" s="91">
        <v>4.7619999999999996</v>
      </c>
      <c r="AM62" s="91">
        <v>5.5380000000000003</v>
      </c>
      <c r="AP62" s="91">
        <v>-2.9399999999999999E-3</v>
      </c>
      <c r="AR62" s="91">
        <v>-2.7130000000000001</v>
      </c>
      <c r="AT62" s="91">
        <v>-4.9660000000000002</v>
      </c>
      <c r="AV62" s="91">
        <v>6.0730000000000004</v>
      </c>
      <c r="AX62" s="91">
        <v>3.8069999999999999</v>
      </c>
      <c r="BC62">
        <v>5.3170000000000002</v>
      </c>
      <c r="BE62">
        <v>3.371</v>
      </c>
      <c r="BG62">
        <v>2.3530000000000002</v>
      </c>
      <c r="BI62">
        <v>2.218</v>
      </c>
      <c r="BK62">
        <v>1.8979999999999999</v>
      </c>
      <c r="BM62">
        <v>3.6110000000000002</v>
      </c>
      <c r="BP62">
        <v>2.8879999999999999</v>
      </c>
      <c r="BR62">
        <v>3.5979999999999999</v>
      </c>
      <c r="BT62">
        <v>-0.13500000000000001</v>
      </c>
      <c r="BV62">
        <v>0.441</v>
      </c>
      <c r="BX62">
        <v>2.7240000000000002</v>
      </c>
      <c r="BZ62">
        <v>-0.52700000000000002</v>
      </c>
      <c r="CC62">
        <v>0.77300000000000002</v>
      </c>
      <c r="CE62">
        <v>2.298</v>
      </c>
      <c r="CG62">
        <v>0.13200000000000001</v>
      </c>
      <c r="CI62">
        <v>2.5859999999999999</v>
      </c>
      <c r="CK62">
        <v>-0.20699999999999999</v>
      </c>
      <c r="CM62">
        <v>1.8779999999999999</v>
      </c>
      <c r="CP62">
        <v>-1.762</v>
      </c>
      <c r="CR62">
        <v>-3.9580000000000002</v>
      </c>
      <c r="CT62">
        <v>-3.5489999999999999</v>
      </c>
      <c r="CV62">
        <v>1.0049999999999999</v>
      </c>
      <c r="CX62">
        <v>0.26</v>
      </c>
    </row>
    <row r="63" spans="1:108">
      <c r="A63" s="91" t="s">
        <v>216</v>
      </c>
      <c r="B63">
        <v>48</v>
      </c>
      <c r="D63">
        <v>48</v>
      </c>
      <c r="F63">
        <v>48</v>
      </c>
      <c r="H63">
        <v>48</v>
      </c>
      <c r="J63">
        <v>48</v>
      </c>
      <c r="L63">
        <v>45</v>
      </c>
      <c r="O63">
        <v>48</v>
      </c>
      <c r="R63">
        <v>48</v>
      </c>
      <c r="S63">
        <v>48</v>
      </c>
      <c r="V63">
        <v>48</v>
      </c>
      <c r="X63">
        <v>48</v>
      </c>
      <c r="Z63">
        <v>48</v>
      </c>
      <c r="AC63">
        <v>48</v>
      </c>
      <c r="AE63" s="91">
        <v>48</v>
      </c>
      <c r="AG63" s="91">
        <v>48</v>
      </c>
      <c r="AI63" s="91">
        <v>48</v>
      </c>
      <c r="AK63" s="91">
        <v>48</v>
      </c>
      <c r="AM63" s="91">
        <v>48</v>
      </c>
      <c r="AP63" s="91">
        <v>48</v>
      </c>
      <c r="AR63" s="91">
        <v>48</v>
      </c>
      <c r="AT63" s="91">
        <v>48</v>
      </c>
      <c r="AV63" s="91">
        <v>48</v>
      </c>
      <c r="AX63" s="91">
        <v>48</v>
      </c>
      <c r="BC63">
        <v>48</v>
      </c>
      <c r="BE63">
        <v>48</v>
      </c>
      <c r="BG63">
        <v>48</v>
      </c>
      <c r="BI63">
        <v>48</v>
      </c>
      <c r="BK63">
        <v>48</v>
      </c>
      <c r="BM63">
        <v>48</v>
      </c>
      <c r="BP63">
        <v>48</v>
      </c>
      <c r="BR63">
        <v>48</v>
      </c>
      <c r="BT63">
        <v>48</v>
      </c>
      <c r="BV63">
        <v>48</v>
      </c>
      <c r="BX63">
        <v>48</v>
      </c>
      <c r="BZ63">
        <v>48</v>
      </c>
      <c r="CC63">
        <v>48</v>
      </c>
      <c r="CE63">
        <v>48</v>
      </c>
      <c r="CG63">
        <v>48</v>
      </c>
      <c r="CI63">
        <v>48</v>
      </c>
      <c r="CK63">
        <v>48</v>
      </c>
      <c r="CM63">
        <v>48</v>
      </c>
      <c r="CP63">
        <v>48</v>
      </c>
      <c r="CR63">
        <v>48</v>
      </c>
      <c r="CT63">
        <v>48</v>
      </c>
      <c r="CV63">
        <v>48</v>
      </c>
      <c r="CX63">
        <v>48</v>
      </c>
    </row>
    <row r="64" spans="1:108">
      <c r="A64" s="91" t="s">
        <v>217</v>
      </c>
      <c r="B64">
        <v>4.8000000000000001E-2</v>
      </c>
      <c r="D64">
        <v>0.19700000000000001</v>
      </c>
      <c r="F64" s="91" t="s">
        <v>218</v>
      </c>
      <c r="H64">
        <v>3.0000000000000001E-3</v>
      </c>
      <c r="J64">
        <v>0.115</v>
      </c>
      <c r="L64" s="91" t="s">
        <v>218</v>
      </c>
      <c r="O64">
        <v>0.20699999999999999</v>
      </c>
      <c r="R64">
        <v>0.03</v>
      </c>
      <c r="S64">
        <v>0.93100000000000005</v>
      </c>
      <c r="V64">
        <v>4.0000000000000001E-3</v>
      </c>
      <c r="X64" s="91" t="s">
        <v>218</v>
      </c>
      <c r="Z64">
        <v>2.5000000000000001E-2</v>
      </c>
      <c r="AC64" s="91" t="s">
        <v>218</v>
      </c>
      <c r="AE64" s="91" t="s">
        <v>218</v>
      </c>
      <c r="AG64" s="91">
        <v>3.9E-2</v>
      </c>
      <c r="AI64" s="91" t="s">
        <v>218</v>
      </c>
      <c r="AK64" s="91" t="s">
        <v>218</v>
      </c>
      <c r="AM64" s="91" t="s">
        <v>218</v>
      </c>
      <c r="AP64" s="91">
        <v>0.998</v>
      </c>
      <c r="AR64" s="91">
        <v>8.9999999999999993E-3</v>
      </c>
      <c r="AT64" s="91" t="s">
        <v>218</v>
      </c>
      <c r="AV64" s="91" t="s">
        <v>218</v>
      </c>
      <c r="AX64" s="91" t="s">
        <v>218</v>
      </c>
      <c r="BC64" s="91" t="s">
        <v>218</v>
      </c>
      <c r="BE64">
        <v>1E-3</v>
      </c>
      <c r="BG64">
        <v>2.3E-2</v>
      </c>
      <c r="BI64">
        <v>3.1E-2</v>
      </c>
      <c r="BK64">
        <v>6.4000000000000001E-2</v>
      </c>
      <c r="BM64" s="91" t="s">
        <v>218</v>
      </c>
      <c r="BP64">
        <v>6.0000000000000001E-3</v>
      </c>
      <c r="BR64" s="91" t="s">
        <v>218</v>
      </c>
      <c r="BT64">
        <v>0.89300000000000002</v>
      </c>
      <c r="BV64">
        <v>0.66100000000000003</v>
      </c>
      <c r="BX64">
        <v>8.9999999999999993E-3</v>
      </c>
      <c r="BZ64">
        <v>0.60099999999999998</v>
      </c>
      <c r="CC64">
        <v>0.443</v>
      </c>
      <c r="CE64">
        <v>2.5999999999999999E-2</v>
      </c>
      <c r="CG64">
        <v>0.89500000000000002</v>
      </c>
      <c r="CI64">
        <v>1.2999999999999999E-2</v>
      </c>
      <c r="CK64">
        <v>0.83699999999999997</v>
      </c>
      <c r="CM64">
        <v>6.7000000000000004E-2</v>
      </c>
      <c r="CP64">
        <v>8.4000000000000005E-2</v>
      </c>
      <c r="CR64" s="91" t="s">
        <v>218</v>
      </c>
      <c r="CT64" s="91" t="s">
        <v>218</v>
      </c>
      <c r="CV64">
        <v>0.32</v>
      </c>
      <c r="CX64">
        <v>0.79600000000000004</v>
      </c>
    </row>
    <row r="66" spans="1:105">
      <c r="B66" s="93" t="s">
        <v>0</v>
      </c>
      <c r="C66" s="93"/>
      <c r="AC66" s="48" t="s">
        <v>28</v>
      </c>
      <c r="BC66" s="48" t="s">
        <v>18</v>
      </c>
      <c r="CC66" s="48" t="s">
        <v>20</v>
      </c>
    </row>
    <row r="67" spans="1:105">
      <c r="B67" s="93" t="s">
        <v>1</v>
      </c>
      <c r="C67" s="93"/>
      <c r="F67" s="48" t="s">
        <v>221</v>
      </c>
      <c r="G67" s="48"/>
      <c r="H67" s="48"/>
      <c r="I67" s="48"/>
      <c r="J67" s="48" t="s">
        <v>222</v>
      </c>
      <c r="K67" s="48"/>
      <c r="L67" s="48"/>
      <c r="M67" s="48"/>
      <c r="N67" s="48"/>
      <c r="O67" s="48" t="s">
        <v>8</v>
      </c>
      <c r="P67" s="48"/>
      <c r="Q67" s="48"/>
      <c r="R67" s="48"/>
      <c r="S67" s="48" t="s">
        <v>10</v>
      </c>
      <c r="T67" s="48"/>
      <c r="U67" s="48"/>
      <c r="V67" s="48"/>
      <c r="W67" s="48"/>
      <c r="X67" s="48" t="s">
        <v>12</v>
      </c>
      <c r="Y67" s="48"/>
      <c r="Z67" s="48"/>
      <c r="AA67" s="48"/>
      <c r="AB67" s="48"/>
      <c r="AC67" s="48" t="s">
        <v>1</v>
      </c>
      <c r="AD67" s="48"/>
      <c r="AE67" s="48"/>
      <c r="AF67" s="48"/>
      <c r="AG67" s="48" t="s">
        <v>221</v>
      </c>
      <c r="AH67" s="48"/>
      <c r="AI67" s="48"/>
      <c r="AJ67" s="48"/>
      <c r="AK67" s="48" t="s">
        <v>222</v>
      </c>
      <c r="AL67" s="48"/>
      <c r="AM67" s="48"/>
      <c r="AN67" s="48"/>
      <c r="AO67" s="48"/>
      <c r="AP67" s="48" t="s">
        <v>8</v>
      </c>
      <c r="AQ67" s="48"/>
      <c r="AR67" s="48"/>
      <c r="AS67" s="48"/>
      <c r="AT67" s="48" t="s">
        <v>10</v>
      </c>
      <c r="AU67" s="48"/>
      <c r="AV67" s="48"/>
      <c r="AW67" s="48"/>
      <c r="AX67" s="48" t="s">
        <v>12</v>
      </c>
      <c r="AY67" s="48"/>
      <c r="AZ67" s="48"/>
      <c r="BA67" s="48"/>
      <c r="BB67" s="48"/>
      <c r="BC67" s="48" t="s">
        <v>1</v>
      </c>
      <c r="BD67" s="48"/>
      <c r="BE67" s="48"/>
      <c r="BF67" s="48"/>
      <c r="BG67" s="48" t="s">
        <v>221</v>
      </c>
      <c r="BH67" s="48"/>
      <c r="BI67" s="48"/>
      <c r="BJ67" s="48"/>
      <c r="BK67" s="48" t="s">
        <v>222</v>
      </c>
      <c r="BL67" s="48"/>
      <c r="BM67" s="48"/>
      <c r="BN67" s="48"/>
      <c r="BO67" s="48"/>
      <c r="BP67" s="48" t="s">
        <v>8</v>
      </c>
      <c r="BQ67" s="48"/>
      <c r="BR67" s="48"/>
      <c r="BS67" s="48"/>
      <c r="BT67" s="48" t="s">
        <v>10</v>
      </c>
      <c r="BU67" s="48"/>
      <c r="BV67" s="48"/>
      <c r="BW67" s="48"/>
      <c r="BX67" s="48" t="s">
        <v>12</v>
      </c>
      <c r="BY67" s="48"/>
      <c r="BZ67" s="48"/>
      <c r="CA67" s="48"/>
      <c r="CB67" s="48"/>
      <c r="CC67" s="48" t="s">
        <v>221</v>
      </c>
      <c r="CD67" s="48"/>
      <c r="CE67" s="48"/>
      <c r="CF67" s="48"/>
      <c r="CG67" s="48" t="s">
        <v>222</v>
      </c>
      <c r="CH67" s="48"/>
      <c r="CI67" s="48"/>
      <c r="CJ67" s="48"/>
      <c r="CK67" s="48" t="s">
        <v>8</v>
      </c>
      <c r="CL67" s="48"/>
      <c r="CM67" s="48"/>
      <c r="CN67" s="48"/>
      <c r="CO67" s="48"/>
      <c r="CP67" s="48" t="s">
        <v>10</v>
      </c>
      <c r="CQ67" s="48"/>
      <c r="CR67" s="48"/>
      <c r="CS67" s="48"/>
      <c r="CT67" s="48" t="s">
        <v>12</v>
      </c>
      <c r="CU67" s="48"/>
      <c r="CV67" s="48"/>
      <c r="CW67" s="48"/>
    </row>
    <row r="68" spans="1:10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</row>
    <row r="69" spans="1:105">
      <c r="A69" s="91" t="s">
        <v>362</v>
      </c>
      <c r="B69" s="48" t="s">
        <v>225</v>
      </c>
      <c r="C69" s="48" t="s">
        <v>227</v>
      </c>
      <c r="D69" s="48" t="s">
        <v>228</v>
      </c>
      <c r="E69" s="48" t="s">
        <v>226</v>
      </c>
      <c r="F69" s="48" t="s">
        <v>229</v>
      </c>
      <c r="G69" s="48" t="s">
        <v>231</v>
      </c>
      <c r="H69" s="48" t="s">
        <v>230</v>
      </c>
      <c r="I69" s="48" t="s">
        <v>232</v>
      </c>
      <c r="J69" s="48" t="s">
        <v>233</v>
      </c>
      <c r="K69" s="48" t="s">
        <v>235</v>
      </c>
      <c r="L69" s="48" t="s">
        <v>234</v>
      </c>
      <c r="M69" s="48" t="s">
        <v>236</v>
      </c>
      <c r="O69" s="48" t="s">
        <v>237</v>
      </c>
      <c r="P69" s="48" t="s">
        <v>239</v>
      </c>
      <c r="Q69" s="48" t="s">
        <v>238</v>
      </c>
      <c r="R69" s="48" t="s">
        <v>240</v>
      </c>
      <c r="S69" s="48" t="s">
        <v>241</v>
      </c>
      <c r="T69" s="48" t="s">
        <v>243</v>
      </c>
      <c r="U69" s="48" t="s">
        <v>242</v>
      </c>
      <c r="V69" s="48" t="s">
        <v>244</v>
      </c>
      <c r="W69" s="48" t="s">
        <v>245</v>
      </c>
      <c r="X69" s="48" t="s">
        <v>247</v>
      </c>
      <c r="Y69" s="48" t="s">
        <v>246</v>
      </c>
      <c r="Z69" s="48" t="s">
        <v>248</v>
      </c>
      <c r="AC69" s="48" t="s">
        <v>249</v>
      </c>
      <c r="AD69" s="48" t="s">
        <v>251</v>
      </c>
      <c r="AE69" s="48" t="s">
        <v>250</v>
      </c>
      <c r="AF69" s="48" t="s">
        <v>252</v>
      </c>
      <c r="AG69" s="48" t="s">
        <v>253</v>
      </c>
      <c r="AH69" s="48" t="s">
        <v>255</v>
      </c>
      <c r="AI69" s="48" t="s">
        <v>254</v>
      </c>
      <c r="AJ69" s="48" t="s">
        <v>256</v>
      </c>
      <c r="AK69" s="48" t="s">
        <v>257</v>
      </c>
      <c r="AL69" s="48" t="s">
        <v>259</v>
      </c>
      <c r="AM69" s="48" t="s">
        <v>258</v>
      </c>
      <c r="AN69" s="48" t="s">
        <v>260</v>
      </c>
      <c r="AP69" s="48" t="s">
        <v>261</v>
      </c>
      <c r="AQ69" s="48" t="s">
        <v>263</v>
      </c>
      <c r="AR69" s="48" t="s">
        <v>262</v>
      </c>
      <c r="AS69" s="48" t="s">
        <v>264</v>
      </c>
      <c r="AT69" s="48" t="s">
        <v>265</v>
      </c>
      <c r="AU69" s="48" t="s">
        <v>267</v>
      </c>
      <c r="AV69" s="48" t="s">
        <v>266</v>
      </c>
      <c r="AW69" s="48" t="s">
        <v>268</v>
      </c>
      <c r="AX69" s="48" t="s">
        <v>269</v>
      </c>
      <c r="AY69" s="48" t="s">
        <v>271</v>
      </c>
      <c r="AZ69" s="48" t="s">
        <v>270</v>
      </c>
      <c r="BA69" s="48" t="s">
        <v>272</v>
      </c>
      <c r="BC69" s="48" t="s">
        <v>273</v>
      </c>
      <c r="BD69" s="48" t="s">
        <v>275</v>
      </c>
      <c r="BE69" s="48" t="s">
        <v>274</v>
      </c>
      <c r="BF69" s="48" t="s">
        <v>276</v>
      </c>
      <c r="BG69" s="48" t="s">
        <v>277</v>
      </c>
      <c r="BH69" s="48" t="s">
        <v>279</v>
      </c>
      <c r="BI69" s="48" t="s">
        <v>278</v>
      </c>
      <c r="BJ69" s="48" t="s">
        <v>280</v>
      </c>
      <c r="BK69" s="48" t="s">
        <v>281</v>
      </c>
      <c r="BL69" s="48" t="s">
        <v>283</v>
      </c>
      <c r="BM69" s="48" t="s">
        <v>282</v>
      </c>
      <c r="BN69" s="48" t="s">
        <v>284</v>
      </c>
      <c r="BP69" s="48" t="s">
        <v>285</v>
      </c>
      <c r="BQ69" s="48" t="s">
        <v>287</v>
      </c>
      <c r="BR69" s="48" t="s">
        <v>286</v>
      </c>
      <c r="BS69" s="48" t="s">
        <v>288</v>
      </c>
      <c r="BT69" s="48" t="s">
        <v>289</v>
      </c>
      <c r="BU69" s="48" t="s">
        <v>291</v>
      </c>
      <c r="BV69" s="48" t="s">
        <v>290</v>
      </c>
      <c r="BW69" s="48" t="s">
        <v>292</v>
      </c>
      <c r="BX69" s="48" t="s">
        <v>293</v>
      </c>
      <c r="BY69" s="48" t="s">
        <v>295</v>
      </c>
      <c r="BZ69" s="48" t="s">
        <v>294</v>
      </c>
      <c r="CA69" s="48" t="s">
        <v>296</v>
      </c>
      <c r="CC69" s="48" t="s">
        <v>297</v>
      </c>
      <c r="CD69" s="48" t="s">
        <v>299</v>
      </c>
      <c r="CE69" s="48" t="s">
        <v>298</v>
      </c>
      <c r="CF69" s="48" t="s">
        <v>300</v>
      </c>
      <c r="CG69" s="48" t="s">
        <v>301</v>
      </c>
      <c r="CH69" s="48" t="s">
        <v>303</v>
      </c>
      <c r="CI69" s="48" t="s">
        <v>302</v>
      </c>
      <c r="CJ69" s="48" t="s">
        <v>304</v>
      </c>
      <c r="CK69" s="48" t="s">
        <v>305</v>
      </c>
      <c r="CL69" s="48" t="s">
        <v>307</v>
      </c>
      <c r="CM69" s="48" t="s">
        <v>306</v>
      </c>
      <c r="CN69" s="48" t="s">
        <v>308</v>
      </c>
      <c r="CP69" s="48" t="s">
        <v>309</v>
      </c>
      <c r="CQ69" s="48" t="s">
        <v>311</v>
      </c>
      <c r="CR69" s="48" t="s">
        <v>310</v>
      </c>
      <c r="CS69" s="48" t="s">
        <v>312</v>
      </c>
      <c r="CT69" s="48" t="s">
        <v>313</v>
      </c>
      <c r="CU69" s="48" t="s">
        <v>315</v>
      </c>
      <c r="CV69" s="48" t="s">
        <v>314</v>
      </c>
      <c r="CW69" s="48" t="s">
        <v>316</v>
      </c>
    </row>
    <row r="70" spans="1:105">
      <c r="B70" s="91">
        <v>3.7024987863486585</v>
      </c>
      <c r="C70" s="91">
        <v>0.3255514069099632</v>
      </c>
      <c r="D70" s="91">
        <v>-3.1401844958897636</v>
      </c>
      <c r="E70" s="91">
        <v>-3.1401844958897636</v>
      </c>
      <c r="F70" s="91">
        <v>2.2443105668993257</v>
      </c>
      <c r="G70" s="91">
        <v>2.4204971351257645</v>
      </c>
      <c r="H70" s="91">
        <v>3.1270160526515989</v>
      </c>
      <c r="I70" s="91">
        <v>1.7273499545658191</v>
      </c>
      <c r="J70" s="91">
        <v>-3.1401844958897636</v>
      </c>
      <c r="K70" s="91">
        <v>3.4555960180715481</v>
      </c>
      <c r="L70" s="91">
        <v>2.6887611217204439</v>
      </c>
      <c r="M70" s="91">
        <v>2.700457161483635</v>
      </c>
      <c r="O70" s="91">
        <v>-3.1401844958897636</v>
      </c>
      <c r="P70" s="91">
        <v>-3.1401844958897636</v>
      </c>
      <c r="Q70" s="91">
        <v>3.5727717047873062</v>
      </c>
      <c r="R70" s="91">
        <v>-3.1401844958897636</v>
      </c>
      <c r="S70" s="91">
        <v>-3.1401844958897636</v>
      </c>
      <c r="T70" s="91">
        <v>2.700457161483635</v>
      </c>
      <c r="U70" s="91">
        <v>-3.1401844958897636</v>
      </c>
      <c r="V70" s="91">
        <v>3.1039824047739728</v>
      </c>
      <c r="W70" s="91">
        <v>2.3892445916216598</v>
      </c>
      <c r="X70" s="91">
        <v>1.9287197063304682</v>
      </c>
      <c r="Y70" s="91">
        <v>-3.1401844958897636</v>
      </c>
      <c r="Z70" s="91">
        <v>3.7246632820810972</v>
      </c>
      <c r="AC70" s="91">
        <v>0.47073341675446101</v>
      </c>
      <c r="AD70" s="91">
        <v>-3.1401844958897636</v>
      </c>
      <c r="AE70" s="91">
        <v>3.4473655189350327</v>
      </c>
      <c r="AF70" s="91">
        <v>-3.1401844958897636</v>
      </c>
      <c r="AG70" s="91">
        <v>2.3852684432420204</v>
      </c>
      <c r="AH70" s="91">
        <v>-3.1401844958897636</v>
      </c>
      <c r="AI70" s="91">
        <v>3.4306984664498201</v>
      </c>
      <c r="AJ70" s="91">
        <v>-3.1401844958897636</v>
      </c>
      <c r="AK70" s="91">
        <v>-3.1401844958897636</v>
      </c>
      <c r="AL70" s="91">
        <v>3.6950000902575382</v>
      </c>
      <c r="AM70" s="91">
        <v>3.1476740642720213</v>
      </c>
      <c r="AN70" s="91">
        <v>-3.1401844958897636</v>
      </c>
      <c r="AP70" s="91">
        <v>3.4651134250584383</v>
      </c>
      <c r="AQ70" s="91">
        <v>-3.1401844958897636</v>
      </c>
      <c r="AR70" s="91">
        <v>-3.1401844958897636</v>
      </c>
      <c r="AS70" s="91">
        <v>-3.1401844958897636</v>
      </c>
      <c r="AT70" s="91">
        <v>3.352055339130708</v>
      </c>
      <c r="AU70" s="91">
        <v>-3.1401844958897636</v>
      </c>
      <c r="AV70" s="91">
        <v>3.0981401291497446</v>
      </c>
      <c r="AW70" s="91">
        <v>-3.1401844958897636</v>
      </c>
      <c r="AX70" s="91">
        <v>3.7225734171616378</v>
      </c>
      <c r="AY70" s="91">
        <v>-3.1401844958897636</v>
      </c>
      <c r="AZ70" s="91">
        <v>3.5593158442719144</v>
      </c>
      <c r="BA70" s="91">
        <v>-3.1401844958897636</v>
      </c>
      <c r="BC70" s="91">
        <v>-3.1401844958897636</v>
      </c>
      <c r="BD70" s="91">
        <v>-3.1401844958897636</v>
      </c>
      <c r="BE70" s="91">
        <v>2.2164017787822488</v>
      </c>
      <c r="BF70" s="91">
        <v>2.1876916728998177</v>
      </c>
      <c r="BG70" s="91">
        <v>-3.1401844958897636</v>
      </c>
      <c r="BH70" s="91">
        <v>-3.1401844958897636</v>
      </c>
      <c r="BI70" s="91">
        <v>2.9844988950044411</v>
      </c>
      <c r="BJ70" s="91">
        <v>-3.1401844958897636</v>
      </c>
      <c r="BK70" s="91">
        <v>2.5735483096196057</v>
      </c>
      <c r="BL70" s="91">
        <v>1.9032406210294832</v>
      </c>
      <c r="BM70" s="91">
        <v>2.7431378925985155</v>
      </c>
      <c r="BN70" s="91">
        <v>1.5960139525047321</v>
      </c>
      <c r="BP70" s="91">
        <v>3.577620199133928</v>
      </c>
      <c r="BQ70" s="91">
        <v>-3.1401844958897636</v>
      </c>
      <c r="BR70" s="91">
        <v>-3.1401844958897636</v>
      </c>
      <c r="BS70" s="91">
        <v>-3.1401844958897636</v>
      </c>
      <c r="BT70" s="91">
        <v>3.582445298965685</v>
      </c>
      <c r="BU70" s="91">
        <v>-3.1401844958897636</v>
      </c>
      <c r="BV70" s="91">
        <v>-3.1401844958897636</v>
      </c>
      <c r="BW70" s="91">
        <v>-3.1401844958897636</v>
      </c>
      <c r="BX70" s="91">
        <v>2.9779127021515843</v>
      </c>
      <c r="BY70" s="91">
        <v>-3.1401844958897636</v>
      </c>
      <c r="BZ70" s="91">
        <v>-3.1401844958897636</v>
      </c>
      <c r="CA70" s="91">
        <v>-4.9142042531447633E-2</v>
      </c>
      <c r="CC70" s="91">
        <v>3.1550815055498829</v>
      </c>
      <c r="CD70" s="91">
        <v>-3.1401844958897636</v>
      </c>
      <c r="CE70" s="91">
        <v>0.75163580222086324</v>
      </c>
      <c r="CF70" s="91">
        <v>2.9212724230382539</v>
      </c>
      <c r="CG70" s="91">
        <v>0.88516719484538608</v>
      </c>
      <c r="CH70" s="91">
        <v>3.4772184820847141</v>
      </c>
      <c r="CI70" s="91">
        <v>0.41516356559965034</v>
      </c>
      <c r="CJ70" s="91">
        <v>2.9119046730346536</v>
      </c>
      <c r="CK70" s="91">
        <v>1.5511633863393806</v>
      </c>
      <c r="CL70" s="91">
        <v>2.8880940243409348</v>
      </c>
      <c r="CM70" s="91">
        <v>-3.1401844958897636</v>
      </c>
      <c r="CN70" s="91">
        <v>3.4718565389433285</v>
      </c>
      <c r="CP70" s="91">
        <v>3.7110004316039795</v>
      </c>
      <c r="CQ70" s="91">
        <v>-3.1401844958897636</v>
      </c>
      <c r="CR70" s="91">
        <v>3.4718565389433285</v>
      </c>
      <c r="CS70" s="91">
        <v>-3.1401844958897636</v>
      </c>
      <c r="CT70" s="91">
        <v>-3.1401844958897636</v>
      </c>
      <c r="CU70" s="91">
        <v>-3.1401844958897636</v>
      </c>
      <c r="CV70" s="91">
        <v>-3.1401844958897636</v>
      </c>
      <c r="CW70" s="91">
        <v>2.397149771128773</v>
      </c>
    </row>
    <row r="71" spans="1:105">
      <c r="B71" s="91">
        <v>4.0200301295075533</v>
      </c>
      <c r="C71" s="91">
        <v>-2.8887246498076671</v>
      </c>
      <c r="D71" s="91">
        <v>3.9614015163378333</v>
      </c>
      <c r="E71" s="91">
        <v>3.5098702847275405</v>
      </c>
      <c r="F71" s="91">
        <v>2.5229214020473725</v>
      </c>
      <c r="G71" s="91">
        <v>0.20231780355064849</v>
      </c>
      <c r="H71" s="91">
        <v>-2.8887246498076671</v>
      </c>
      <c r="I71" s="91">
        <v>0.96142295190239124</v>
      </c>
      <c r="J71" s="91">
        <v>-2.8887246498076671</v>
      </c>
      <c r="K71" s="91">
        <v>-2.8887246498076671</v>
      </c>
      <c r="L71" s="91">
        <v>3.7084210520789842</v>
      </c>
      <c r="M71" s="91">
        <v>-2.8887246498076671</v>
      </c>
      <c r="O71" s="91">
        <v>1.9234597055647502</v>
      </c>
      <c r="P71" s="91">
        <v>2.0239302359283848</v>
      </c>
      <c r="Q71" s="91">
        <v>3.7179255363905481</v>
      </c>
      <c r="R71" s="91">
        <v>1.0815672637444547</v>
      </c>
      <c r="S71" s="91">
        <v>-2.8887246498076671</v>
      </c>
      <c r="T71" s="91">
        <v>3.3554422508560688</v>
      </c>
      <c r="U71" s="91">
        <v>3.4083846701262681</v>
      </c>
      <c r="V71" s="91">
        <v>-2.8887246498076671</v>
      </c>
      <c r="W71" s="91">
        <v>2.9749065257904297</v>
      </c>
      <c r="X71" s="91">
        <v>-2.8887246498076671</v>
      </c>
      <c r="Y71" s="91">
        <v>-2.8887246498076671</v>
      </c>
      <c r="Z71" s="91">
        <v>3.977166425075771</v>
      </c>
      <c r="AC71" s="91">
        <v>-2.8887246498076671</v>
      </c>
      <c r="AD71" s="91">
        <v>-2.8887246498076671</v>
      </c>
      <c r="AE71" s="91">
        <v>-2.8887246498076671</v>
      </c>
      <c r="AF71" s="91">
        <v>1.1366270409274821</v>
      </c>
      <c r="AG71" s="91">
        <v>2.6642349351139503</v>
      </c>
      <c r="AH71" s="91">
        <v>-2.8887246498076671</v>
      </c>
      <c r="AI71" s="91">
        <v>-2.8887246498076671</v>
      </c>
      <c r="AJ71" s="91">
        <v>-2.8887246498076671</v>
      </c>
      <c r="AK71" s="91">
        <v>-2.8887246498076671</v>
      </c>
      <c r="AL71" s="91">
        <v>2.1084876239564476</v>
      </c>
      <c r="AM71" s="91">
        <v>-2.8887246498076671</v>
      </c>
      <c r="AN71" s="91">
        <v>-2.8887246498076671</v>
      </c>
      <c r="AP71" s="91">
        <v>-2.8887246498076671</v>
      </c>
      <c r="AQ71" s="91">
        <v>-2.8887246498076671</v>
      </c>
      <c r="AR71" s="91">
        <v>2.8638479890179656</v>
      </c>
      <c r="AS71" s="91">
        <v>2.8638479890179656</v>
      </c>
      <c r="AT71" s="91">
        <v>-2.8887246498076671</v>
      </c>
      <c r="AU71" s="91">
        <v>2.8981727315590406</v>
      </c>
      <c r="AV71" s="91">
        <v>-2.8887246498076671</v>
      </c>
      <c r="AW71" s="91">
        <v>-2.8887246498076671</v>
      </c>
      <c r="AX71" s="91">
        <v>-2.8887246498076671</v>
      </c>
      <c r="AY71" s="91">
        <v>-2.8887246498076671</v>
      </c>
      <c r="AZ71" s="91">
        <v>1.8474737985868279</v>
      </c>
      <c r="BA71" s="91">
        <v>-2.8887246498076671</v>
      </c>
      <c r="BC71" s="91">
        <v>3.3784758987336949</v>
      </c>
      <c r="BD71" s="91">
        <v>-2.8887246498076671</v>
      </c>
      <c r="BE71" s="91">
        <v>-2.8887246498076671</v>
      </c>
      <c r="BF71" s="91">
        <v>-2.8887246498076671</v>
      </c>
      <c r="BG71" s="91">
        <v>3.8132357161948733</v>
      </c>
      <c r="BH71" s="91">
        <v>-2.8887246498076671</v>
      </c>
      <c r="BI71" s="91">
        <v>3.8290800452160241</v>
      </c>
      <c r="BJ71" s="91">
        <v>-2.8887246498076671</v>
      </c>
      <c r="BK71" s="91">
        <v>2.4244813292341201</v>
      </c>
      <c r="BL71" s="91">
        <v>3.4028444897506525</v>
      </c>
      <c r="BM71" s="91">
        <v>0.63763587480849415</v>
      </c>
      <c r="BN71" s="91">
        <v>-2.8887246498076671</v>
      </c>
      <c r="BP71" s="91">
        <v>2.5835460238638075</v>
      </c>
      <c r="BQ71" s="91">
        <v>1.0232983556204787</v>
      </c>
      <c r="BR71" s="91">
        <v>3.7125054689212091</v>
      </c>
      <c r="BS71" s="91">
        <v>-2.8887246498076671</v>
      </c>
      <c r="BT71" s="91">
        <v>3.6960667425780493</v>
      </c>
      <c r="BU71" s="91">
        <v>-2.8887246498076671</v>
      </c>
      <c r="BV71" s="91">
        <v>3.9645744433784111</v>
      </c>
      <c r="BW71" s="91">
        <v>-2.8887246498076671</v>
      </c>
      <c r="BX71" s="91">
        <v>2.6681034118918703</v>
      </c>
      <c r="BY71" s="91">
        <v>0.20231780355064849</v>
      </c>
      <c r="BZ71" s="91">
        <v>-2.8887246498076671</v>
      </c>
      <c r="CA71" s="91">
        <v>3.3972734447011974</v>
      </c>
      <c r="CC71" s="91">
        <v>1.9475572571438107</v>
      </c>
      <c r="CD71" s="91">
        <v>1.1002593967566072</v>
      </c>
      <c r="CE71" s="91">
        <v>2.180179552412564</v>
      </c>
      <c r="CF71" s="91">
        <v>-2.8887246498076671</v>
      </c>
      <c r="CG71" s="91">
        <v>0.74886150991871858</v>
      </c>
      <c r="CH71" s="91">
        <v>3.7206245933597133</v>
      </c>
      <c r="CI71" s="91">
        <v>0.33015117506053343</v>
      </c>
      <c r="CJ71" s="91">
        <v>2.009115150143244</v>
      </c>
      <c r="CK71" s="91">
        <v>-2.8887246498076671</v>
      </c>
      <c r="CL71" s="91">
        <v>3.54099482823147</v>
      </c>
      <c r="CM71" s="91">
        <v>-2.8887246498076671</v>
      </c>
      <c r="CN71" s="91">
        <v>3.9421495848385124</v>
      </c>
      <c r="CP71" s="91">
        <v>3.939987421834017</v>
      </c>
      <c r="CQ71" s="91">
        <v>-2.8887246498076671</v>
      </c>
      <c r="CR71" s="91">
        <v>-2.8887246498076671</v>
      </c>
      <c r="CS71" s="91">
        <v>3.8635457263340749</v>
      </c>
      <c r="CT71" s="91">
        <v>-2.8887246498076671</v>
      </c>
      <c r="CU71" s="91">
        <v>3.7206245933597133</v>
      </c>
      <c r="CV71" s="91">
        <v>-2.8887246498076671</v>
      </c>
      <c r="CW71" s="91">
        <v>-2.8887246498076671</v>
      </c>
    </row>
    <row r="72" spans="1:105">
      <c r="B72" s="91">
        <v>2.431998026467546</v>
      </c>
      <c r="C72" s="91">
        <v>2.5949593359769594</v>
      </c>
      <c r="D72" s="91">
        <v>3.2270706259505357</v>
      </c>
      <c r="E72" s="91">
        <v>-3.6816841533646851</v>
      </c>
      <c r="F72" s="91">
        <v>2.8891988089748994</v>
      </c>
      <c r="G72" s="91">
        <v>-0.42358761534320283</v>
      </c>
      <c r="H72" s="91">
        <v>2.5527265723536865</v>
      </c>
      <c r="I72" s="91">
        <v>-0.21594825056495845</v>
      </c>
      <c r="J72" s="91">
        <v>3.126250790335241</v>
      </c>
      <c r="K72" s="91">
        <v>-3.6816841533646851</v>
      </c>
      <c r="L72" s="91">
        <v>1.823647382567678</v>
      </c>
      <c r="M72" s="91">
        <v>0.18951685754320602</v>
      </c>
      <c r="O72" s="91">
        <v>3.0215039598761777</v>
      </c>
      <c r="P72" s="91">
        <v>-3.6816841533646851</v>
      </c>
      <c r="Q72" s="91">
        <v>-3.6816841533646851</v>
      </c>
      <c r="R72" s="91">
        <v>2.7672052407821726</v>
      </c>
      <c r="S72" s="91">
        <v>2.6154251665692505</v>
      </c>
      <c r="T72" s="91">
        <v>-3.6816841533646851</v>
      </c>
      <c r="U72" s="91">
        <v>2.4118856166804505</v>
      </c>
      <c r="V72" s="91">
        <v>-3.6816841533646851</v>
      </c>
      <c r="W72" s="91">
        <v>-4.4097993638299214E-2</v>
      </c>
      <c r="X72" s="91">
        <v>-0.21594825056495845</v>
      </c>
      <c r="Y72" s="91">
        <v>2.9503176240309452</v>
      </c>
      <c r="Z72" s="91">
        <v>-3.6816841533646851</v>
      </c>
      <c r="AC72" s="91">
        <v>1.1223368913685716</v>
      </c>
      <c r="AD72" s="91">
        <v>-3.6816841533646851</v>
      </c>
      <c r="AE72" s="91">
        <v>1.69359425431948</v>
      </c>
      <c r="AF72" s="91">
        <v>-3.6816841533646851</v>
      </c>
      <c r="AG72" s="91">
        <v>-3.6816841533646851</v>
      </c>
      <c r="AH72" s="91">
        <v>1.6701739801113815</v>
      </c>
      <c r="AI72" s="91">
        <v>2.111329455019459</v>
      </c>
      <c r="AJ72" s="91">
        <v>-0.31438832337821077</v>
      </c>
      <c r="AK72" s="91">
        <v>3.1361464180894649</v>
      </c>
      <c r="AL72" s="91">
        <v>-3.6816841533646851</v>
      </c>
      <c r="AM72" s="91">
        <v>-3.6816841533646851</v>
      </c>
      <c r="AN72" s="91">
        <v>2.7202330433625006</v>
      </c>
      <c r="AP72" s="91">
        <v>3.0300562416914949</v>
      </c>
      <c r="AQ72" s="91">
        <v>-3.6816841533646851</v>
      </c>
      <c r="AR72" s="91">
        <v>3.1295602252366082</v>
      </c>
      <c r="AS72" s="91">
        <v>3.1295602252366082</v>
      </c>
      <c r="AT72" s="91">
        <v>2.3982490417309053</v>
      </c>
      <c r="AU72" s="91">
        <v>1.6749021213073276</v>
      </c>
      <c r="AV72" s="91">
        <v>-3.6816841533646851</v>
      </c>
      <c r="AW72" s="91">
        <v>2.6080314175443124</v>
      </c>
      <c r="AX72" s="91">
        <v>3.1588623759240022</v>
      </c>
      <c r="AY72" s="91">
        <v>-3.6816841533646851</v>
      </c>
      <c r="AZ72" s="91">
        <v>3.1306609408127941</v>
      </c>
      <c r="BA72" s="91">
        <v>-3.6816841533646851</v>
      </c>
      <c r="BC72" s="91">
        <v>1.3421963674815913</v>
      </c>
      <c r="BD72" s="91">
        <v>-3.6816841533646851</v>
      </c>
      <c r="BE72" s="91">
        <v>-3.6816841533646851</v>
      </c>
      <c r="BF72" s="91">
        <v>1.7863759877704461</v>
      </c>
      <c r="BG72" s="91">
        <v>-3.6816841533646851</v>
      </c>
      <c r="BH72" s="91">
        <v>2.6390841408858972</v>
      </c>
      <c r="BI72" s="91">
        <v>-3.6816841533646851</v>
      </c>
      <c r="BJ72" s="91">
        <v>2.5624827472990512</v>
      </c>
      <c r="BK72" s="91">
        <v>-3.6816841533646851</v>
      </c>
      <c r="BL72" s="91">
        <v>2.7235443046661567</v>
      </c>
      <c r="BM72" s="91">
        <v>0.14695724312441005</v>
      </c>
      <c r="BN72" s="91">
        <v>1.8789974776508429</v>
      </c>
      <c r="BP72" s="91">
        <v>2.1443159540157652</v>
      </c>
      <c r="BQ72" s="91">
        <v>-3.6816841533646851</v>
      </c>
      <c r="BR72" s="91">
        <v>-3.6816841533646851</v>
      </c>
      <c r="BS72" s="91">
        <v>3.0409456414907634</v>
      </c>
      <c r="BT72" s="91">
        <v>3.0116395149052639</v>
      </c>
      <c r="BU72" s="91">
        <v>-3.6816841533646851</v>
      </c>
      <c r="BV72" s="91">
        <v>-3.6816841533646851</v>
      </c>
      <c r="BW72" s="91">
        <v>3.1567210474826588</v>
      </c>
      <c r="BX72" s="91">
        <v>-3.6816841533646851</v>
      </c>
      <c r="BY72" s="91">
        <v>2.4073607220821609</v>
      </c>
      <c r="BZ72" s="91">
        <v>2.6191016412985593</v>
      </c>
      <c r="CA72" s="91">
        <v>1.8634932911148774</v>
      </c>
      <c r="CC72" s="91">
        <v>-3.6816841533646851</v>
      </c>
      <c r="CD72" s="91">
        <v>1.2811604768952223</v>
      </c>
      <c r="CE72" s="91">
        <v>-3.6816841533646851</v>
      </c>
      <c r="CF72" s="91">
        <v>-1.8122507235038533E-2</v>
      </c>
      <c r="CG72" s="91">
        <v>5.5985464918683295E-2</v>
      </c>
      <c r="CH72" s="91">
        <v>2.5702197298012037</v>
      </c>
      <c r="CI72" s="91">
        <v>2.9503176240309452</v>
      </c>
      <c r="CJ72" s="91">
        <v>1.1466295839376162</v>
      </c>
      <c r="CK72" s="91">
        <v>2.0613190344447974</v>
      </c>
      <c r="CL72" s="91">
        <v>1.8397767644975616</v>
      </c>
      <c r="CM72" s="91">
        <v>-3.6816841533646851</v>
      </c>
      <c r="CN72" s="91">
        <v>2.4005347570117612</v>
      </c>
      <c r="CP72" s="91">
        <v>2.8849882764385559</v>
      </c>
      <c r="CQ72" s="91">
        <v>1.1703461105549322</v>
      </c>
      <c r="CR72" s="91">
        <v>3.1535004327826166</v>
      </c>
      <c r="CS72" s="91">
        <v>-3.6816841533646851</v>
      </c>
      <c r="CT72" s="91">
        <v>3.0190469561831255</v>
      </c>
      <c r="CU72" s="91">
        <v>-3.6816841533646851</v>
      </c>
      <c r="CV72" s="91">
        <v>2.6847862943667526</v>
      </c>
      <c r="CW72" s="91">
        <v>-3.6816841533646851</v>
      </c>
    </row>
    <row r="73" spans="1:105">
      <c r="B73" s="91">
        <v>-2.8218637244425326</v>
      </c>
      <c r="C73" s="91">
        <v>4.012245014371306</v>
      </c>
      <c r="D73" s="91">
        <v>3.9992437478139324</v>
      </c>
      <c r="E73" s="91">
        <v>-2.8218637244425326</v>
      </c>
      <c r="F73" s="91">
        <v>3.4472325592637287</v>
      </c>
      <c r="G73" s="91">
        <v>-2.8218637244425326</v>
      </c>
      <c r="H73" s="91">
        <v>3.7462141869694432</v>
      </c>
      <c r="I73" s="91">
        <v>0.39701210042566837</v>
      </c>
      <c r="J73" s="91">
        <v>-2.8218637244425326</v>
      </c>
      <c r="K73" s="91">
        <v>3.634905931129631</v>
      </c>
      <c r="L73" s="91">
        <v>2.1820825815029266</v>
      </c>
      <c r="M73" s="91">
        <v>0.54543210554394173</v>
      </c>
      <c r="O73" s="91">
        <v>2.5347225502294797</v>
      </c>
      <c r="P73" s="91">
        <v>-2.8218637244425326</v>
      </c>
      <c r="Q73" s="91">
        <v>-2.8218637244425326</v>
      </c>
      <c r="R73" s="91">
        <v>-2.8218637244425326</v>
      </c>
      <c r="S73" s="91">
        <v>3.271706045602603</v>
      </c>
      <c r="T73" s="91">
        <v>-2.8218637244425326</v>
      </c>
      <c r="U73" s="91">
        <v>3.8837753704174705</v>
      </c>
      <c r="V73" s="91">
        <v>-2.8218637244425326</v>
      </c>
      <c r="W73" s="91">
        <v>2.2470404777776989</v>
      </c>
      <c r="X73" s="91">
        <v>0.86701572967140383</v>
      </c>
      <c r="Y73" s="91">
        <v>4.0419396670104222</v>
      </c>
      <c r="Z73" s="91">
        <v>-2.8218637244425326</v>
      </c>
      <c r="AC73" s="91">
        <v>0.76165521401357739</v>
      </c>
      <c r="AD73" s="91">
        <v>-2.8218637244425326</v>
      </c>
      <c r="AE73" s="91">
        <v>-2.8218637244425326</v>
      </c>
      <c r="AF73" s="91">
        <v>-2.8218637244425326</v>
      </c>
      <c r="AG73" s="91">
        <v>-2.8218637244425326</v>
      </c>
      <c r="AH73" s="91">
        <v>-2.8218637244425326</v>
      </c>
      <c r="AI73" s="91">
        <v>3.2806948701710366</v>
      </c>
      <c r="AJ73" s="91">
        <v>-2.8218637244425326</v>
      </c>
      <c r="AK73" s="91">
        <v>3.6364745589022576</v>
      </c>
      <c r="AL73" s="91">
        <v>1.8320966257149909</v>
      </c>
      <c r="AM73" s="91">
        <v>-2.8218637244425326</v>
      </c>
      <c r="AN73" s="91">
        <v>3.1869494610000624</v>
      </c>
      <c r="AP73" s="91">
        <v>3.0041363829379177</v>
      </c>
      <c r="AQ73" s="91">
        <v>-2.8218637244425326</v>
      </c>
      <c r="AR73" s="91">
        <v>-2.8218637244425326</v>
      </c>
      <c r="AS73" s="91">
        <v>-2.8218637244425326</v>
      </c>
      <c r="AT73" s="91">
        <v>3.796875259074687</v>
      </c>
      <c r="AU73" s="91">
        <v>-2.8218637244425326</v>
      </c>
      <c r="AV73" s="91">
        <v>-2.8218637244425326</v>
      </c>
      <c r="AW73" s="91">
        <v>4.0261415501338309</v>
      </c>
      <c r="AX73" s="91">
        <v>0.76165521401357739</v>
      </c>
      <c r="AY73" s="91">
        <v>3.9292377444942277</v>
      </c>
      <c r="AZ73" s="91">
        <v>-2.8218637244425326</v>
      </c>
      <c r="BA73" s="91">
        <v>-2.8218637244425326</v>
      </c>
      <c r="BC73" s="91">
        <v>-2.8218637244425326</v>
      </c>
      <c r="BD73" s="91">
        <v>-2.8218637244425326</v>
      </c>
      <c r="BE73" s="91">
        <v>3.302819666451672</v>
      </c>
      <c r="BF73" s="91">
        <v>-2.8218637244425326</v>
      </c>
      <c r="BG73" s="91">
        <v>4.0419396670104222</v>
      </c>
      <c r="BH73" s="91">
        <v>-2.8218637244425326</v>
      </c>
      <c r="BI73" s="91">
        <v>3.4989045698080496</v>
      </c>
      <c r="BJ73" s="91">
        <v>2.9526878211018759</v>
      </c>
      <c r="BK73" s="91">
        <v>3.9103469820246737</v>
      </c>
      <c r="BL73" s="91">
        <v>-2.8218637244425326</v>
      </c>
      <c r="BM73" s="91">
        <v>3.2207691092398489</v>
      </c>
      <c r="BN73" s="91">
        <v>3.4377177396223906</v>
      </c>
      <c r="BP73" s="91">
        <v>0.31363049148661715</v>
      </c>
      <c r="BQ73" s="91">
        <v>3.2395931944854848</v>
      </c>
      <c r="BR73" s="91">
        <v>-2.8218637244425326</v>
      </c>
      <c r="BS73" s="91">
        <v>-2.8218637244425326</v>
      </c>
      <c r="BT73" s="91">
        <v>-0.11381352334032217</v>
      </c>
      <c r="BU73" s="91">
        <v>-2.8218637244425326</v>
      </c>
      <c r="BV73" s="91">
        <v>-2.8218637244425326</v>
      </c>
      <c r="BW73" s="91">
        <v>3.596501211493679</v>
      </c>
      <c r="BX73" s="91">
        <v>2.7728476551593069</v>
      </c>
      <c r="BY73" s="91">
        <v>1.9821573202907241</v>
      </c>
      <c r="BZ73" s="91">
        <v>-2.8218637244425326</v>
      </c>
      <c r="CA73" s="91">
        <v>1.8786166413498839</v>
      </c>
      <c r="CC73" s="91">
        <v>-2.8218637244425326</v>
      </c>
      <c r="CD73" s="91">
        <v>-2.8218637244425326</v>
      </c>
      <c r="CE73" s="91">
        <v>3.4203595410126324</v>
      </c>
      <c r="CF73" s="91">
        <v>-0.33695707465453217</v>
      </c>
      <c r="CG73" s="91">
        <v>-2.8218637244425326</v>
      </c>
      <c r="CH73" s="91">
        <v>3.7874855187248482</v>
      </c>
      <c r="CI73" s="91">
        <v>-2.8218637244425326</v>
      </c>
      <c r="CJ73" s="91">
        <v>3.866490989504229</v>
      </c>
      <c r="CK73" s="91">
        <v>-2.8218637244425326</v>
      </c>
      <c r="CL73" s="91">
        <v>3.4880545537839844</v>
      </c>
      <c r="CM73" s="91">
        <v>-2.8218637244425326</v>
      </c>
      <c r="CN73" s="91">
        <v>-2.8218637244425326</v>
      </c>
      <c r="CP73" s="91">
        <v>3.8959409705811585</v>
      </c>
      <c r="CQ73" s="91">
        <v>-2.8218637244425326</v>
      </c>
      <c r="CR73" s="91">
        <v>3.8959409705811585</v>
      </c>
      <c r="CS73" s="91">
        <v>-2.8218637244425326</v>
      </c>
      <c r="CT73" s="91">
        <v>2.7272123604526874</v>
      </c>
      <c r="CU73" s="91">
        <v>-2.8218637244425326</v>
      </c>
      <c r="CV73" s="91">
        <v>-2.8218637244425326</v>
      </c>
      <c r="CW73" s="91">
        <v>-2.8218637244425326</v>
      </c>
    </row>
    <row r="74" spans="1:105">
      <c r="A74" s="91"/>
      <c r="B74" s="91">
        <v>3.7582590673824057</v>
      </c>
      <c r="C74" s="91">
        <v>-3.1504957119328147</v>
      </c>
      <c r="D74" s="91">
        <v>3.6803785227133647</v>
      </c>
      <c r="E74" s="91">
        <v>-3.1504957119328147</v>
      </c>
      <c r="F74" s="91">
        <v>-3.1504957119328147</v>
      </c>
      <c r="G74" s="91">
        <v>3.6673348595213353</v>
      </c>
      <c r="H74" s="91">
        <v>3.2904508287001057</v>
      </c>
      <c r="I74" s="91">
        <v>0.61070440376074742</v>
      </c>
      <c r="J74" s="91">
        <v>3.2999747102113615</v>
      </c>
      <c r="K74" s="91">
        <v>-3.1504957119328147</v>
      </c>
      <c r="L74" s="91">
        <v>3.5588086283254841</v>
      </c>
      <c r="M74" s="91">
        <v>-0.6655890621448145</v>
      </c>
      <c r="O74" s="91">
        <v>-3.1504957119328147</v>
      </c>
      <c r="P74" s="91">
        <v>-3.1504957119328147</v>
      </c>
      <c r="Q74" s="91">
        <v>3.0819523046177077</v>
      </c>
      <c r="R74" s="91">
        <v>1.7547790665056147</v>
      </c>
      <c r="S74" s="91">
        <v>3.5551433829271879</v>
      </c>
      <c r="T74" s="91">
        <v>-3.1504957119328147</v>
      </c>
      <c r="U74" s="91">
        <v>-3.1504957119328147</v>
      </c>
      <c r="V74" s="91">
        <v>2.9587518708315503</v>
      </c>
      <c r="W74" s="91">
        <v>2.1773804568567661</v>
      </c>
      <c r="X74" s="91">
        <v>2.2013624215432515</v>
      </c>
      <c r="Y74" s="91">
        <v>2.7244350189192157</v>
      </c>
      <c r="Z74" s="91">
        <v>-3.1504957119328147</v>
      </c>
      <c r="AC74" s="91">
        <v>-3.1504957119328147</v>
      </c>
      <c r="AD74" s="91">
        <v>3.1261477774088293</v>
      </c>
      <c r="AE74" s="91">
        <v>-3.1504957119328147</v>
      </c>
      <c r="AF74" s="91">
        <v>1.5408521702963289</v>
      </c>
      <c r="AG74" s="91">
        <v>1.5768921067795258</v>
      </c>
      <c r="AH74" s="91">
        <v>2.6084060619444656</v>
      </c>
      <c r="AI74" s="91">
        <v>0.28349149255233141</v>
      </c>
      <c r="AJ74" s="91">
        <v>-3.1504957119328147</v>
      </c>
      <c r="AK74" s="91">
        <v>-3.1504957119328147</v>
      </c>
      <c r="AL74" s="91">
        <v>2.5925074758766673</v>
      </c>
      <c r="AM74" s="91">
        <v>0.10760082608866725</v>
      </c>
      <c r="AN74" s="91">
        <v>-0.20605673276637454</v>
      </c>
      <c r="AP74" s="91">
        <v>-3.1504957119328147</v>
      </c>
      <c r="AQ74" s="91">
        <v>-3.1504957119328147</v>
      </c>
      <c r="AR74" s="91">
        <v>3.4439177478169634</v>
      </c>
      <c r="AS74" s="91">
        <v>3.4439177478169634</v>
      </c>
      <c r="AT74" s="91">
        <v>3.0936711887309212</v>
      </c>
      <c r="AU74" s="91">
        <v>-3.1504957119328147</v>
      </c>
      <c r="AV74" s="91">
        <v>-3.1504957119328147</v>
      </c>
      <c r="AW74" s="91">
        <v>3.7049130866771129</v>
      </c>
      <c r="AX74" s="91">
        <v>3.4815060654628152</v>
      </c>
      <c r="AY74" s="91">
        <v>-3.1504957119328147</v>
      </c>
      <c r="AZ74" s="91">
        <v>-3.1504957119328147</v>
      </c>
      <c r="BA74" s="91">
        <v>-3.1504957119328147</v>
      </c>
      <c r="BC74" s="91">
        <v>-3.1504957119328147</v>
      </c>
      <c r="BD74" s="91">
        <v>1.6535253328004416</v>
      </c>
      <c r="BE74" s="91">
        <v>1.8053313456684457</v>
      </c>
      <c r="BF74" s="91">
        <v>3.2824443808063646</v>
      </c>
      <c r="BG74" s="91">
        <v>3.6706117603236499</v>
      </c>
      <c r="BH74" s="91">
        <v>-3.1504957119328147</v>
      </c>
      <c r="BI74" s="91">
        <v>2.5599313054420549</v>
      </c>
      <c r="BJ74" s="91">
        <v>-3.1504957119328147</v>
      </c>
      <c r="BK74" s="91">
        <v>2.8583174735097798</v>
      </c>
      <c r="BL74" s="91">
        <v>2.2875835969903804</v>
      </c>
      <c r="BM74" s="91">
        <v>3.4642298882709461</v>
      </c>
      <c r="BN74" s="91">
        <v>-3.1504957119328147</v>
      </c>
      <c r="BP74" s="91">
        <v>3.5440663465882807</v>
      </c>
      <c r="BQ74" s="91">
        <v>0.18170879824238914</v>
      </c>
      <c r="BR74" s="91">
        <v>3.0720805561385536</v>
      </c>
      <c r="BS74" s="91">
        <v>-3.1504957119328147</v>
      </c>
      <c r="BT74" s="91">
        <v>2.3985803729624049</v>
      </c>
      <c r="BU74" s="91">
        <v>-3.1504957119328147</v>
      </c>
      <c r="BV74" s="91">
        <v>2.6240558336115933</v>
      </c>
      <c r="BW74" s="91">
        <v>-3.1504957119328147</v>
      </c>
      <c r="BX74" s="91">
        <v>3.4906864578077763</v>
      </c>
      <c r="BY74" s="91">
        <v>-3.1504957119328147</v>
      </c>
      <c r="BZ74" s="91">
        <v>2.5957074786073382</v>
      </c>
      <c r="CA74" s="91">
        <v>-3.1504957119328147</v>
      </c>
      <c r="CC74" s="91">
        <v>-3.1504957119328147</v>
      </c>
      <c r="CD74" s="91">
        <v>0.433023226523295</v>
      </c>
      <c r="CE74" s="91">
        <v>-3.1504957119328147</v>
      </c>
      <c r="CF74" s="91">
        <v>-3.1504957119328147</v>
      </c>
      <c r="CG74" s="91">
        <v>-5.9453258574499089E-2</v>
      </c>
      <c r="CH74" s="91">
        <v>3.1148055008048949</v>
      </c>
      <c r="CI74" s="91">
        <v>-3.1504957119328147</v>
      </c>
      <c r="CJ74" s="91">
        <v>3.303129286959877</v>
      </c>
      <c r="CK74" s="91">
        <v>-0.58554635447127801</v>
      </c>
      <c r="CL74" s="91">
        <v>2.563237093576554</v>
      </c>
      <c r="CM74" s="91">
        <v>-3.1504957119328147</v>
      </c>
      <c r="CN74" s="91">
        <v>2.1966118187846537</v>
      </c>
      <c r="CP74" s="91">
        <v>-3.1504957119328147</v>
      </c>
      <c r="CQ74" s="91">
        <v>-3.1504957119328147</v>
      </c>
      <c r="CR74" s="91">
        <v>3.7028033812532635</v>
      </c>
      <c r="CS74" s="91">
        <v>-3.1504957119328147</v>
      </c>
      <c r="CT74" s="91">
        <v>3.1410734276255048</v>
      </c>
      <c r="CU74" s="91">
        <v>-3.1504957119328147</v>
      </c>
      <c r="CV74" s="91">
        <v>3.7133076795201392</v>
      </c>
      <c r="CW74" s="91">
        <v>-3.1504957119328147</v>
      </c>
    </row>
    <row r="75" spans="1:105">
      <c r="B75" s="91">
        <v>-3.1055045375050851</v>
      </c>
      <c r="C75" s="91">
        <v>-3.1055045375050851</v>
      </c>
      <c r="D75" s="91">
        <v>3.4681756294555606</v>
      </c>
      <c r="E75" s="91">
        <v>2.3583272675205249</v>
      </c>
      <c r="F75" s="91">
        <v>-3.1055045375050851</v>
      </c>
      <c r="G75" s="91">
        <v>3.6409075910682889</v>
      </c>
      <c r="H75" s="91">
        <v>3.4943659617077514</v>
      </c>
      <c r="I75" s="91">
        <v>-3.1055045375050851</v>
      </c>
      <c r="J75" s="91">
        <v>3.6467658386366568</v>
      </c>
      <c r="K75" s="91">
        <v>0.32848266698006084</v>
      </c>
      <c r="L75" s="91">
        <v>2.7666132519703304</v>
      </c>
      <c r="M75" s="91">
        <v>-3.1055045375050851</v>
      </c>
      <c r="O75" s="91">
        <v>3.639731811979277</v>
      </c>
      <c r="P75" s="91">
        <v>-3.1055045375050851</v>
      </c>
      <c r="Q75" s="91">
        <v>-3.1055045375050851</v>
      </c>
      <c r="R75" s="91">
        <v>-3.1055045375050851</v>
      </c>
      <c r="S75" s="91">
        <v>-3.1055045375050851</v>
      </c>
      <c r="T75" s="91">
        <v>3.0037430452592799</v>
      </c>
      <c r="U75" s="91">
        <v>-3.1055045375050851</v>
      </c>
      <c r="V75" s="91">
        <v>2.7694261933469448</v>
      </c>
      <c r="W75" s="91">
        <v>3.1597966752326245</v>
      </c>
      <c r="X75" s="91">
        <v>1.8289693956256063</v>
      </c>
      <c r="Y75" s="91">
        <v>3.0191788533891195</v>
      </c>
      <c r="Z75" s="91">
        <v>-3.1055045375050851</v>
      </c>
      <c r="AC75" s="91">
        <v>3.6409075910682889</v>
      </c>
      <c r="AD75" s="91">
        <v>-3.1055045375050851</v>
      </c>
      <c r="AE75" s="91">
        <v>3.3030242535544128</v>
      </c>
      <c r="AF75" s="91">
        <v>-3.1055045375050851</v>
      </c>
      <c r="AG75" s="91">
        <v>-3.1055045375050851</v>
      </c>
      <c r="AH75" s="91">
        <v>-3.1055045375050851</v>
      </c>
      <c r="AI75" s="91">
        <v>2.2697738701790797</v>
      </c>
      <c r="AJ75" s="91">
        <v>-3.1055045375050851</v>
      </c>
      <c r="AK75" s="91">
        <v>-3.1055045375050851</v>
      </c>
      <c r="AL75" s="91">
        <v>1.8503225200961753</v>
      </c>
      <c r="AM75" s="91">
        <v>-3.1055045375050851</v>
      </c>
      <c r="AN75" s="91">
        <v>3.4667780051889223</v>
      </c>
      <c r="AP75" s="91">
        <v>-3.1055045375050851</v>
      </c>
      <c r="AQ75" s="91">
        <v>3.1786296235657163</v>
      </c>
      <c r="AR75" s="91">
        <v>-0.62059788771708491</v>
      </c>
      <c r="AS75" s="91">
        <v>-0.62059788771708491</v>
      </c>
      <c r="AT75" s="91">
        <v>2.7322259096608543</v>
      </c>
      <c r="AU75" s="91">
        <v>2.6813928438616221</v>
      </c>
      <c r="AV75" s="91">
        <v>-3.1055045375050851</v>
      </c>
      <c r="AW75" s="91">
        <v>3.5159011142590493</v>
      </c>
      <c r="AX75" s="91">
        <v>-0.62059788771708491</v>
      </c>
      <c r="AY75" s="91">
        <v>-3.1055045375050851</v>
      </c>
      <c r="AZ75" s="91">
        <v>1.4483723540954554</v>
      </c>
      <c r="BA75" s="91">
        <v>3.6062358575510944</v>
      </c>
      <c r="BC75" s="91">
        <v>3.7145118271690452</v>
      </c>
      <c r="BD75" s="91">
        <v>-3.1055045375050851</v>
      </c>
      <c r="BE75" s="91">
        <v>2.9275816842937163</v>
      </c>
      <c r="BF75" s="91">
        <v>-3.1055045375050851</v>
      </c>
      <c r="BG75" s="91">
        <v>-3.1055045375050851</v>
      </c>
      <c r="BH75" s="91">
        <v>-3.1055045375050851</v>
      </c>
      <c r="BI75" s="91">
        <v>-3.1055045375050851</v>
      </c>
      <c r="BJ75" s="91">
        <v>2.6180805644472955</v>
      </c>
      <c r="BK75" s="91">
        <v>3.1521630503775535</v>
      </c>
      <c r="BL75" s="91">
        <v>-3.1055045375050851</v>
      </c>
      <c r="BM75" s="91">
        <v>2.9970540571084836</v>
      </c>
      <c r="BN75" s="91">
        <v>2.6438884484031679</v>
      </c>
      <c r="BP75" s="91">
        <v>3.701324822887091</v>
      </c>
      <c r="BQ75" s="91">
        <v>-3.1055045375050851</v>
      </c>
      <c r="BR75" s="91">
        <v>-3.1055045375050851</v>
      </c>
      <c r="BS75" s="91">
        <v>3.7361109389725065</v>
      </c>
      <c r="BT75" s="91">
        <v>-3.1055045375050851</v>
      </c>
      <c r="BU75" s="91">
        <v>1.8917077362590298</v>
      </c>
      <c r="BV75" s="91">
        <v>2.3583272675205249</v>
      </c>
      <c r="BW75" s="91">
        <v>-3.1055045375050851</v>
      </c>
      <c r="BX75" s="91">
        <v>2.7833734208277958</v>
      </c>
      <c r="BY75" s="91">
        <v>0.63216508077828282</v>
      </c>
      <c r="BZ75" s="91">
        <v>2.7495673846973419</v>
      </c>
      <c r="CA75" s="91">
        <v>-3.1055045375050851</v>
      </c>
      <c r="CC75" s="91">
        <v>-3.1055045375050851</v>
      </c>
      <c r="CD75" s="91">
        <v>0.63216508077828282</v>
      </c>
      <c r="CE75" s="91">
        <v>2.2971728443671942</v>
      </c>
      <c r="CF75" s="91">
        <v>0.11337128736311544</v>
      </c>
      <c r="CG75" s="91">
        <v>1.5292244507245505</v>
      </c>
      <c r="CH75" s="91">
        <v>-3.1055045375050851</v>
      </c>
      <c r="CI75" s="91">
        <v>0.58337491660885099</v>
      </c>
      <c r="CJ75" s="91">
        <v>-3.1055045375050851</v>
      </c>
      <c r="CK75" s="91">
        <v>-0.33291581526530406</v>
      </c>
      <c r="CL75" s="91">
        <v>-3.1055045375050851</v>
      </c>
      <c r="CM75" s="91">
        <v>2.3583272675205249</v>
      </c>
      <c r="CN75" s="91">
        <v>1.594975828287331</v>
      </c>
      <c r="CP75" s="91">
        <v>3.7541103661491166</v>
      </c>
      <c r="CQ75" s="91">
        <v>-3.1055045375050851</v>
      </c>
      <c r="CR75" s="91">
        <v>2.9948144145149787</v>
      </c>
      <c r="CS75" s="91">
        <v>2.9989678424064282E-2</v>
      </c>
      <c r="CT75" s="91">
        <v>3.6062358575510944</v>
      </c>
      <c r="CU75" s="91">
        <v>-3.1055045375050851</v>
      </c>
      <c r="CV75" s="91">
        <v>-3.1055045375050851</v>
      </c>
      <c r="CW75" s="91">
        <v>-3.1055045375050851</v>
      </c>
    </row>
    <row r="76" spans="1:105">
      <c r="B76" s="91">
        <v>-3.05438495647793</v>
      </c>
      <c r="C76" s="91">
        <v>3.8543698228372905</v>
      </c>
      <c r="D76" s="91">
        <v>3.7557574936372071</v>
      </c>
      <c r="E76" s="91">
        <v>-3.05438495647793</v>
      </c>
      <c r="F76" s="91">
        <v>3.0592972233543012</v>
      </c>
      <c r="G76" s="91">
        <v>0.65918711022637799</v>
      </c>
      <c r="H76" s="91">
        <v>3.3541438345815684</v>
      </c>
      <c r="I76" s="91">
        <v>-3.05438495647793</v>
      </c>
      <c r="J76" s="91">
        <v>-3.05438495647793</v>
      </c>
      <c r="K76" s="91">
        <v>-3.05438495647793</v>
      </c>
      <c r="L76" s="91">
        <v>3.5616802286548874</v>
      </c>
      <c r="M76" s="91">
        <v>-3.05438495647793</v>
      </c>
      <c r="O76" s="91">
        <v>-5.8652682923938756E-2</v>
      </c>
      <c r="P76" s="91">
        <v>0.75227753329239</v>
      </c>
      <c r="Q76" s="91">
        <v>2.4427832688152722</v>
      </c>
      <c r="R76" s="91">
        <v>-3.05438495647793</v>
      </c>
      <c r="S76" s="91">
        <v>-3.05438495647793</v>
      </c>
      <c r="T76" s="91">
        <v>2.8205457743741005</v>
      </c>
      <c r="U76" s="91">
        <v>3.032389770434377</v>
      </c>
      <c r="V76" s="91">
        <v>-3.05438495647793</v>
      </c>
      <c r="W76" s="91">
        <v>-3.05438495647793</v>
      </c>
      <c r="X76" s="91">
        <v>3.8115061184055086</v>
      </c>
      <c r="Y76" s="91">
        <v>3.3475322402492558</v>
      </c>
      <c r="Z76" s="91">
        <v>-3.05438495647793</v>
      </c>
      <c r="AC76" s="91">
        <v>3.6622098170430482</v>
      </c>
      <c r="AD76" s="91">
        <v>-3.05438495647793</v>
      </c>
      <c r="AE76" s="91">
        <v>-3.05438495647793</v>
      </c>
      <c r="AF76" s="91">
        <v>-3.05438495647793</v>
      </c>
      <c r="AG76" s="91">
        <v>1.7739287808243713</v>
      </c>
      <c r="AH76" s="91">
        <v>-0.56947830668992949</v>
      </c>
      <c r="AI76" s="91">
        <v>3.7936203180984331</v>
      </c>
      <c r="AJ76" s="91">
        <v>-3.05438495647793</v>
      </c>
      <c r="AK76" s="91">
        <v>-3.05438495647793</v>
      </c>
      <c r="AL76" s="91">
        <v>-3.05438495647793</v>
      </c>
      <c r="AM76" s="91">
        <v>3.2241364676879147</v>
      </c>
      <c r="AN76" s="91">
        <v>0.85763804895021634</v>
      </c>
      <c r="AP76" s="91">
        <v>-0.65648968367955929</v>
      </c>
      <c r="AQ76" s="91">
        <v>3.3656099716692127</v>
      </c>
      <c r="AR76" s="91">
        <v>2.370565061003473</v>
      </c>
      <c r="AS76" s="91">
        <v>2.370565061003473</v>
      </c>
      <c r="AT76" s="91">
        <v>3.7861615728107574</v>
      </c>
      <c r="AU76" s="91">
        <v>-3.05438495647793</v>
      </c>
      <c r="AV76" s="91">
        <v>2.0145192457423016</v>
      </c>
      <c r="AW76" s="91">
        <v>2.2538827409232751</v>
      </c>
      <c r="AX76" s="91">
        <v>1.0231524874277895</v>
      </c>
      <c r="AY76" s="91">
        <v>-3.05438495647793</v>
      </c>
      <c r="AZ76" s="91">
        <v>3.3992400424147617</v>
      </c>
      <c r="BA76" s="91">
        <v>-3.05438495647793</v>
      </c>
      <c r="BC76" s="91">
        <v>3.5603406437258309</v>
      </c>
      <c r="BD76" s="91">
        <v>-3.05438495647793</v>
      </c>
      <c r="BE76" s="91">
        <v>-3.05438495647793</v>
      </c>
      <c r="BF76" s="91">
        <v>2.2783338367874393</v>
      </c>
      <c r="BG76" s="91">
        <v>3.2109162562597802</v>
      </c>
      <c r="BH76" s="91">
        <v>-3.05438495647793</v>
      </c>
      <c r="BI76" s="91">
        <v>3.6658351986573652</v>
      </c>
      <c r="BJ76" s="91">
        <v>-3.05438495647793</v>
      </c>
      <c r="BK76" s="91">
        <v>3.5603406437258309</v>
      </c>
      <c r="BL76" s="91">
        <v>-3.05438495647793</v>
      </c>
      <c r="BM76" s="91">
        <v>-3.05438495647793</v>
      </c>
      <c r="BN76" s="91">
        <v>2.9544282289646651</v>
      </c>
      <c r="BP76" s="91">
        <v>1.6730028622344109</v>
      </c>
      <c r="BQ76" s="91">
        <v>3.4195057398743449</v>
      </c>
      <c r="BR76" s="91">
        <v>-3.05438495647793</v>
      </c>
      <c r="BS76" s="91">
        <v>2.6560420608969397</v>
      </c>
      <c r="BT76" s="91">
        <v>-3.05438495647793</v>
      </c>
      <c r="BU76" s="91">
        <v>3.6670407443127138</v>
      </c>
      <c r="BV76" s="91">
        <v>-3.05438495647793</v>
      </c>
      <c r="BW76" s="91">
        <v>-3.05438495647793</v>
      </c>
      <c r="BX76" s="91">
        <v>3.1214823136278311</v>
      </c>
      <c r="BY76" s="91">
        <v>1.9014421011233309</v>
      </c>
      <c r="BZ76" s="91">
        <v>-3.05438495647793</v>
      </c>
      <c r="CA76" s="91">
        <v>2.8317190749722259</v>
      </c>
      <c r="CC76" s="91">
        <v>2.3069072092314955</v>
      </c>
      <c r="CD76" s="91">
        <v>-3.05438495647793</v>
      </c>
      <c r="CE76" s="91">
        <v>-3.05438495647793</v>
      </c>
      <c r="CF76" s="91">
        <v>2.9593301995648718</v>
      </c>
      <c r="CG76" s="91">
        <v>-0.489435599016393</v>
      </c>
      <c r="CH76" s="91">
        <v>-3.05438495647793</v>
      </c>
      <c r="CI76" s="91">
        <v>-0.56947830668992949</v>
      </c>
      <c r="CJ76" s="91">
        <v>3.5509129644702719</v>
      </c>
      <c r="CK76" s="91">
        <v>-3.05438495647793</v>
      </c>
      <c r="CL76" s="91">
        <v>-3.05438495647793</v>
      </c>
      <c r="CM76" s="91">
        <v>-3.05438495647793</v>
      </c>
      <c r="CN76" s="91">
        <v>3.4195057398743449</v>
      </c>
      <c r="CP76" s="91">
        <v>3.6327236513885848</v>
      </c>
      <c r="CQ76" s="91">
        <v>-3.05438495647793</v>
      </c>
      <c r="CR76" s="91">
        <v>2.951968203123803</v>
      </c>
      <c r="CS76" s="91">
        <v>-3.05438495647793</v>
      </c>
      <c r="CT76" s="91">
        <v>-3.05438495647793</v>
      </c>
      <c r="CU76" s="91">
        <v>3.6908513930064322</v>
      </c>
      <c r="CV76" s="91">
        <v>-3.05438495647793</v>
      </c>
      <c r="CW76" s="91">
        <v>3.6389387117920191</v>
      </c>
    </row>
    <row r="77" spans="1:105">
      <c r="B77" s="91">
        <v>3.4772932931802782</v>
      </c>
      <c r="C77" s="91">
        <v>-3.4314614861349417</v>
      </c>
      <c r="D77" s="91">
        <v>3.4323419053180122</v>
      </c>
      <c r="E77" s="91">
        <v>-3.4314614861349417</v>
      </c>
      <c r="F77" s="91">
        <v>3.1366164252770341</v>
      </c>
      <c r="G77" s="91">
        <v>-3.4314614861349417</v>
      </c>
      <c r="H77" s="91">
        <v>0.32973862955862038</v>
      </c>
      <c r="I77" s="91">
        <v>1.6247843192133662</v>
      </c>
      <c r="J77" s="91">
        <v>3.3972505855067423</v>
      </c>
      <c r="K77" s="91">
        <v>-3.4314614861349417</v>
      </c>
      <c r="L77" s="91">
        <v>2.8911037537923421</v>
      </c>
      <c r="M77" s="91">
        <v>1.5101809364743624</v>
      </c>
      <c r="O77" s="91">
        <v>2.8395269457233576</v>
      </c>
      <c r="P77" s="91">
        <v>-3.4314614861349417</v>
      </c>
      <c r="Q77" s="91">
        <v>2.5674750758117408</v>
      </c>
      <c r="R77" s="91">
        <v>1.9391765419927209</v>
      </c>
      <c r="S77" s="91">
        <v>2.6553132407773647</v>
      </c>
      <c r="T77" s="91">
        <v>-3.4314614861349417</v>
      </c>
      <c r="U77" s="91">
        <v>2.4518609023533369</v>
      </c>
      <c r="V77" s="91">
        <v>2.3915844093480767</v>
      </c>
      <c r="W77" s="91">
        <v>3.3102392085171126</v>
      </c>
      <c r="X77" s="91">
        <v>-3.4314614861349417</v>
      </c>
      <c r="Y77" s="91">
        <v>3.2790616233174861</v>
      </c>
      <c r="Z77" s="91">
        <v>-3.4314614861349417</v>
      </c>
      <c r="AC77" s="91">
        <v>3.2851332873860359</v>
      </c>
      <c r="AD77" s="91">
        <v>5.4223467888422556</v>
      </c>
      <c r="AE77" s="91">
        <v>2.1058727808835944</v>
      </c>
      <c r="AF77" s="91">
        <v>-3.4314614861349417</v>
      </c>
      <c r="AG77" s="91">
        <v>1.980184565720098</v>
      </c>
      <c r="AH77" s="91">
        <v>-3.4314614861349417</v>
      </c>
      <c r="AI77" s="91">
        <v>-3.4314614861349417</v>
      </c>
      <c r="AJ77" s="91">
        <v>-3.4314614861349417</v>
      </c>
      <c r="AK77" s="91">
        <v>-0.38693904841151883</v>
      </c>
      <c r="AL77" s="91">
        <v>-0.25340765578699626</v>
      </c>
      <c r="AM77" s="91">
        <v>1.5383518134410588</v>
      </c>
      <c r="AN77" s="91">
        <v>2.0450020657965688</v>
      </c>
      <c r="AP77" s="91">
        <v>-3.4314614861349417</v>
      </c>
      <c r="AQ77" s="91">
        <v>1.957610243681559</v>
      </c>
      <c r="AR77" s="91">
        <v>2.6415830479654629</v>
      </c>
      <c r="AS77" s="91">
        <v>2.6415830479654629</v>
      </c>
      <c r="AT77" s="91">
        <v>3.0470481560736271</v>
      </c>
      <c r="AU77" s="91">
        <v>-3.4314614861349417</v>
      </c>
      <c r="AV77" s="91">
        <v>2.1292201448805859</v>
      </c>
      <c r="AW77" s="91">
        <v>2.6688574658851221</v>
      </c>
      <c r="AX77" s="91">
        <v>2.5944044876903725</v>
      </c>
      <c r="AY77" s="91">
        <v>1.9438169215492231</v>
      </c>
      <c r="AZ77" s="91">
        <v>-3.4314614861349417</v>
      </c>
      <c r="BA77" s="91">
        <v>-3.4314614861349417</v>
      </c>
      <c r="BC77" s="91">
        <v>3.1366164252770341</v>
      </c>
      <c r="BD77" s="91">
        <v>-3.4314614861349417</v>
      </c>
      <c r="BE77" s="91">
        <v>2.6299954327930752</v>
      </c>
      <c r="BF77" s="91">
        <v>-3.4314614861349417</v>
      </c>
      <c r="BG77" s="91">
        <v>3.0253081694372215</v>
      </c>
      <c r="BH77" s="91">
        <v>0.53883042741718001</v>
      </c>
      <c r="BI77" s="91">
        <v>3.3863690853192083</v>
      </c>
      <c r="BJ77" s="91">
        <v>-3.4314614861349417</v>
      </c>
      <c r="BK77" s="91">
        <v>0.6628830760871588</v>
      </c>
      <c r="BL77" s="91">
        <v>-3.4314614861349417</v>
      </c>
      <c r="BM77" s="91">
        <v>-3.4314614861349417</v>
      </c>
      <c r="BN77" s="91">
        <v>2.0195769674307584</v>
      </c>
      <c r="BP77" s="91">
        <v>3.3863690853192083</v>
      </c>
      <c r="BQ77" s="91">
        <v>-3.4314614861349417</v>
      </c>
      <c r="BR77" s="91">
        <v>1.2690188796574744</v>
      </c>
      <c r="BS77" s="91">
        <v>2.5724255809715975</v>
      </c>
      <c r="BT77" s="91">
        <v>2.6575833893119043</v>
      </c>
      <c r="BU77" s="91">
        <v>-3.4314614861349417</v>
      </c>
      <c r="BV77" s="91">
        <v>-3.4314614861349417</v>
      </c>
      <c r="BW77" s="91">
        <v>3.1952562631140826</v>
      </c>
      <c r="BX77" s="91">
        <v>2.446274295644697</v>
      </c>
      <c r="BY77" s="91">
        <v>0.1520574523211681</v>
      </c>
      <c r="BZ77" s="91">
        <v>-3.4314614861349417</v>
      </c>
      <c r="CA77" s="91">
        <v>-3.4314614861349417</v>
      </c>
      <c r="CC77" s="91">
        <v>-3.4314614861349417</v>
      </c>
      <c r="CD77" s="91">
        <v>2.6415830479654629</v>
      </c>
      <c r="CE77" s="91">
        <v>-3.4314614861349417</v>
      </c>
      <c r="CF77" s="91">
        <v>-3.4314614861349417</v>
      </c>
      <c r="CG77" s="91">
        <v>0.57587169909752922</v>
      </c>
      <c r="CH77" s="91">
        <v>-3.4314614861349417</v>
      </c>
      <c r="CI77" s="91">
        <v>-3.4314614861349417</v>
      </c>
      <c r="CJ77" s="91">
        <v>2.9982579919041954</v>
      </c>
      <c r="CK77" s="91">
        <v>0.17945642650928251</v>
      </c>
      <c r="CL77" s="91">
        <v>2.8857032006123422</v>
      </c>
      <c r="CM77" s="91">
        <v>0.50036414658938388</v>
      </c>
      <c r="CN77" s="91">
        <v>3.3243074358493132</v>
      </c>
      <c r="CP77" s="91">
        <v>2.8242885556184252</v>
      </c>
      <c r="CQ77" s="91">
        <v>-3.4314614861349417</v>
      </c>
      <c r="CR77" s="91">
        <v>2.5748916734667908</v>
      </c>
      <c r="CS77" s="91">
        <v>-3.4314614861349417</v>
      </c>
      <c r="CT77" s="91">
        <v>3.4281534175192601</v>
      </c>
      <c r="CU77" s="91">
        <v>-3.4314614861349417</v>
      </c>
      <c r="CV77" s="91">
        <v>-3.4314614861349417</v>
      </c>
      <c r="CW77" s="91">
        <v>-3.4314614861349417</v>
      </c>
    </row>
    <row r="78" spans="1:105">
      <c r="B78" s="91">
        <v>-2.9395159786794065</v>
      </c>
      <c r="C78" s="91">
        <v>3.8750269185805517</v>
      </c>
      <c r="D78" s="91">
        <v>3.9158928199305212</v>
      </c>
      <c r="E78" s="91">
        <v>-2.9395159786794065</v>
      </c>
      <c r="F78" s="91">
        <v>2.8746145531456597</v>
      </c>
      <c r="G78" s="91">
        <v>-2.9395159786794065</v>
      </c>
      <c r="H78" s="91">
        <v>3.7734402219976633</v>
      </c>
      <c r="I78" s="91">
        <v>-2.9395159786794065</v>
      </c>
      <c r="J78" s="91">
        <v>3.346482115829458</v>
      </c>
      <c r="K78" s="91">
        <v>-2.9395159786794065</v>
      </c>
      <c r="L78" s="91">
        <v>2.8193857951978738</v>
      </c>
      <c r="M78" s="91">
        <v>-2.9395159786794065</v>
      </c>
      <c r="O78" s="91">
        <v>-2.9395159786794065</v>
      </c>
      <c r="P78" s="91">
        <v>3.5172536768927567</v>
      </c>
      <c r="Q78" s="91">
        <v>3.3667593082686089</v>
      </c>
      <c r="R78" s="91">
        <v>-2.9395159786794065</v>
      </c>
      <c r="S78" s="91">
        <v>2.9438064098088721</v>
      </c>
      <c r="T78" s="91">
        <v>2.8835299168036119</v>
      </c>
      <c r="U78" s="91">
        <v>3.9010305506092804</v>
      </c>
      <c r="V78" s="91">
        <v>-2.9395159786794065</v>
      </c>
      <c r="W78" s="91">
        <v>3.7782887163442846</v>
      </c>
      <c r="X78" s="91">
        <v>-2.9395159786794065</v>
      </c>
      <c r="Y78" s="91">
        <v>3.2790841410123224</v>
      </c>
      <c r="Z78" s="91">
        <v>-2.9395159786794065</v>
      </c>
      <c r="AC78" s="91">
        <v>-2.9395159786794065</v>
      </c>
      <c r="AD78" s="91">
        <v>3.1895342313811388</v>
      </c>
      <c r="AE78" s="91">
        <v>3.3065907868021562</v>
      </c>
      <c r="AF78" s="91">
        <v>-2.9395159786794065</v>
      </c>
      <c r="AG78" s="91">
        <v>-2.9395159786794065</v>
      </c>
      <c r="AH78" s="91">
        <v>-2.9395159786794065</v>
      </c>
      <c r="AI78" s="91">
        <v>0.91063162303065193</v>
      </c>
      <c r="AJ78" s="91">
        <v>-2.9395159786794065</v>
      </c>
      <c r="AK78" s="91">
        <v>-2.9395159786794065</v>
      </c>
      <c r="AL78" s="91">
        <v>3.8104152151091633</v>
      </c>
      <c r="AM78" s="91">
        <v>1.7239231154326606</v>
      </c>
      <c r="AN78" s="91">
        <v>-2.9395159786794065</v>
      </c>
      <c r="AP78" s="91">
        <v>1.8479757641026393</v>
      </c>
      <c r="AQ78" s="91">
        <v>2.4264600363424447</v>
      </c>
      <c r="AR78" s="91">
        <v>-2.9395159786794065</v>
      </c>
      <c r="AS78" s="91">
        <v>-2.9395159786794065</v>
      </c>
      <c r="AT78" s="91">
        <v>3.3104592635800763</v>
      </c>
      <c r="AU78" s="91">
        <v>-2.9395159786794065</v>
      </c>
      <c r="AV78" s="91">
        <v>-2.9395159786794065</v>
      </c>
      <c r="AW78" s="91">
        <v>-2.9395159786794065</v>
      </c>
      <c r="AX78" s="91">
        <v>2.3932028145859623</v>
      </c>
      <c r="AY78" s="91">
        <v>-2.9395159786794065</v>
      </c>
      <c r="AZ78" s="91">
        <v>-2.9395159786794065</v>
      </c>
      <c r="BA78" s="91">
        <v>-2.9395159786794065</v>
      </c>
      <c r="BC78" s="91">
        <v>3.7843164621418022</v>
      </c>
      <c r="BD78" s="91">
        <v>-2.9395159786794065</v>
      </c>
      <c r="BE78" s="91">
        <v>1.6854568346048644</v>
      </c>
      <c r="BF78" s="91">
        <v>-2.9395159786794065</v>
      </c>
      <c r="BG78" s="91">
        <v>3.8139219399183735</v>
      </c>
      <c r="BH78" s="91">
        <v>-2.9395159786794065</v>
      </c>
      <c r="BI78" s="91">
        <v>3.5125329757578192</v>
      </c>
      <c r="BJ78" s="91">
        <v>-2.9395159786794065</v>
      </c>
      <c r="BK78" s="91">
        <v>-2.9395159786794065</v>
      </c>
      <c r="BL78" s="91">
        <v>3.6257489913559544</v>
      </c>
      <c r="BM78" s="91">
        <v>-2.9395159786794065</v>
      </c>
      <c r="BN78" s="91">
        <v>2.0909219427130288</v>
      </c>
      <c r="BP78" s="91">
        <v>1.8807655869256303</v>
      </c>
      <c r="BQ78" s="91">
        <v>-2.9395159786794065</v>
      </c>
      <c r="BR78" s="91">
        <v>-2.9395159786794065</v>
      </c>
      <c r="BS78" s="91">
        <v>3.8662065747375784</v>
      </c>
      <c r="BT78" s="91">
        <v>-2.9395159786794065</v>
      </c>
      <c r="BU78" s="91">
        <v>-2.9395159786794065</v>
      </c>
      <c r="BV78" s="91">
        <v>3.2850424505959532</v>
      </c>
      <c r="BW78" s="91">
        <v>-2.9395159786794065</v>
      </c>
      <c r="BX78" s="91">
        <v>3.8859440575759003</v>
      </c>
      <c r="BY78" s="91">
        <v>-2.9395159786794065</v>
      </c>
      <c r="BZ78" s="91">
        <v>-2.9395159786794065</v>
      </c>
      <c r="CA78" s="91">
        <v>3.8684189650205192</v>
      </c>
      <c r="CC78" s="91">
        <v>3.528182747424947</v>
      </c>
      <c r="CD78" s="91">
        <v>0.35632088732492245</v>
      </c>
      <c r="CE78" s="91">
        <v>-2.9395159786794065</v>
      </c>
      <c r="CF78" s="91">
        <v>3.7782887163442846</v>
      </c>
      <c r="CG78" s="91">
        <v>0.46168140298274868</v>
      </c>
      <c r="CH78" s="91">
        <v>-2.9395159786794065</v>
      </c>
      <c r="CI78" s="91">
        <v>1.7426152484448132</v>
      </c>
      <c r="CJ78" s="91">
        <v>3.4723022890304907</v>
      </c>
      <c r="CK78" s="91">
        <v>-2.9395159786794065</v>
      </c>
      <c r="CL78" s="91">
        <v>2.5978182883391301</v>
      </c>
      <c r="CM78" s="91">
        <v>-2.9395159786794065</v>
      </c>
      <c r="CN78" s="91">
        <v>3.3408798602807881</v>
      </c>
      <c r="CP78" s="91">
        <v>2.6173120830201313</v>
      </c>
      <c r="CQ78" s="91">
        <v>-2.9395159786794065</v>
      </c>
      <c r="CR78" s="91">
        <v>3.5312835251031953</v>
      </c>
      <c r="CS78" s="91">
        <v>0.95230431943122007</v>
      </c>
      <c r="CT78" s="91">
        <v>2.8066872118607464</v>
      </c>
      <c r="CU78" s="91">
        <v>-2.9395159786794065</v>
      </c>
      <c r="CV78" s="91">
        <v>-2.9395159786794065</v>
      </c>
      <c r="CW78" s="91">
        <v>-2.9395159786794065</v>
      </c>
    </row>
    <row r="79" spans="1:105">
      <c r="B79" s="91">
        <v>3.5437868605178529</v>
      </c>
      <c r="C79" s="91">
        <v>-1.0058706155399799</v>
      </c>
      <c r="D79" s="91">
        <v>3.2440521785005645</v>
      </c>
      <c r="E79" s="91">
        <v>2.4504460653432552</v>
      </c>
      <c r="F79" s="91">
        <v>-3.3084557085340256</v>
      </c>
      <c r="G79" s="91">
        <v>2.7985671792082289</v>
      </c>
      <c r="H79" s="91">
        <v>3.1746516429231733</v>
      </c>
      <c r="I79" s="91">
        <v>-3.3084557085340256</v>
      </c>
      <c r="J79" s="91">
        <v>3.5170043277212812</v>
      </c>
      <c r="K79" s="91">
        <v>-3.3084557085340256</v>
      </c>
      <c r="L79" s="91">
        <v>-3.3084557085340256</v>
      </c>
      <c r="M79" s="91">
        <v>2.508655451429179</v>
      </c>
      <c r="O79" s="91">
        <v>0.75198730201239383</v>
      </c>
      <c r="P79" s="91">
        <v>-0.13040187818607984</v>
      </c>
      <c r="Q79" s="91">
        <v>2.5720772778666747</v>
      </c>
      <c r="R79" s="91">
        <v>2.0528364571753999</v>
      </c>
      <c r="S79" s="91">
        <v>3.5320908207546613</v>
      </c>
      <c r="T79" s="91">
        <v>-3.3084557085340256</v>
      </c>
      <c r="U79" s="91">
        <v>2.5776483229161302</v>
      </c>
      <c r="V79" s="91">
        <v>1.3165171047502457</v>
      </c>
      <c r="W79" s="91">
        <v>3.5522079629142609</v>
      </c>
      <c r="X79" s="91">
        <v>-3.3084557085340256</v>
      </c>
      <c r="Y79" s="91">
        <v>-3.3084557085340256</v>
      </c>
      <c r="Z79" s="91">
        <v>-3.3084557085340256</v>
      </c>
      <c r="AC79" s="91">
        <v>2.7691865348150086</v>
      </c>
      <c r="AD79" s="91">
        <v>-3.3084557085340256</v>
      </c>
      <c r="AE79" s="91">
        <v>-3.3084557085340256</v>
      </c>
      <c r="AF79" s="91">
        <v>0.5833645895766012</v>
      </c>
      <c r="AG79" s="91">
        <v>2.4691966146886313</v>
      </c>
      <c r="AH79" s="91">
        <v>-3.3084557085340256</v>
      </c>
      <c r="AI79" s="91">
        <v>-3.3084557085340256</v>
      </c>
      <c r="AJ79" s="91">
        <v>-3.3084557085340256</v>
      </c>
      <c r="AK79" s="91">
        <v>-3.3084557085340256</v>
      </c>
      <c r="AL79" s="91">
        <v>2.4472865050528867</v>
      </c>
      <c r="AM79" s="91">
        <v>-3.3084557085340256</v>
      </c>
      <c r="AN79" s="91">
        <v>2.2367217359455371</v>
      </c>
      <c r="AP79" s="91">
        <v>-0.21741325517570967</v>
      </c>
      <c r="AQ79" s="91">
        <v>2.5523305149318403</v>
      </c>
      <c r="AR79" s="91">
        <v>1.5513566958276468</v>
      </c>
      <c r="AS79" s="91">
        <v>1.5513566958276468</v>
      </c>
      <c r="AT79" s="91">
        <v>3.3971833863259775</v>
      </c>
      <c r="AU79" s="91">
        <v>-3.3084557085340256</v>
      </c>
      <c r="AV79" s="91">
        <v>-3.3084557085340256</v>
      </c>
      <c r="AW79" s="91">
        <v>-3.3084557085340256</v>
      </c>
      <c r="AX79" s="91">
        <v>-3.3084557085340256</v>
      </c>
      <c r="AY79" s="91">
        <v>0.27506322992208448</v>
      </c>
      <c r="AZ79" s="91">
        <v>-3.3084557085340256</v>
      </c>
      <c r="BA79" s="91">
        <v>3.5511591951201766</v>
      </c>
      <c r="BC79" s="91">
        <v>2.0096642853101909</v>
      </c>
      <c r="BD79" s="91">
        <v>1.535731377924566</v>
      </c>
      <c r="BE79" s="91">
        <v>-3.3084557085340256</v>
      </c>
      <c r="BF79" s="91">
        <v>-3.3084557085340256</v>
      </c>
      <c r="BG79" s="91">
        <v>3.148313947038138</v>
      </c>
      <c r="BH79" s="91">
        <v>1.6260182245966661</v>
      </c>
      <c r="BI79" s="91">
        <v>3.4213683619554498</v>
      </c>
      <c r="BJ79" s="91">
        <v>-3.3084557085340256</v>
      </c>
      <c r="BK79" s="91">
        <v>-3.3084557085340256</v>
      </c>
      <c r="BL79" s="91">
        <v>2.7985671792082289</v>
      </c>
      <c r="BM79" s="91">
        <v>3.1180327489236652</v>
      </c>
      <c r="BN79" s="91">
        <v>1.5435745553855917</v>
      </c>
      <c r="BP79" s="91">
        <v>2.4248855683637198</v>
      </c>
      <c r="BQ79" s="91">
        <v>-0.21741325517570967</v>
      </c>
      <c r="BR79" s="91">
        <v>-3.3084557085340256</v>
      </c>
      <c r="BS79" s="91">
        <v>2.925955017184346</v>
      </c>
      <c r="BT79" s="91">
        <v>3.3008935346333552</v>
      </c>
      <c r="BU79" s="91">
        <v>-3.3084557085340256</v>
      </c>
      <c r="BV79" s="91">
        <v>2.107644693670395</v>
      </c>
      <c r="BW79" s="91">
        <v>-3.3084557085340256</v>
      </c>
      <c r="BX79" s="91">
        <v>2.8162276823601791</v>
      </c>
      <c r="BY79" s="91">
        <v>1.7667181066998014</v>
      </c>
      <c r="BZ79" s="91">
        <v>2.7941028860795436</v>
      </c>
      <c r="CA79" s="91">
        <v>-3.3084557085340256</v>
      </c>
      <c r="CC79" s="91">
        <v>-3.3084557085340256</v>
      </c>
      <c r="CD79" s="91">
        <v>-3.3084557085340256</v>
      </c>
      <c r="CE79" s="91">
        <v>-3.3084557085340256</v>
      </c>
      <c r="CF79" s="91">
        <v>-3.3084557085340256</v>
      </c>
      <c r="CG79" s="91">
        <v>-8.9579883665824561E-2</v>
      </c>
      <c r="CH79" s="91">
        <v>3.308947269440452</v>
      </c>
      <c r="CI79" s="91">
        <v>-3.3084557085340256</v>
      </c>
      <c r="CJ79" s="91">
        <v>3.5427292189597175</v>
      </c>
      <c r="CK79" s="91">
        <v>-0.47524236447780932</v>
      </c>
      <c r="CL79" s="91">
        <v>1.4451344825723391</v>
      </c>
      <c r="CM79" s="91">
        <v>2.0290823711672923</v>
      </c>
      <c r="CN79" s="91">
        <v>0.21790481608213597</v>
      </c>
      <c r="CP79" s="91">
        <v>1.675150913174311</v>
      </c>
      <c r="CQ79" s="91">
        <v>1.4451344825723391</v>
      </c>
      <c r="CR79" s="91">
        <v>2.803011630968653</v>
      </c>
      <c r="CS79" s="91">
        <v>2.7459836377353448</v>
      </c>
      <c r="CT79" s="91">
        <v>1.7088241282808989</v>
      </c>
      <c r="CU79" s="91">
        <v>-3.3084557085340256</v>
      </c>
      <c r="CV79" s="91">
        <v>-3.3084557085340256</v>
      </c>
      <c r="CW79" s="91">
        <v>3.5553476829189288</v>
      </c>
    </row>
    <row r="80" spans="1:105">
      <c r="B80" s="91">
        <v>3.4503586805899435</v>
      </c>
      <c r="C80" s="91">
        <v>-3.3976465939864191</v>
      </c>
      <c r="D80" s="91">
        <v>3.3043137720161209</v>
      </c>
      <c r="E80" s="91">
        <v>1.9776318136977455</v>
      </c>
      <c r="F80" s="91">
        <v>2.8542572891794693</v>
      </c>
      <c r="G80" s="91">
        <v>-3.3976465939864191</v>
      </c>
      <c r="H80" s="91">
        <v>2.0533918595792811</v>
      </c>
      <c r="I80" s="91">
        <v>2.6684614961173283</v>
      </c>
      <c r="J80" s="91">
        <v>-3.3976465939864191</v>
      </c>
      <c r="K80" s="91">
        <v>-3.3976465939864191</v>
      </c>
      <c r="L80" s="91">
        <v>2.8939225455719004</v>
      </c>
      <c r="M80" s="91">
        <v>-0.50727483609025459</v>
      </c>
      <c r="O80" s="91">
        <v>3.303084515561391</v>
      </c>
      <c r="P80" s="91">
        <v>-3.3976465939864191</v>
      </c>
      <c r="Q80" s="91">
        <v>3.2049412982029173</v>
      </c>
      <c r="R80" s="91">
        <v>-3.3976465939864191</v>
      </c>
      <c r="S80" s="91">
        <v>2.4884574374637363</v>
      </c>
      <c r="T80" s="91">
        <v>1.2273262192978518</v>
      </c>
      <c r="U80" s="91">
        <v>-3.3976465939864191</v>
      </c>
      <c r="V80" s="91">
        <v>3.2049412982029173</v>
      </c>
      <c r="W80" s="91">
        <v>-3.3976465939864191</v>
      </c>
      <c r="X80" s="91">
        <v>3.4651113190649818</v>
      </c>
      <c r="Y80" s="91">
        <v>2.9195180927608644</v>
      </c>
      <c r="Z80" s="91">
        <v>0.21327131865780499</v>
      </c>
      <c r="AC80" s="91">
        <v>-3.3976465939864191</v>
      </c>
      <c r="AD80" s="91">
        <v>3.0092333920828951</v>
      </c>
      <c r="AE80" s="91">
        <v>-3.3976465939864191</v>
      </c>
      <c r="AF80" s="91">
        <v>-3.3976465939864191</v>
      </c>
      <c r="AG80" s="91">
        <v>-3.3976465939864191</v>
      </c>
      <c r="AH80" s="91">
        <v>2.3706744018073529</v>
      </c>
      <c r="AI80" s="91">
        <v>3.3273870481804235</v>
      </c>
      <c r="AJ80" s="91">
        <v>0.36355352170714289</v>
      </c>
      <c r="AK80" s="91">
        <v>-3.3976465939864191</v>
      </c>
      <c r="AL80" s="91">
        <v>-3.3976465939864191</v>
      </c>
      <c r="AM80" s="91">
        <v>1.311883607325915</v>
      </c>
      <c r="AN80" s="91">
        <v>0.59133745257785508</v>
      </c>
      <c r="AP80" s="91">
        <v>-3.3976465939864191</v>
      </c>
      <c r="AQ80" s="91">
        <v>2.92850287916868</v>
      </c>
      <c r="AR80" s="91">
        <v>2.3675445087984253</v>
      </c>
      <c r="AS80" s="91">
        <v>2.3675445087984253</v>
      </c>
      <c r="AT80" s="91">
        <v>3.0448935724817794</v>
      </c>
      <c r="AU80" s="91">
        <v>1.5511132963917487</v>
      </c>
      <c r="AV80" s="91">
        <v>-3.3976465939864191</v>
      </c>
      <c r="AW80" s="91">
        <v>3.0915583373388977</v>
      </c>
      <c r="AX80" s="91">
        <v>-3.3976465939864191</v>
      </c>
      <c r="AY80" s="91">
        <v>2.9302901897427756</v>
      </c>
      <c r="AZ80" s="91">
        <v>3.4692866904754625</v>
      </c>
      <c r="BA80" s="91">
        <v>-3.3976465939864191</v>
      </c>
      <c r="BC80" s="91">
        <v>2.8406780310530886</v>
      </c>
      <c r="BD80" s="91">
        <v>-3.3976465939864191</v>
      </c>
      <c r="BE80" s="91">
        <v>2.0228884052858667</v>
      </c>
      <c r="BF80" s="91">
        <v>2.3453565938230629</v>
      </c>
      <c r="BG80" s="91">
        <v>3.2076513269617823</v>
      </c>
      <c r="BH80" s="91">
        <v>-3.3976465939864191</v>
      </c>
      <c r="BI80" s="91">
        <v>0.38654303993184169</v>
      </c>
      <c r="BJ80" s="91">
        <v>3.1704313174255563</v>
      </c>
      <c r="BK80" s="91">
        <v>3.1746359487075884</v>
      </c>
      <c r="BL80" s="91">
        <v>-0.50727483609025459</v>
      </c>
      <c r="BM80" s="91">
        <v>-3.3976465939864191</v>
      </c>
      <c r="BN80" s="91">
        <v>2.1238143238758269</v>
      </c>
      <c r="BP80" s="91">
        <v>3.3128765154660087</v>
      </c>
      <c r="BQ80" s="91">
        <v>-3.3976465939864191</v>
      </c>
      <c r="BR80" s="91">
        <v>-3.3976465939864191</v>
      </c>
      <c r="BS80" s="91">
        <v>2.0829923293555721</v>
      </c>
      <c r="BT80" s="91">
        <v>-3.3976465939864191</v>
      </c>
      <c r="BU80" s="91">
        <v>-3.3976465939864191</v>
      </c>
      <c r="BV80" s="91">
        <v>-3.0350763999945119E-2</v>
      </c>
      <c r="BW80" s="91">
        <v>2.018453808218001</v>
      </c>
      <c r="BX80" s="91">
        <v>1.6129887001098364</v>
      </c>
      <c r="BY80" s="91">
        <v>1.4465404924721719</v>
      </c>
      <c r="BZ80" s="91">
        <v>3.5061006635981786</v>
      </c>
      <c r="CA80" s="91">
        <v>-3.3976465939864191</v>
      </c>
      <c r="CC80" s="91">
        <v>2.4574253282160079</v>
      </c>
      <c r="CD80" s="91">
        <v>0.59133745257785508</v>
      </c>
      <c r="CE80" s="91">
        <v>-3.3976465939864191</v>
      </c>
      <c r="CF80" s="91">
        <v>3.2170790062173413</v>
      </c>
      <c r="CG80" s="91">
        <v>-3.0350763999945119E-2</v>
      </c>
      <c r="CH80" s="91">
        <v>2.8523286482730636</v>
      </c>
      <c r="CI80" s="91">
        <v>-3.3976465939864191</v>
      </c>
      <c r="CJ80" s="91">
        <v>2.6638103249415979</v>
      </c>
      <c r="CK80" s="91">
        <v>-0.50727483609025459</v>
      </c>
      <c r="CL80" s="91">
        <v>2.3706744018073529</v>
      </c>
      <c r="CM80" s="91">
        <v>2.6638103249415979</v>
      </c>
      <c r="CN80" s="91">
        <v>-3.3976465939864191</v>
      </c>
      <c r="CP80" s="91">
        <v>2.0995216313067826</v>
      </c>
      <c r="CQ80" s="91">
        <v>-3.3976465939864191</v>
      </c>
      <c r="CR80" s="91">
        <v>-3.3976465939864191</v>
      </c>
      <c r="CS80" s="91">
        <v>-3.3976465939864191</v>
      </c>
      <c r="CT80" s="91">
        <v>2.1436169511720067</v>
      </c>
      <c r="CU80" s="91">
        <v>-3.3976465939864191</v>
      </c>
      <c r="CV80" s="91">
        <v>-3.3976465939864191</v>
      </c>
      <c r="CW80" s="91">
        <v>-3.3976465939864191</v>
      </c>
    </row>
    <row r="81" spans="2:101">
      <c r="B81" s="91">
        <v>4.1833197152451449</v>
      </c>
      <c r="C81" s="91">
        <v>-2.725435064070076</v>
      </c>
      <c r="D81" s="91">
        <v>4.1086736747437627</v>
      </c>
      <c r="E81" s="91">
        <v>-2.725435064070076</v>
      </c>
      <c r="F81" s="91">
        <v>-2.725435064070076</v>
      </c>
      <c r="G81" s="91">
        <v>3.0046647189034985</v>
      </c>
      <c r="H81" s="91">
        <v>2.7213023075962344</v>
      </c>
      <c r="I81" s="91">
        <v>2.9816752006787999</v>
      </c>
      <c r="J81" s="91">
        <v>4.0055830364120073</v>
      </c>
      <c r="K81" s="91">
        <v>-2.725435064070076</v>
      </c>
      <c r="L81" s="91">
        <v>2.0785859806631808</v>
      </c>
      <c r="M81" s="91">
        <v>0.4526187662778699</v>
      </c>
      <c r="O81" s="91">
        <v>2.343469138150156</v>
      </c>
      <c r="P81" s="91">
        <v>-2.725435064070076</v>
      </c>
      <c r="Q81" s="91">
        <v>2.6906653381343446</v>
      </c>
      <c r="R81" s="91">
        <v>-8.6377734454816973E-2</v>
      </c>
      <c r="S81" s="91">
        <v>-2.725435064070076</v>
      </c>
      <c r="T81" s="91">
        <v>3.8771528281192609</v>
      </c>
      <c r="U81" s="91">
        <v>4.1151114652186109</v>
      </c>
      <c r="V81" s="91">
        <v>-2.725435064070076</v>
      </c>
      <c r="W81" s="91">
        <v>3.8426428473418999</v>
      </c>
      <c r="X81" s="91">
        <v>-2.725435064070076</v>
      </c>
      <c r="Y81" s="91">
        <v>3.8757950546588003</v>
      </c>
      <c r="Z81" s="91">
        <v>-2.725435064070076</v>
      </c>
      <c r="AC81" s="91">
        <v>-2.725435064070076</v>
      </c>
      <c r="AD81" s="91">
        <v>3.3052501961911878</v>
      </c>
      <c r="AE81" s="91">
        <v>-2.725435064070076</v>
      </c>
      <c r="AF81" s="91">
        <v>1.2635489824941988</v>
      </c>
      <c r="AG81" s="91">
        <v>1.0122345542132924</v>
      </c>
      <c r="AH81" s="91">
        <v>-2.725435064070076</v>
      </c>
      <c r="AI81" s="91">
        <v>4.1151114652186109</v>
      </c>
      <c r="AJ81" s="91">
        <v>-2.725435064070076</v>
      </c>
      <c r="AK81" s="91">
        <v>3.5109345261336284</v>
      </c>
      <c r="AL81" s="91">
        <v>-2.725435064070076</v>
      </c>
      <c r="AM81" s="91">
        <v>-2.725435064070076</v>
      </c>
      <c r="AN81" s="91">
        <v>-2.725435064070076</v>
      </c>
      <c r="AP81" s="91">
        <v>-2.725435064070076</v>
      </c>
      <c r="AQ81" s="91">
        <v>-2.725435064070076</v>
      </c>
      <c r="AR81" s="91">
        <v>-2.725435064070076</v>
      </c>
      <c r="AS81" s="91">
        <v>-2.725435064070076</v>
      </c>
      <c r="AT81" s="91">
        <v>3.5790137383519056</v>
      </c>
      <c r="AU81" s="91">
        <v>2.6311512106019368</v>
      </c>
      <c r="AV81" s="91">
        <v>3.3429905241740343</v>
      </c>
      <c r="AW81" s="91">
        <v>-2.725435064070076</v>
      </c>
      <c r="AX81" s="91">
        <v>-2.725435064070076</v>
      </c>
      <c r="AY81" s="91">
        <v>-2.725435064070076</v>
      </c>
      <c r="AZ81" s="91">
        <v>3.3793581683449094</v>
      </c>
      <c r="BA81" s="91">
        <v>2.7383967409555345</v>
      </c>
      <c r="BC81" s="91">
        <v>-2.725435064070076</v>
      </c>
      <c r="BD81" s="91">
        <v>2.699514953411327</v>
      </c>
      <c r="BE81" s="91">
        <v>3.5953332301805068</v>
      </c>
      <c r="BF81" s="91">
        <v>-2.725435064070076</v>
      </c>
      <c r="BG81" s="91">
        <v>3.6945598640770667</v>
      </c>
      <c r="BH81" s="91">
        <v>-2.725435064070076</v>
      </c>
      <c r="BI81" s="91">
        <v>-2.725435064070076</v>
      </c>
      <c r="BJ81" s="91">
        <v>3.5264688190958129</v>
      </c>
      <c r="BK81" s="91">
        <v>2.1343773402915964</v>
      </c>
      <c r="BL81" s="91">
        <v>-2.725435064070076</v>
      </c>
      <c r="BM81" s="91">
        <v>3.5398661486676342</v>
      </c>
      <c r="BN81" s="91">
        <v>-2.725435064070076</v>
      </c>
      <c r="BP81" s="91">
        <v>3.8946381424602805</v>
      </c>
      <c r="BQ81" s="91">
        <v>4.7153658169705445E-2</v>
      </c>
      <c r="BR81" s="91">
        <v>-2.725435064070076</v>
      </c>
      <c r="BS81" s="91">
        <v>-2.725435064070076</v>
      </c>
      <c r="BT81" s="91">
        <v>4.0233244834216038</v>
      </c>
      <c r="BU81" s="91">
        <v>-2.725435064070076</v>
      </c>
      <c r="BV81" s="91">
        <v>1.2635489824941988</v>
      </c>
      <c r="BW81" s="91">
        <v>-2.725435064070076</v>
      </c>
      <c r="BX81" s="91">
        <v>4.0043890064193999</v>
      </c>
      <c r="BY81" s="91">
        <v>-2.725435064070076</v>
      </c>
      <c r="BZ81" s="91">
        <v>1.9750453017223406</v>
      </c>
      <c r="CA81" s="91">
        <v>3.3726392180961646</v>
      </c>
      <c r="CC81" s="91">
        <v>-2.725435064070076</v>
      </c>
      <c r="CD81" s="91">
        <v>2.1573668585162951</v>
      </c>
      <c r="CE81" s="91">
        <v>-2.725435064070076</v>
      </c>
      <c r="CF81" s="91">
        <v>3.9863053309861041</v>
      </c>
      <c r="CG81" s="91">
        <v>-2.725435064070076</v>
      </c>
      <c r="CH81" s="91">
        <v>4.09893860597301</v>
      </c>
      <c r="CI81" s="91">
        <v>-2.725435064070076</v>
      </c>
      <c r="CJ81" s="91">
        <v>-2.725435064070076</v>
      </c>
      <c r="CK81" s="91">
        <v>0.21900391509636466</v>
      </c>
      <c r="CL81" s="91">
        <v>3.0271375747555571</v>
      </c>
      <c r="CM81" s="91">
        <v>1.0812274257002439</v>
      </c>
      <c r="CN81" s="91">
        <v>-2.725435064070076</v>
      </c>
      <c r="CP81" s="91">
        <v>-2.725435064070076</v>
      </c>
      <c r="CQ81" s="91">
        <v>-2.725435064070076</v>
      </c>
      <c r="CR81" s="91">
        <v>-2.725435064070076</v>
      </c>
      <c r="CS81" s="91">
        <v>-2.725435064070076</v>
      </c>
      <c r="CT81" s="91">
        <v>2.6817367073900433</v>
      </c>
      <c r="CU81" s="91">
        <v>-2.725435064070076</v>
      </c>
      <c r="CV81" s="91">
        <v>-2.725435064070076</v>
      </c>
      <c r="CW81" s="91">
        <v>-2.725435064070076</v>
      </c>
    </row>
    <row r="82" spans="2:101">
      <c r="B82" s="91">
        <v>3.5637017558879549</v>
      </c>
      <c r="C82" s="91">
        <v>-3.2541288155661956</v>
      </c>
      <c r="D82" s="91">
        <v>3.5928143240191841</v>
      </c>
      <c r="E82" s="91">
        <v>-3.2541288155661956</v>
      </c>
      <c r="F82" s="91">
        <v>2.9958464266932876</v>
      </c>
      <c r="G82" s="91">
        <v>-3.2541288155661956</v>
      </c>
      <c r="H82" s="91">
        <v>-3.2541288155661956</v>
      </c>
      <c r="I82" s="91">
        <v>-3.2541288155661956</v>
      </c>
      <c r="J82" s="91">
        <v>3.4478315504363448</v>
      </c>
      <c r="K82" s="91">
        <v>-3.2541288155661956</v>
      </c>
      <c r="L82" s="91">
        <v>-3.2541288155661956</v>
      </c>
      <c r="M82" s="91">
        <v>-3.2541288155661956</v>
      </c>
      <c r="O82" s="91">
        <v>1.4372190666629485</v>
      </c>
      <c r="P82" s="91">
        <v>1.3998315345913281</v>
      </c>
      <c r="Q82" s="91">
        <v>-3.2541288155661956</v>
      </c>
      <c r="R82" s="91">
        <v>3.4502855393979117</v>
      </c>
      <c r="S82" s="91">
        <v>3.5864177137224913</v>
      </c>
      <c r="T82" s="91">
        <v>-3.2541288155661956</v>
      </c>
      <c r="U82" s="91">
        <v>3.6096745758867592</v>
      </c>
      <c r="V82" s="91">
        <v>-3.2541288155661956</v>
      </c>
      <c r="W82" s="91">
        <v>3.4697036252550135</v>
      </c>
      <c r="X82" s="91">
        <v>-3.2541288155661956</v>
      </c>
      <c r="Y82" s="91">
        <v>1.590058270892396</v>
      </c>
      <c r="Z82" s="91">
        <v>-3.2541288155661956</v>
      </c>
      <c r="AC82" s="91">
        <v>-3.2541288155661956</v>
      </c>
      <c r="AD82" s="91">
        <v>2.8617633099168387</v>
      </c>
      <c r="AE82" s="91">
        <v>2.3103915917564981</v>
      </c>
      <c r="AF82" s="91">
        <v>-3.2541288155661956</v>
      </c>
      <c r="AG82" s="91">
        <v>2.7546843698763994</v>
      </c>
      <c r="AH82" s="91">
        <v>-3.2541288155661956</v>
      </c>
      <c r="AI82" s="91">
        <v>2.9644713041255337</v>
      </c>
      <c r="AJ82" s="91">
        <v>-0.76922216577819502</v>
      </c>
      <c r="AK82" s="91">
        <v>-3.2541288155661956</v>
      </c>
      <c r="AL82" s="91">
        <v>1.7631510212487291</v>
      </c>
      <c r="AM82" s="91">
        <v>2.4888743722432869</v>
      </c>
      <c r="AN82" s="91">
        <v>1.5498922291670612</v>
      </c>
      <c r="AP82" s="91">
        <v>2.586512841807203</v>
      </c>
      <c r="AQ82" s="91">
        <v>-3.2541288155661956</v>
      </c>
      <c r="AR82" s="91">
        <v>3.3361722326304908</v>
      </c>
      <c r="AS82" s="91">
        <v>3.3361722326304908</v>
      </c>
      <c r="AT82" s="91">
        <v>2.8303705975089759</v>
      </c>
      <c r="AU82" s="91">
        <v>0.71616309798592659</v>
      </c>
      <c r="AV82" s="91">
        <v>-3.2541288155661956</v>
      </c>
      <c r="AW82" s="91">
        <v>-3.2541288155661956</v>
      </c>
      <c r="AX82" s="91">
        <v>1.3708439977180757</v>
      </c>
      <c r="AY82" s="91">
        <v>-3.2541288155661956</v>
      </c>
      <c r="AZ82" s="91">
        <v>-3.2541288155661956</v>
      </c>
      <c r="BA82" s="91">
        <v>3.2335552029184149</v>
      </c>
      <c r="BC82" s="91">
        <v>3.4515102792938075</v>
      </c>
      <c r="BD82" s="91">
        <v>-3.2541288155661956</v>
      </c>
      <c r="BE82" s="91">
        <v>3.1772022663672832</v>
      </c>
      <c r="BF82" s="91">
        <v>-0.42091547150997927</v>
      </c>
      <c r="BG82" s="91">
        <v>2.7472860623949549</v>
      </c>
      <c r="BH82" s="91">
        <v>-3.2541288155661956</v>
      </c>
      <c r="BI82" s="91">
        <v>3.1979201388710305</v>
      </c>
      <c r="BJ82" s="91">
        <v>2.2832054514523414</v>
      </c>
      <c r="BK82" s="91">
        <v>-3.2541288155661956</v>
      </c>
      <c r="BL82" s="91">
        <v>1.7957271916833417</v>
      </c>
      <c r="BM82" s="91">
        <v>-3.2541288155661956</v>
      </c>
      <c r="BN82" s="91">
        <v>2.5806819214964101</v>
      </c>
      <c r="BP82" s="91">
        <v>2.5980736642082793</v>
      </c>
      <c r="BQ82" s="91">
        <v>2.2223347363653154</v>
      </c>
      <c r="BR82" s="91">
        <v>1.3998315345913281</v>
      </c>
      <c r="BS82" s="91">
        <v>3.0612291859561394</v>
      </c>
      <c r="BT82" s="91">
        <v>3.4600417143432765</v>
      </c>
      <c r="BU82" s="91">
        <v>-3.2541288155661956</v>
      </c>
      <c r="BV82" s="91">
        <v>2.5748168020440119</v>
      </c>
      <c r="BW82" s="91">
        <v>-3.2541288155661956</v>
      </c>
      <c r="BX82" s="91">
        <v>2.8595533642660356</v>
      </c>
      <c r="BY82" s="91">
        <v>-3.2541288155661956</v>
      </c>
      <c r="BZ82" s="91">
        <v>-3.2541288155661956</v>
      </c>
      <c r="CA82" s="91">
        <v>2.3026992461333426</v>
      </c>
      <c r="CC82" s="91">
        <v>1.4643700557288994</v>
      </c>
      <c r="CD82" s="91">
        <v>0.27223170904996608</v>
      </c>
      <c r="CE82" s="91">
        <v>-3.2541288155661956</v>
      </c>
      <c r="CF82" s="91">
        <v>0.40943283056345114</v>
      </c>
      <c r="CG82" s="91">
        <v>-3.2541288155661956</v>
      </c>
      <c r="CH82" s="91">
        <v>2.5079225672139813</v>
      </c>
      <c r="CI82" s="91">
        <v>2.2871347295922311</v>
      </c>
      <c r="CJ82" s="91">
        <v>2.196909637999505</v>
      </c>
      <c r="CK82" s="91">
        <v>-3.2541288155661956</v>
      </c>
      <c r="CL82" s="91">
        <v>2.9763526320122864</v>
      </c>
      <c r="CM82" s="91">
        <v>-3.2541288155661956</v>
      </c>
      <c r="CN82" s="91">
        <v>2.2471293949785318</v>
      </c>
      <c r="CP82" s="91">
        <v>-3.2541288155661956</v>
      </c>
      <c r="CQ82" s="91">
        <v>-3.2541288155661956</v>
      </c>
      <c r="CR82" s="91">
        <v>2.7546843698763994</v>
      </c>
      <c r="CS82" s="91">
        <v>2.0688811635722129</v>
      </c>
      <c r="CT82" s="91">
        <v>3.2057756388113394</v>
      </c>
      <c r="CU82" s="91">
        <v>-3.2541288155661956</v>
      </c>
      <c r="CV82" s="91">
        <v>3.0879926031549561</v>
      </c>
      <c r="CW82" s="91">
        <v>-3.2541288155661956</v>
      </c>
    </row>
    <row r="83" spans="2:101">
      <c r="B83" s="91">
        <v>2.9950985866659887</v>
      </c>
      <c r="C83" s="91">
        <v>3.1920518057280072</v>
      </c>
      <c r="D83" s="91">
        <v>3.8148084905343631</v>
      </c>
      <c r="E83" s="91">
        <v>-3.0939462887808578</v>
      </c>
      <c r="F83" s="91">
        <v>3.3357731892582798</v>
      </c>
      <c r="G83" s="91">
        <v>1.7735881616747249</v>
      </c>
      <c r="H83" s="91">
        <v>3.1385017277696652</v>
      </c>
      <c r="I83" s="91">
        <v>-3.0939462887808578</v>
      </c>
      <c r="J83" s="91">
        <v>3.7561798773646431</v>
      </c>
      <c r="K83" s="91">
        <v>-3.0939462887808578</v>
      </c>
      <c r="L83" s="91">
        <v>3.5340950873986752</v>
      </c>
      <c r="M83" s="91">
        <v>-3.0939462887808578</v>
      </c>
      <c r="O83" s="91">
        <v>3.0241509092604906</v>
      </c>
      <c r="P83" s="91">
        <v>2.6263654878265541</v>
      </c>
      <c r="Q83" s="91">
        <v>2.3265887104914285</v>
      </c>
      <c r="R83" s="91">
        <v>-3.0939462887808578</v>
      </c>
      <c r="S83" s="91">
        <v>3.7698571026720966</v>
      </c>
      <c r="T83" s="91">
        <v>-3.0939462887808578</v>
      </c>
      <c r="U83" s="91">
        <v>2.7781715006945582</v>
      </c>
      <c r="V83" s="91">
        <v>-3.0939462887808578</v>
      </c>
      <c r="W83" s="91">
        <v>2.6960138821163957</v>
      </c>
      <c r="X83" s="91">
        <v>1.7502407976777337</v>
      </c>
      <c r="Y83" s="91">
        <v>-3.0939462887808578</v>
      </c>
      <c r="Z83" s="91">
        <v>-3.0939462887808578</v>
      </c>
      <c r="AC83" s="91">
        <v>2.394991437375829</v>
      </c>
      <c r="AD83" s="91">
        <v>-3.0939462887808578</v>
      </c>
      <c r="AE83" s="91">
        <v>3.7401624500329809</v>
      </c>
      <c r="AF83" s="91">
        <v>-3.0939462887808578</v>
      </c>
      <c r="AG83" s="91">
        <v>-3.0939462887808578</v>
      </c>
      <c r="AH83" s="91">
        <v>-3.0939462887808578</v>
      </c>
      <c r="AI83" s="91">
        <v>0.51697162386336681</v>
      </c>
      <c r="AJ83" s="91">
        <v>-3.0939462887808578</v>
      </c>
      <c r="AK83" s="91">
        <v>3.2214117127414772</v>
      </c>
      <c r="AL83" s="91">
        <v>2.6806052567635508</v>
      </c>
      <c r="AM83" s="91">
        <v>0.56961535734878888</v>
      </c>
      <c r="AN83" s="91">
        <v>1.5788825456810487</v>
      </c>
      <c r="AP83" s="91">
        <v>3.7183988053966215</v>
      </c>
      <c r="AQ83" s="91">
        <v>-3.0939462887808578</v>
      </c>
      <c r="AR83" s="91">
        <v>-3.0939462887808578</v>
      </c>
      <c r="AS83" s="91">
        <v>-3.0939462887808578</v>
      </c>
      <c r="AT83" s="91">
        <v>3.634682324303844</v>
      </c>
      <c r="AU83" s="91">
        <v>-3.0939462887808578</v>
      </c>
      <c r="AV83" s="91">
        <v>-3.0939462887808578</v>
      </c>
      <c r="AW83" s="91">
        <v>2.6230814126253641</v>
      </c>
      <c r="AX83" s="91">
        <v>-3.0939462887808578</v>
      </c>
      <c r="AY83" s="91">
        <v>-3.0939462887808578</v>
      </c>
      <c r="AZ83" s="91">
        <v>1.9622995165674504</v>
      </c>
      <c r="BA83" s="91">
        <v>-3.0939462887808578</v>
      </c>
      <c r="BC83" s="91">
        <v>2.2483879631839536</v>
      </c>
      <c r="BD83" s="91">
        <v>-3.0939462887808578</v>
      </c>
      <c r="BE83" s="91">
        <v>1.8405276443498342</v>
      </c>
      <c r="BF83" s="91">
        <v>-3.0939462887808578</v>
      </c>
      <c r="BG83" s="91">
        <v>-3.0939462887808578</v>
      </c>
      <c r="BH83" s="91">
        <v>0.23825822139434638</v>
      </c>
      <c r="BI83" s="91">
        <v>3.4656689487123842</v>
      </c>
      <c r="BJ83" s="91">
        <v>0.73469510770823732</v>
      </c>
      <c r="BK83" s="91">
        <v>0.59493316533307872</v>
      </c>
      <c r="BL83" s="91">
        <v>0.94910497905369273</v>
      </c>
      <c r="BM83" s="91">
        <v>3.1463295563899121</v>
      </c>
      <c r="BN83" s="91">
        <v>-3.0939462887808578</v>
      </c>
      <c r="BP83" s="91">
        <v>-3.0939462887808578</v>
      </c>
      <c r="BQ83" s="91">
        <v>2.2996812575715038</v>
      </c>
      <c r="BR83" s="91">
        <v>1.6422521596136379</v>
      </c>
      <c r="BS83" s="91">
        <v>-3.0939462887808578</v>
      </c>
      <c r="BT83" s="91">
        <v>3.5059242104319788</v>
      </c>
      <c r="BU83" s="91">
        <v>4.1547927148291995E-2</v>
      </c>
      <c r="BV83" s="91">
        <v>2.2290636903575507</v>
      </c>
      <c r="BW83" s="91">
        <v>4.1547927148291995E-2</v>
      </c>
      <c r="BX83" s="91">
        <v>3.6092418244600051</v>
      </c>
      <c r="BY83" s="91">
        <v>-3.0939462887808578</v>
      </c>
      <c r="BZ83" s="91">
        <v>-3.0939462887808578</v>
      </c>
      <c r="CA83" s="91">
        <v>-3.0939462887808578</v>
      </c>
      <c r="CC83" s="91">
        <v>-3.0939462887808578</v>
      </c>
      <c r="CD83" s="91">
        <v>3.7401624500329809</v>
      </c>
      <c r="CE83" s="91">
        <v>0.3072510928812977</v>
      </c>
      <c r="CF83" s="91">
        <v>-3.0939462887808578</v>
      </c>
      <c r="CG83" s="91">
        <v>-3.0939462887808578</v>
      </c>
      <c r="CH83" s="91">
        <v>-3.0939462887808578</v>
      </c>
      <c r="CI83" s="91">
        <v>-3.0939462887808578</v>
      </c>
      <c r="CJ83" s="91">
        <v>3.3784000057200432</v>
      </c>
      <c r="CK83" s="91">
        <v>4.1547927148291995E-2</v>
      </c>
      <c r="CL83" s="91">
        <v>-3.0939462887808578</v>
      </c>
      <c r="CM83" s="91">
        <v>1.875867010795143</v>
      </c>
      <c r="CN83" s="91">
        <v>1.9686487442461091</v>
      </c>
      <c r="CP83" s="91">
        <v>3.1618037529725092</v>
      </c>
      <c r="CQ83" s="91">
        <v>-3.0939462887808578</v>
      </c>
      <c r="CR83" s="91">
        <v>3.1246538309108716</v>
      </c>
      <c r="CS83" s="91">
        <v>-3.0939462887808578</v>
      </c>
      <c r="CT83" s="91">
        <v>3.0153012939835078</v>
      </c>
      <c r="CU83" s="91">
        <v>-3.0939462887808578</v>
      </c>
      <c r="CV83" s="91">
        <v>-3.0939462887808578</v>
      </c>
      <c r="CW83" s="91">
        <v>1.9233335480340668</v>
      </c>
    </row>
    <row r="84" spans="2:101">
      <c r="B84" s="91">
        <v>3.6856869024846572</v>
      </c>
      <c r="C84" s="91">
        <v>-3.2230678768305632</v>
      </c>
      <c r="D84" s="91">
        <v>3.6002182455251241</v>
      </c>
      <c r="E84" s="91">
        <v>-0.45047915459078181</v>
      </c>
      <c r="F84" s="91">
        <v>0.14422795315591111</v>
      </c>
      <c r="G84" s="91">
        <v>-3.2230678768305632</v>
      </c>
      <c r="H84" s="91">
        <v>2.1240396538869057</v>
      </c>
      <c r="I84" s="91">
        <v>1.6052458604717381</v>
      </c>
      <c r="J84" s="91">
        <v>3.0940968099167208</v>
      </c>
      <c r="K84" s="91">
        <v>1.4497609576313433</v>
      </c>
      <c r="L84" s="91">
        <v>2.2781903337141638</v>
      </c>
      <c r="M84" s="91">
        <v>3.5028661190919082E-2</v>
      </c>
      <c r="O84" s="91">
        <v>3.6396900362208382</v>
      </c>
      <c r="P84" s="91">
        <v>-3.2230678768305632</v>
      </c>
      <c r="Q84" s="91">
        <v>3.0922901246917718</v>
      </c>
      <c r="R84" s="91">
        <v>-3.2230678768305632</v>
      </c>
      <c r="S84" s="91">
        <v>2.6490499126448528</v>
      </c>
      <c r="T84" s="91">
        <v>-3.2230678768305632</v>
      </c>
      <c r="U84" s="91">
        <v>2.5421232259542816</v>
      </c>
      <c r="V84" s="91">
        <v>0.4658115772833733</v>
      </c>
      <c r="W84" s="91">
        <v>3.3713455829192154</v>
      </c>
      <c r="X84" s="91">
        <v>-3.2230678768305632</v>
      </c>
      <c r="Y84" s="91">
        <v>1.4403712172815042</v>
      </c>
      <c r="Z84" s="91">
        <v>-3.2230678768305632</v>
      </c>
      <c r="AC84" s="91">
        <v>-3.2230678768305632</v>
      </c>
      <c r="AD84" s="91">
        <v>-3.2230678768305632</v>
      </c>
      <c r="AE84" s="91">
        <v>-3.2230678768305632</v>
      </c>
      <c r="AF84" s="91">
        <v>2.1096509164348061</v>
      </c>
      <c r="AG84" s="91">
        <v>2.2533956751009474</v>
      </c>
      <c r="AH84" s="91">
        <v>-3.2230678768305632</v>
      </c>
      <c r="AI84" s="91">
        <v>1.780878429114896</v>
      </c>
      <c r="AJ84" s="91">
        <v>-3.2230678768305632</v>
      </c>
      <c r="AK84" s="91">
        <v>2.8682420052471351</v>
      </c>
      <c r="AL84" s="91">
        <v>-3.2230678768305632</v>
      </c>
      <c r="AM84" s="91">
        <v>2.8476698511719269</v>
      </c>
      <c r="AN84" s="91">
        <v>-3.2230678768305632</v>
      </c>
      <c r="AP84" s="91">
        <v>1.4774124889618534</v>
      </c>
      <c r="AQ84" s="91">
        <v>7.2768989173766202E-2</v>
      </c>
      <c r="AR84" s="91">
        <v>-1.0258432994943436</v>
      </c>
      <c r="AS84" s="91">
        <v>-1.0258432994943436</v>
      </c>
      <c r="AT84" s="91">
        <v>3.1985543909759548</v>
      </c>
      <c r="AU84" s="91">
        <v>-3.2230678768305632</v>
      </c>
      <c r="AV84" s="91">
        <v>2.6630361546195926</v>
      </c>
      <c r="AW84" s="91">
        <v>-3.2230678768305632</v>
      </c>
      <c r="AX84" s="91">
        <v>3.0172079683402067</v>
      </c>
      <c r="AY84" s="91">
        <v>-3.2230678768305632</v>
      </c>
      <c r="AZ84" s="91">
        <v>0.53813223886299932</v>
      </c>
      <c r="BA84" s="91">
        <v>-3.2230678768305632</v>
      </c>
      <c r="BC84" s="91">
        <v>2.7979554725189635</v>
      </c>
      <c r="BD84" s="91">
        <v>-3.2230678768305632</v>
      </c>
      <c r="BE84" s="91">
        <v>-3.2230678768305632</v>
      </c>
      <c r="BF84" s="91">
        <v>-3.2230678768305632</v>
      </c>
      <c r="BG84" s="91">
        <v>3.3727126371307485</v>
      </c>
      <c r="BH84" s="91">
        <v>-3.2230678768305632</v>
      </c>
      <c r="BI84" s="91">
        <v>2.8383890420974538</v>
      </c>
      <c r="BJ84" s="91">
        <v>2.1048082919590181</v>
      </c>
      <c r="BK84" s="91">
        <v>2.9975222932691761</v>
      </c>
      <c r="BL84" s="91">
        <v>-3.2230678768305632</v>
      </c>
      <c r="BM84" s="91">
        <v>1.7114060563001288</v>
      </c>
      <c r="BN84" s="91">
        <v>2.0901381022112244</v>
      </c>
      <c r="BP84" s="91">
        <v>3.0922901246917718</v>
      </c>
      <c r="BQ84" s="91">
        <v>-0.22733560327657198</v>
      </c>
      <c r="BR84" s="91">
        <v>3.6249373977458004</v>
      </c>
      <c r="BS84" s="91">
        <v>-3.2230678768305632</v>
      </c>
      <c r="BT84" s="91">
        <v>1.5131305715639323</v>
      </c>
      <c r="BU84" s="91">
        <v>-3.2230678768305632</v>
      </c>
      <c r="BV84" s="91">
        <v>3.4788924891719772</v>
      </c>
      <c r="BW84" s="91">
        <v>-3.2230678768305632</v>
      </c>
      <c r="BX84" s="91">
        <v>3.6573162053554422</v>
      </c>
      <c r="BY84" s="91">
        <v>-3.2230678768305632</v>
      </c>
      <c r="BZ84" s="91">
        <v>3.4935268966904149</v>
      </c>
      <c r="CA84" s="91">
        <v>-3.2230678768305632</v>
      </c>
      <c r="CC84" s="91">
        <v>-3.2230678768305632</v>
      </c>
      <c r="CD84" s="91">
        <v>2.2407639281950473</v>
      </c>
      <c r="CE84" s="91">
        <v>-3.2230678768305632</v>
      </c>
      <c r="CF84" s="91">
        <v>-3.2230678768305632</v>
      </c>
      <c r="CG84" s="91">
        <v>1.6895870089054892</v>
      </c>
      <c r="CH84" s="91">
        <v>-3.2230678768305632</v>
      </c>
      <c r="CI84" s="91">
        <v>1.4590633502936567</v>
      </c>
      <c r="CJ84" s="91">
        <v>3.3520079637690574</v>
      </c>
      <c r="CK84" s="91">
        <v>-3.2230678768305632</v>
      </c>
      <c r="CL84" s="91">
        <v>3.0994973630967211</v>
      </c>
      <c r="CM84" s="91">
        <v>-3.2230678768305632</v>
      </c>
      <c r="CN84" s="91">
        <v>3.3308655271952481</v>
      </c>
      <c r="CP84" s="91">
        <v>3.3699766573118737</v>
      </c>
      <c r="CQ84" s="91">
        <v>-4.1920519623621982E-3</v>
      </c>
      <c r="CR84" s="91">
        <v>-0.58401054721530421</v>
      </c>
      <c r="CS84" s="91">
        <v>3.02690736542892</v>
      </c>
      <c r="CT84" s="91">
        <v>-3.2230678768305632</v>
      </c>
      <c r="CU84" s="91">
        <v>3.5150846177653943</v>
      </c>
      <c r="CV84" s="91">
        <v>-3.2230678768305632</v>
      </c>
      <c r="CW84" s="91">
        <v>-3.2230678768305632</v>
      </c>
    </row>
    <row r="85" spans="2:101">
      <c r="B85" s="91">
        <v>3.3307252742741493</v>
      </c>
      <c r="C85" s="91">
        <v>2.2792784540484696</v>
      </c>
      <c r="D85" s="91">
        <v>3.5884898153760654</v>
      </c>
      <c r="E85" s="91">
        <v>1.5101453665106024</v>
      </c>
      <c r="F85" s="91">
        <v>2.1855929699711467</v>
      </c>
      <c r="G85" s="91">
        <v>-3.2260530818838928</v>
      </c>
      <c r="H85" s="91">
        <v>2.5391380209009515</v>
      </c>
      <c r="I85" s="91">
        <v>-3.2260530818838928</v>
      </c>
      <c r="J85" s="91">
        <v>-3.2260530818838928</v>
      </c>
      <c r="K85" s="91">
        <v>2.6375780937142039</v>
      </c>
      <c r="L85" s="91">
        <v>2.2076689216703467</v>
      </c>
      <c r="M85" s="91">
        <v>-3.2260530818838928</v>
      </c>
      <c r="O85" s="91">
        <v>-3.2260530818838928</v>
      </c>
      <c r="P85" s="91">
        <v>1.6866018038521589</v>
      </c>
      <c r="Q85" s="91">
        <v>3.3792448390643086</v>
      </c>
      <c r="R85" s="91">
        <v>4.6375981835647586</v>
      </c>
      <c r="S85" s="91">
        <v>2.5391380209009515</v>
      </c>
      <c r="T85" s="91">
        <v>0.46282637223004325</v>
      </c>
      <c r="U85" s="91">
        <v>-3.2260530818838928</v>
      </c>
      <c r="V85" s="91">
        <v>3.0747327127793511</v>
      </c>
      <c r="W85" s="91">
        <v>2.6516826998957459</v>
      </c>
      <c r="X85" s="91">
        <v>0.62409451982616559</v>
      </c>
      <c r="Y85" s="91">
        <v>2.6203856931738314</v>
      </c>
      <c r="Z85" s="91">
        <v>-3.2260530818838928</v>
      </c>
      <c r="AC85" s="91">
        <v>3.1939418462632494</v>
      </c>
      <c r="AD85" s="91">
        <v>0.48751898482041478</v>
      </c>
      <c r="AE85" s="91">
        <v>0.4375085642457533</v>
      </c>
      <c r="AF85" s="91">
        <v>-3.2260530818838928</v>
      </c>
      <c r="AG85" s="91">
        <v>1.4279072682736302</v>
      </c>
      <c r="AH85" s="91">
        <v>3.0219897926245363</v>
      </c>
      <c r="AI85" s="91">
        <v>-0.23032080832990207</v>
      </c>
      <c r="AJ85" s="91">
        <v>-3.2260530818838928</v>
      </c>
      <c r="AK85" s="91">
        <v>2.4909746195223286</v>
      </c>
      <c r="AL85" s="91">
        <v>-3.2260530818838928</v>
      </c>
      <c r="AM85" s="91">
        <v>2.2120262270393023</v>
      </c>
      <c r="AN85" s="91">
        <v>2.158441980905196</v>
      </c>
      <c r="AP85" s="91">
        <v>3.5168275539080103</v>
      </c>
      <c r="AQ85" s="91">
        <v>-3.2260530818838928</v>
      </c>
      <c r="AR85" s="91">
        <v>-1.1466115402040571</v>
      </c>
      <c r="AS85" s="91">
        <v>-1.1466115402040571</v>
      </c>
      <c r="AT85" s="91">
        <v>3.6272460113021854</v>
      </c>
      <c r="AU85" s="91">
        <v>-3.2260530818838928</v>
      </c>
      <c r="AV85" s="91">
        <v>2.6847435621566342</v>
      </c>
      <c r="AW85" s="91">
        <v>-3.2260530818838928</v>
      </c>
      <c r="AX85" s="91">
        <v>1.4086759063457428</v>
      </c>
      <c r="AY85" s="91">
        <v>-3.2260530818838928</v>
      </c>
      <c r="AZ85" s="91">
        <v>2.9008161022302921</v>
      </c>
      <c r="BA85" s="91">
        <v>-3.2260530818838928</v>
      </c>
      <c r="BC85" s="91">
        <v>-3.2260530818838928</v>
      </c>
      <c r="BD85" s="91">
        <v>2.106665711381476</v>
      </c>
      <c r="BE85" s="91">
        <v>2.1538442716565664</v>
      </c>
      <c r="BF85" s="91">
        <v>-3.2260530818838928</v>
      </c>
      <c r="BG85" s="91">
        <v>2.8354038370441241</v>
      </c>
      <c r="BH85" s="91">
        <v>-3.2260530818838928</v>
      </c>
      <c r="BI85" s="91">
        <v>3.3559720570089331</v>
      </c>
      <c r="BJ85" s="91">
        <v>-3.2260530818838928</v>
      </c>
      <c r="BK85" s="91">
        <v>3.4610555259826215</v>
      </c>
      <c r="BL85" s="91">
        <v>-3.2260530818838928</v>
      </c>
      <c r="BM85" s="91">
        <v>-3.2260530818838928</v>
      </c>
      <c r="BN85" s="91">
        <v>3.3940201246464632</v>
      </c>
      <c r="BP85" s="91">
        <v>1.5446315425817716</v>
      </c>
      <c r="BQ85" s="91">
        <v>0.62409451982616559</v>
      </c>
      <c r="BR85" s="91">
        <v>-9.0558865954743356E-2</v>
      </c>
      <c r="BS85" s="91">
        <v>-3.2260530818838928</v>
      </c>
      <c r="BT85" s="91">
        <v>3.4977793589373154</v>
      </c>
      <c r="BU85" s="91">
        <v>-3.2260530818838928</v>
      </c>
      <c r="BV85" s="91">
        <v>-3.2260530818838928</v>
      </c>
      <c r="BW85" s="91">
        <v>2.8809698058583613</v>
      </c>
      <c r="BX85" s="91">
        <v>-0.74114643209589282</v>
      </c>
      <c r="BY85" s="91">
        <v>6.9783784120436107E-2</v>
      </c>
      <c r="BZ85" s="91">
        <v>-3.2260530818838928</v>
      </c>
      <c r="CA85" s="91">
        <v>-3.2260530818838928</v>
      </c>
      <c r="CC85" s="91">
        <v>2.7949702674656334</v>
      </c>
      <c r="CD85" s="91">
        <v>-3.2260530818838928</v>
      </c>
      <c r="CE85" s="91">
        <v>1.5188790464793569</v>
      </c>
      <c r="CF85" s="91">
        <v>0.55813655203436807</v>
      </c>
      <c r="CG85" s="91">
        <v>-3.2260530818838928</v>
      </c>
      <c r="CH85" s="91">
        <v>-3.2260530818838928</v>
      </c>
      <c r="CI85" s="91">
        <v>-0.33568132398772826</v>
      </c>
      <c r="CJ85" s="91">
        <v>2.5940298484684687</v>
      </c>
      <c r="CK85" s="91">
        <v>0.81699818595065721</v>
      </c>
      <c r="CL85" s="91">
        <v>3.3518082758371537</v>
      </c>
      <c r="CM85" s="91">
        <v>-3.2260530818838928</v>
      </c>
      <c r="CN85" s="91">
        <v>-3.2260530818838928</v>
      </c>
      <c r="CP85" s="91">
        <v>3.2462932126170077</v>
      </c>
      <c r="CQ85" s="91">
        <v>0.3848648307603314</v>
      </c>
      <c r="CR85" s="91">
        <v>-3.2260530818838928</v>
      </c>
      <c r="CS85" s="91">
        <v>-3.2260530818838928</v>
      </c>
      <c r="CT85" s="91">
        <v>3.1808269041854214</v>
      </c>
      <c r="CU85" s="91">
        <v>-3.2260530818838928</v>
      </c>
      <c r="CV85" s="91">
        <v>-3.2260530818838928</v>
      </c>
      <c r="CW85" s="91">
        <v>-3.2260530818838928</v>
      </c>
    </row>
    <row r="86" spans="2:101">
      <c r="B86" s="91">
        <v>-3.1395497196977864</v>
      </c>
      <c r="C86" s="91">
        <v>3.6672796406943897</v>
      </c>
      <c r="D86" s="91">
        <v>3.0830265483735819</v>
      </c>
      <c r="E86" s="91">
        <v>2.8911355405634769</v>
      </c>
      <c r="F86" s="91">
        <v>-3.1395497196977864</v>
      </c>
      <c r="G86" s="91">
        <v>1.8908882016946489</v>
      </c>
      <c r="H86" s="91">
        <v>2.2310883084298765</v>
      </c>
      <c r="I86" s="91">
        <v>1.5144106304597369</v>
      </c>
      <c r="J86" s="91">
        <v>3.4327328229962211</v>
      </c>
      <c r="K86" s="91">
        <v>-3.1395497196977864</v>
      </c>
      <c r="L86" s="91">
        <v>1.816277337903474</v>
      </c>
      <c r="M86" s="91">
        <v>-3.1395497196977864</v>
      </c>
      <c r="O86" s="91">
        <v>3.1648990827241947</v>
      </c>
      <c r="P86" s="91">
        <v>-3.1395497196977864</v>
      </c>
      <c r="Q86" s="91">
        <v>-3.1395497196977864</v>
      </c>
      <c r="R86" s="91">
        <v>2.7097750602490724</v>
      </c>
      <c r="S86" s="91">
        <v>-3.1395497196977864</v>
      </c>
      <c r="T86" s="91">
        <v>3.1612360749654576</v>
      </c>
      <c r="U86" s="91">
        <v>-3.1395497196977864</v>
      </c>
      <c r="V86" s="91">
        <v>3.4466219351568883</v>
      </c>
      <c r="W86" s="91">
        <v>2.6098432662104667</v>
      </c>
      <c r="X86" s="91">
        <v>-3.1395497196977864</v>
      </c>
      <c r="Y86" s="91">
        <v>-3.1395497196977864</v>
      </c>
      <c r="Z86" s="91">
        <v>-3.1395497196977864</v>
      </c>
      <c r="AC86" s="91">
        <v>2.2586129818199665</v>
      </c>
      <c r="AD86" s="91">
        <v>-3.1395497196977864</v>
      </c>
      <c r="AE86" s="91">
        <v>-3.1395497196977864</v>
      </c>
      <c r="AF86" s="91">
        <v>0.38681080491837494</v>
      </c>
      <c r="AG86" s="91">
        <v>1.6967321872536916</v>
      </c>
      <c r="AH86" s="91">
        <v>-3.1395497196977864</v>
      </c>
      <c r="AI86" s="91">
        <v>-3.1395497196977864</v>
      </c>
      <c r="AJ86" s="91">
        <v>-3.1395497196977864</v>
      </c>
      <c r="AK86" s="91">
        <v>3.296600648671641</v>
      </c>
      <c r="AL86" s="91">
        <v>-0.57460036223624966</v>
      </c>
      <c r="AM86" s="91">
        <v>0.5240119264318599</v>
      </c>
      <c r="AN86" s="91">
        <v>-3.1395497196977864</v>
      </c>
      <c r="AP86" s="91">
        <v>2.1834602594406216</v>
      </c>
      <c r="AQ86" s="91">
        <v>-3.1395497196977864</v>
      </c>
      <c r="AR86" s="91">
        <v>2.9054555943382252</v>
      </c>
      <c r="AS86" s="91">
        <v>2.9054555943382252</v>
      </c>
      <c r="AT86" s="91">
        <v>2.8618651582633636</v>
      </c>
      <c r="AU86" s="91">
        <v>-3.1395497196977864</v>
      </c>
      <c r="AV86" s="91">
        <v>2.917234293530838</v>
      </c>
      <c r="AW86" s="91">
        <v>1.6807318459072504</v>
      </c>
      <c r="AX86" s="91">
        <v>0.81169399888364091</v>
      </c>
      <c r="AY86" s="91">
        <v>1.7507994085239673</v>
      </c>
      <c r="AZ86" s="91">
        <v>3.6848239503452995</v>
      </c>
      <c r="BA86" s="91">
        <v>-3.1395497196977864</v>
      </c>
      <c r="BC86" s="91">
        <v>2.1883264490917944</v>
      </c>
      <c r="BD86" s="91">
        <v>0.90350154813676375</v>
      </c>
      <c r="BE86" s="91">
        <v>-3.1395497196977864</v>
      </c>
      <c r="BF86" s="91">
        <v>2.6805332106545752</v>
      </c>
      <c r="BG86" s="91">
        <v>2.914889626571584</v>
      </c>
      <c r="BH86" s="91">
        <v>-3.1395497196977864</v>
      </c>
      <c r="BI86" s="91">
        <v>-3.1395497196977864</v>
      </c>
      <c r="BJ86" s="91">
        <v>-3.1395497196977864</v>
      </c>
      <c r="BK86" s="91">
        <v>3.6891623519438976</v>
      </c>
      <c r="BL86" s="91">
        <v>-3.1395497196977864</v>
      </c>
      <c r="BM86" s="91">
        <v>1.631134904767878</v>
      </c>
      <c r="BN86" s="91">
        <v>2.6893958979124206</v>
      </c>
      <c r="BP86" s="91">
        <v>1.9230453133291803</v>
      </c>
      <c r="BQ86" s="91">
        <v>-3.1395497196977864</v>
      </c>
      <c r="BR86" s="91">
        <v>3.6150543797901755</v>
      </c>
      <c r="BS86" s="91">
        <v>-3.1395497196977864</v>
      </c>
      <c r="BT86" s="91">
        <v>2.917234293530838</v>
      </c>
      <c r="BU86" s="91">
        <v>-3.1395497196977864</v>
      </c>
      <c r="BV86" s="91">
        <v>3.6891623519438976</v>
      </c>
      <c r="BW86" s="91">
        <v>-3.1395497196977864</v>
      </c>
      <c r="BX86" s="91">
        <v>3.5413049590924288</v>
      </c>
      <c r="BY86" s="91">
        <v>-0.74165444689941606</v>
      </c>
      <c r="BZ86" s="91">
        <v>1.8508828670809496</v>
      </c>
      <c r="CA86" s="91">
        <v>-3.1395497196977864</v>
      </c>
      <c r="CC86" s="91">
        <v>-3.1395497196977864</v>
      </c>
      <c r="CD86" s="91">
        <v>-3.1395497196977864</v>
      </c>
      <c r="CE86" s="91">
        <v>-3.1395497196977864</v>
      </c>
      <c r="CF86" s="91">
        <v>0.35695784176869372</v>
      </c>
      <c r="CG86" s="91">
        <v>-3.1395497196977864</v>
      </c>
      <c r="CH86" s="91">
        <v>3.5721906753583936</v>
      </c>
      <c r="CI86" s="91">
        <v>-3.1395497196977864</v>
      </c>
      <c r="CJ86" s="91">
        <v>3.5721906753583936</v>
      </c>
      <c r="CK86" s="91">
        <v>-0.43149951859557639</v>
      </c>
      <c r="CL86" s="91">
        <v>3.112354163468102</v>
      </c>
      <c r="CM86" s="91">
        <v>-3.1395497196977864</v>
      </c>
      <c r="CN86" s="91">
        <v>3.100726125472983</v>
      </c>
      <c r="CP86" s="91">
        <v>3.3374226431918963</v>
      </c>
      <c r="CQ86" s="91">
        <v>0.54932973441614985</v>
      </c>
      <c r="CR86" s="91">
        <v>1.5789491515973082</v>
      </c>
      <c r="CS86" s="91">
        <v>2.6655852492187022</v>
      </c>
      <c r="CT86" s="91">
        <v>3.1389717044680578</v>
      </c>
      <c r="CU86" s="91">
        <v>2.3938397690297339</v>
      </c>
      <c r="CV86" s="91">
        <v>-3.1395497196977864</v>
      </c>
      <c r="CW86" s="91">
        <v>-3.1395497196977864</v>
      </c>
    </row>
    <row r="87" spans="2:101">
      <c r="B87" s="91">
        <v>3.7387093638169282</v>
      </c>
      <c r="C87" s="91">
        <v>9.2737410714268109E-2</v>
      </c>
      <c r="D87" s="91">
        <v>3.6000949882048139</v>
      </c>
      <c r="E87" s="91">
        <v>1.7566635084324382</v>
      </c>
      <c r="F87" s="91">
        <v>2.7317947403295268</v>
      </c>
      <c r="G87" s="91">
        <v>-3.1261384141539326</v>
      </c>
      <c r="H87" s="91">
        <v>1.8367062161059744</v>
      </c>
      <c r="I87" s="91">
        <v>-3.1261384141539326</v>
      </c>
      <c r="J87" s="91">
        <v>3.6993216221013743</v>
      </c>
      <c r="K87" s="91">
        <v>-3.1261384141539326</v>
      </c>
      <c r="L87" s="91">
        <v>2.8973091788071001</v>
      </c>
      <c r="M87" s="91">
        <v>-3.1261384141539326</v>
      </c>
      <c r="O87" s="91">
        <v>-3.1261384141539326</v>
      </c>
      <c r="P87" s="91">
        <v>1.917286702765314</v>
      </c>
      <c r="Q87" s="91">
        <v>2.9306455990746918</v>
      </c>
      <c r="R87" s="91">
        <v>-3.1261384141539326</v>
      </c>
      <c r="S87" s="91">
        <v>-3.1261384141539326</v>
      </c>
      <c r="T87" s="91">
        <v>3.4600332407007421</v>
      </c>
      <c r="U87" s="91">
        <v>-3.1261384141539326</v>
      </c>
      <c r="V87" s="91">
        <v>-3.1261384141539326</v>
      </c>
      <c r="W87" s="91">
        <v>2.9306455990746918</v>
      </c>
      <c r="X87" s="91">
        <v>-3.1261384141539326</v>
      </c>
      <c r="Y87" s="91">
        <v>3.5696605029045592</v>
      </c>
      <c r="Z87" s="91">
        <v>-3.1261384141539326</v>
      </c>
      <c r="AC87" s="91">
        <v>3.1160848513012325</v>
      </c>
      <c r="AD87" s="91">
        <v>-3.1261384141539326</v>
      </c>
      <c r="AE87" s="91">
        <v>-3.1261384141539326</v>
      </c>
      <c r="AF87" s="91">
        <v>-3.1261384141539326</v>
      </c>
      <c r="AG87" s="91">
        <v>-0.48708108453867394</v>
      </c>
      <c r="AH87" s="91">
        <v>1.6778826305793237</v>
      </c>
      <c r="AI87" s="91">
        <v>1.6100600342405627</v>
      </c>
      <c r="AJ87" s="91">
        <v>-3.1261384141539326</v>
      </c>
      <c r="AK87" s="91">
        <v>3.1946298800966497</v>
      </c>
      <c r="AL87" s="91">
        <v>-3.1261384141539326</v>
      </c>
      <c r="AM87" s="91">
        <v>0.13195812386754943</v>
      </c>
      <c r="AN87" s="91">
        <v>0.74506259675395825</v>
      </c>
      <c r="AP87" s="91">
        <v>1.5085905740757031</v>
      </c>
      <c r="AQ87" s="91">
        <v>-3.1261384141539326</v>
      </c>
      <c r="AR87" s="91">
        <v>2.6327633597233477</v>
      </c>
      <c r="AS87" s="91">
        <v>2.6327633597233477</v>
      </c>
      <c r="AT87" s="91">
        <v>3.473732085058904</v>
      </c>
      <c r="AU87" s="91">
        <v>1.7101434927975452</v>
      </c>
      <c r="AV87" s="91">
        <v>-3.1261384141539326</v>
      </c>
      <c r="AW87" s="91">
        <v>2.7627395441789484</v>
      </c>
      <c r="AX87" s="91">
        <v>-3.1261384141539326</v>
      </c>
      <c r="AY87" s="91">
        <v>-3.1261384141539326</v>
      </c>
      <c r="AZ87" s="91">
        <v>-3.1261384141539326</v>
      </c>
      <c r="BA87" s="91">
        <v>3.7324266206374324</v>
      </c>
      <c r="BC87" s="91">
        <v>3.3523712280546367</v>
      </c>
      <c r="BD87" s="91">
        <v>-3.1261384141539326</v>
      </c>
      <c r="BE87" s="91">
        <v>3.1410621343874299</v>
      </c>
      <c r="BF87" s="91">
        <v>-3.1261384141539326</v>
      </c>
      <c r="BG87" s="91">
        <v>3.5819456696991367</v>
      </c>
      <c r="BH87" s="91">
        <v>-3.1261384141539326</v>
      </c>
      <c r="BI87" s="91">
        <v>3.154257424806262</v>
      </c>
      <c r="BJ87" s="91">
        <v>-3.1261384141539326</v>
      </c>
      <c r="BK87" s="91">
        <v>-3.1261384141539326</v>
      </c>
      <c r="BL87" s="91">
        <v>3.485902620679159</v>
      </c>
      <c r="BM87" s="91">
        <v>3.2807415719153816</v>
      </c>
      <c r="BN87" s="91">
        <v>-3.1261384141539326</v>
      </c>
      <c r="BP87" s="91">
        <v>3.6143809454522904</v>
      </c>
      <c r="BQ87" s="91">
        <v>-3.1261384141539326</v>
      </c>
      <c r="BR87" s="91">
        <v>2.8802147454478</v>
      </c>
      <c r="BS87" s="91">
        <v>-8.1615976430509635E-2</v>
      </c>
      <c r="BT87" s="91">
        <v>3.3615456043306775</v>
      </c>
      <c r="BU87" s="91">
        <v>0.20606609602127135</v>
      </c>
      <c r="BV87" s="91">
        <v>0.37036914731254761</v>
      </c>
      <c r="BW87" s="91">
        <v>-3.1261384141539326</v>
      </c>
      <c r="BX87" s="91">
        <v>1.5278219360035907</v>
      </c>
      <c r="BY87" s="91">
        <v>0.88119477107853839</v>
      </c>
      <c r="BZ87" s="91">
        <v>-3.1261384141539326</v>
      </c>
      <c r="CA87" s="91">
        <v>2.2943965851183532</v>
      </c>
      <c r="CC87" s="91">
        <v>-3.1261384141539326</v>
      </c>
      <c r="CD87" s="91">
        <v>-0.64123176436593232</v>
      </c>
      <c r="CE87" s="91">
        <v>-3.1261384141539326</v>
      </c>
      <c r="CF87" s="91">
        <v>3.3100119542154949</v>
      </c>
      <c r="CG87" s="91">
        <v>-3.1261384141539326</v>
      </c>
      <c r="CH87" s="91">
        <v>3.3492943025501574</v>
      </c>
      <c r="CI87" s="91">
        <v>-3.1261384141539326</v>
      </c>
      <c r="CJ87" s="91">
        <v>3.1964268257733512</v>
      </c>
      <c r="CK87" s="91">
        <v>-3.1261384141539326</v>
      </c>
      <c r="CL87" s="91">
        <v>-3.1261384141539326</v>
      </c>
      <c r="CM87" s="91">
        <v>-0.23576665625776791</v>
      </c>
      <c r="CN87" s="91">
        <v>2.6104338833252592</v>
      </c>
      <c r="CP87" s="91">
        <v>3.1410621343874299</v>
      </c>
      <c r="CQ87" s="91">
        <v>-3.1261384141539326</v>
      </c>
      <c r="CR87" s="91">
        <v>-3.1261384141539326</v>
      </c>
      <c r="CS87" s="91">
        <v>3.3164017523142659</v>
      </c>
      <c r="CT87" s="91">
        <v>2.9537947809416578</v>
      </c>
      <c r="CU87" s="91">
        <v>-3.5095960795616873E-2</v>
      </c>
      <c r="CV87" s="91">
        <v>2.6296037994329793</v>
      </c>
      <c r="CW87" s="91">
        <v>2.3032072148005081</v>
      </c>
    </row>
    <row r="88" spans="2:101">
      <c r="B88" s="91">
        <v>-3.0213457368230308</v>
      </c>
      <c r="C88" s="91">
        <v>-3.0213457368230308</v>
      </c>
      <c r="D88" s="91">
        <v>3.7964848346311193</v>
      </c>
      <c r="E88" s="91">
        <v>-3.0213457368230308</v>
      </c>
      <c r="F88" s="91">
        <v>2.7280472490852228</v>
      </c>
      <c r="G88" s="91">
        <v>1.0561917070826887</v>
      </c>
      <c r="H88" s="91">
        <v>-3.0213457368230308</v>
      </c>
      <c r="I88" s="91">
        <v>-3.0213457368230308</v>
      </c>
      <c r="J88" s="91">
        <v>2.8017001586599881</v>
      </c>
      <c r="K88" s="91">
        <v>-3.0213457368230308</v>
      </c>
      <c r="L88" s="91">
        <v>-3.0213457368230308</v>
      </c>
      <c r="M88" s="91">
        <v>2.7022393651293499</v>
      </c>
      <c r="O88" s="91">
        <v>3.4067595358615654</v>
      </c>
      <c r="P88" s="91">
        <v>-3.0213457368230308</v>
      </c>
      <c r="Q88" s="91">
        <v>3.4432425668669304</v>
      </c>
      <c r="R88" s="91">
        <v>0.71632388146033754</v>
      </c>
      <c r="S88" s="91">
        <v>-3.0213457368230308</v>
      </c>
      <c r="T88" s="91">
        <v>-3.0213457368230308</v>
      </c>
      <c r="U88" s="91">
        <v>3.4401224395306871</v>
      </c>
      <c r="V88" s="91">
        <v>-3.0213457368230308</v>
      </c>
      <c r="W88" s="91">
        <v>-3.0213457368230308</v>
      </c>
      <c r="X88" s="91">
        <v>-3.0213457368230308</v>
      </c>
      <c r="Y88" s="91">
        <v>3.1440721174083892</v>
      </c>
      <c r="Z88" s="91">
        <v>1.2271495052263282</v>
      </c>
      <c r="AC88" s="91">
        <v>-3.0213457368230308</v>
      </c>
      <c r="AD88" s="91">
        <v>1.0040059539121187</v>
      </c>
      <c r="AE88" s="91">
        <v>3.8159870778625606</v>
      </c>
      <c r="AF88" s="91">
        <v>-3.0213457368230308</v>
      </c>
      <c r="AG88" s="91">
        <v>2.2869219605781739</v>
      </c>
      <c r="AH88" s="91">
        <v>-3.0213457368230308</v>
      </c>
      <c r="AI88" s="91">
        <v>-3.0213457368230308</v>
      </c>
      <c r="AJ88" s="91">
        <v>2.8451223201102658</v>
      </c>
      <c r="AK88" s="91">
        <v>2.3677259929934702</v>
      </c>
      <c r="AL88" s="91">
        <v>2.7280472490852228</v>
      </c>
      <c r="AM88" s="91">
        <v>0.23675080119845154</v>
      </c>
      <c r="AN88" s="91">
        <v>1.7577777562884989</v>
      </c>
      <c r="AP88" s="91">
        <v>3.5368520659892382</v>
      </c>
      <c r="AQ88" s="91">
        <v>-3.0213457368230308</v>
      </c>
      <c r="AR88" s="91">
        <v>3.6080175166144182</v>
      </c>
      <c r="AS88" s="91">
        <v>3.6080175166144182</v>
      </c>
      <c r="AT88" s="91">
        <v>3.4602313924534003</v>
      </c>
      <c r="AU88" s="91">
        <v>1.8913091489130216</v>
      </c>
      <c r="AV88" s="91">
        <v>3.0744788256091939</v>
      </c>
      <c r="AW88" s="91">
        <v>-3.0213457368230308</v>
      </c>
      <c r="AX88" s="91">
        <v>3.84350204114783</v>
      </c>
      <c r="AY88" s="91">
        <v>-3.0213457368230308</v>
      </c>
      <c r="AZ88" s="91">
        <v>2.8250930382346939</v>
      </c>
      <c r="BA88" s="91">
        <v>-3.0213457368230308</v>
      </c>
      <c r="BC88" s="91">
        <v>-3.0213457368230308</v>
      </c>
      <c r="BD88" s="91">
        <v>-3.0213457368230308</v>
      </c>
      <c r="BE88" s="91">
        <v>3.2305581463428581</v>
      </c>
      <c r="BF88" s="91">
        <v>0.64221590930661576</v>
      </c>
      <c r="BG88" s="91">
        <v>3.5634456555626857</v>
      </c>
      <c r="BH88" s="91">
        <v>-3.0213457368230308</v>
      </c>
      <c r="BI88" s="91">
        <v>3.0699641452546675</v>
      </c>
      <c r="BJ88" s="91">
        <v>-3.0213457368230308</v>
      </c>
      <c r="BK88" s="91">
        <v>3.3937512223485649</v>
      </c>
      <c r="BL88" s="91">
        <v>-3.0213457368230308</v>
      </c>
      <c r="BM88" s="91">
        <v>2.4424860682025793</v>
      </c>
      <c r="BN88" s="91">
        <v>-3.0213457368230308</v>
      </c>
      <c r="BP88" s="91">
        <v>-3.0213457368230308</v>
      </c>
      <c r="BQ88" s="91">
        <v>-3.0213457368230308</v>
      </c>
      <c r="BR88" s="91">
        <v>-3.0213457368230308</v>
      </c>
      <c r="BS88" s="91">
        <v>3.8181307014058121</v>
      </c>
      <c r="BT88" s="91">
        <v>3.467859194502287</v>
      </c>
      <c r="BU88" s="91">
        <v>-3.0213457368230308</v>
      </c>
      <c r="BV88" s="91">
        <v>3.2776035100329119</v>
      </c>
      <c r="BW88" s="91">
        <v>-3.0213457368230308</v>
      </c>
      <c r="BX88" s="91">
        <v>3.3789117084857905</v>
      </c>
      <c r="BY88" s="91">
        <v>-3.0213457368230308</v>
      </c>
      <c r="BZ88" s="91">
        <v>1.8149361701284474</v>
      </c>
      <c r="CA88" s="91">
        <v>1.7493388876426341</v>
      </c>
      <c r="CC88" s="91">
        <v>2.8046543705574196</v>
      </c>
      <c r="CD88" s="91">
        <v>-3.0213457368230308</v>
      </c>
      <c r="CE88" s="91">
        <v>1.790838618549387</v>
      </c>
      <c r="CF88" s="91">
        <v>-3.0213457368230308</v>
      </c>
      <c r="CG88" s="91">
        <v>0.114148479106119</v>
      </c>
      <c r="CH88" s="91">
        <v>3.2228211638407056</v>
      </c>
      <c r="CI88" s="91">
        <v>2.5080833506883926</v>
      </c>
      <c r="CJ88" s="91">
        <v>-3.0213457368230308</v>
      </c>
      <c r="CK88" s="91">
        <v>-3.0213457368230308</v>
      </c>
      <c r="CL88" s="91">
        <v>2.3858260346370885</v>
      </c>
      <c r="CM88" s="91">
        <v>-3.0213457368230308</v>
      </c>
      <c r="CN88" s="91">
        <v>3.3986491913241119</v>
      </c>
      <c r="CP88" s="91">
        <v>6.9696716535285155E-2</v>
      </c>
      <c r="CQ88" s="91">
        <v>-3.0213457368230308</v>
      </c>
      <c r="CR88" s="91">
        <v>-3.0213457368230308</v>
      </c>
      <c r="CS88" s="91">
        <v>3.0699641452546675</v>
      </c>
      <c r="CT88" s="91">
        <v>3.4243740825625477</v>
      </c>
      <c r="CU88" s="91">
        <v>-3.0213457368230308</v>
      </c>
      <c r="CV88" s="91">
        <v>2.009092184569405</v>
      </c>
      <c r="CW88" s="91">
        <v>-3.0213457368230308</v>
      </c>
    </row>
    <row r="89" spans="2:101">
      <c r="B89" s="91">
        <v>3.561796973290217</v>
      </c>
      <c r="C89" s="91">
        <v>-3.2527459239697412</v>
      </c>
      <c r="D89" s="91">
        <v>3.2102835329509292</v>
      </c>
      <c r="E89" s="91">
        <v>2.4543643407791347</v>
      </c>
      <c r="F89" s="91">
        <v>-3.2527459239697412</v>
      </c>
      <c r="G89" s="91">
        <v>1.4834525244247545</v>
      </c>
      <c r="H89" s="91">
        <v>2.5155750718240313</v>
      </c>
      <c r="I89" s="91">
        <v>-3.2527459239697412</v>
      </c>
      <c r="J89" s="91">
        <v>-3.2527459239697412</v>
      </c>
      <c r="K89" s="91">
        <v>3.5529766294472442</v>
      </c>
      <c r="L89" s="91">
        <v>-3.2527459239697412</v>
      </c>
      <c r="M89" s="91">
        <v>2.9737907453177246</v>
      </c>
      <c r="O89" s="91">
        <v>2.7486689539914093</v>
      </c>
      <c r="P89" s="91">
        <v>2.7851249959523967</v>
      </c>
      <c r="Q89" s="91">
        <v>-3.2527459239697412</v>
      </c>
      <c r="R89" s="91">
        <v>1.744466349794374</v>
      </c>
      <c r="S89" s="91">
        <v>3.2087222523839767</v>
      </c>
      <c r="T89" s="91">
        <v>-3.2527459239697412</v>
      </c>
      <c r="U89" s="91">
        <v>3.6089654165109892</v>
      </c>
      <c r="V89" s="91">
        <v>-3.2527459239697412</v>
      </c>
      <c r="W89" s="91">
        <v>2.9991579591961477</v>
      </c>
      <c r="X89" s="91">
        <v>2.5936928510879835</v>
      </c>
      <c r="Y89" s="91">
        <v>2.8475730280503231</v>
      </c>
      <c r="Z89" s="91">
        <v>-3.2527459239697412</v>
      </c>
      <c r="AC89" s="91">
        <v>-3.2527459239697412</v>
      </c>
      <c r="AD89" s="91">
        <v>-3.2527459239697412</v>
      </c>
      <c r="AE89" s="91">
        <v>-3.2527459239697412</v>
      </c>
      <c r="AF89" s="91">
        <v>2.7922593900662709</v>
      </c>
      <c r="AG89" s="91">
        <v>-3.2527459239697412</v>
      </c>
      <c r="AH89" s="91">
        <v>2.546346730490785</v>
      </c>
      <c r="AI89" s="91">
        <v>-3.2527459239697412</v>
      </c>
      <c r="AJ89" s="91">
        <v>2.5186951991602751</v>
      </c>
      <c r="AK89" s="91">
        <v>-3.2527459239697412</v>
      </c>
      <c r="AL89" s="91">
        <v>-3.2527459239697412</v>
      </c>
      <c r="AM89" s="91">
        <v>2.8719374669244639</v>
      </c>
      <c r="AN89" s="91">
        <v>0.5539165658005788</v>
      </c>
      <c r="AP89" s="91">
        <v>1.5755678133325601</v>
      </c>
      <c r="AQ89" s="91">
        <v>-0.11725170804059128</v>
      </c>
      <c r="AR89" s="91">
        <v>2.4805953529280043</v>
      </c>
      <c r="AS89" s="91">
        <v>2.4805953529280043</v>
      </c>
      <c r="AT89" s="91">
        <v>3.4479851855780694</v>
      </c>
      <c r="AU89" s="91">
        <v>2.2110858810558693</v>
      </c>
      <c r="AV89" s="91">
        <v>2.6023259982326863</v>
      </c>
      <c r="AW89" s="91">
        <v>-3.2527459239697412</v>
      </c>
      <c r="AX89" s="91">
        <v>2.2361918021869456</v>
      </c>
      <c r="AY89" s="91">
        <v>-3.2527459239697412</v>
      </c>
      <c r="AZ89" s="91">
        <v>-3.2527459239697412</v>
      </c>
      <c r="BA89" s="91">
        <v>-3.2527459239697412</v>
      </c>
      <c r="BC89" s="91">
        <v>2.5523890449467479</v>
      </c>
      <c r="BD89" s="91">
        <v>-3.2527459239697412</v>
      </c>
      <c r="BE89" s="91">
        <v>3.5737992995868528</v>
      </c>
      <c r="BF89" s="91">
        <v>-3.2527459239697412</v>
      </c>
      <c r="BG89" s="91">
        <v>2.5029962896171711</v>
      </c>
      <c r="BH89" s="91">
        <v>4.2433514212062153</v>
      </c>
      <c r="BI89" s="91">
        <v>3.0313882371010608</v>
      </c>
      <c r="BJ89" s="91">
        <v>-3.2527459239697412</v>
      </c>
      <c r="BK89" s="91">
        <v>1.6888964986395634</v>
      </c>
      <c r="BL89" s="91">
        <v>-3.2527459239697412</v>
      </c>
      <c r="BM89" s="91">
        <v>-3.2527459239697412</v>
      </c>
      <c r="BN89" s="91">
        <v>2.5372142469275123</v>
      </c>
      <c r="BP89" s="91">
        <v>2.1225324837144242</v>
      </c>
      <c r="BQ89" s="91">
        <v>-0.2082234862463179</v>
      </c>
      <c r="BR89" s="91">
        <v>3.3739718252792836</v>
      </c>
      <c r="BS89" s="91">
        <v>-3.2527459239697412</v>
      </c>
      <c r="BT89" s="91">
        <v>2.7682774253797855</v>
      </c>
      <c r="BU89" s="91">
        <v>5.3506140517412173E-3</v>
      </c>
      <c r="BV89" s="91">
        <v>3.4960136235219381</v>
      </c>
      <c r="BW89" s="91">
        <v>-3.2527459239697412</v>
      </c>
      <c r="BX89" s="91">
        <v>3.3752954522097922</v>
      </c>
      <c r="BY89" s="91">
        <v>-3.2527459239697412</v>
      </c>
      <c r="BZ89" s="91">
        <v>-3.2527459239697412</v>
      </c>
      <c r="CA89" s="91">
        <v>1.5675356416352959</v>
      </c>
      <c r="CC89" s="91">
        <v>-0.1617034706114252</v>
      </c>
      <c r="CD89" s="91">
        <v>0.41081572215990553</v>
      </c>
      <c r="CE89" s="91">
        <v>-3.2527459239697412</v>
      </c>
      <c r="CF89" s="91">
        <v>-3.2527459239697412</v>
      </c>
      <c r="CG89" s="91">
        <v>0.14845145769241444</v>
      </c>
      <c r="CH89" s="91">
        <v>-3.2527459239697412</v>
      </c>
      <c r="CI89" s="91">
        <v>-3.2527459239697412</v>
      </c>
      <c r="CJ89" s="91">
        <v>2.2885176211886851</v>
      </c>
      <c r="CK89" s="91">
        <v>5.3506140517412173E-3</v>
      </c>
      <c r="CL89" s="91">
        <v>3.357950120748018</v>
      </c>
      <c r="CM89" s="91">
        <v>0.57589547251935402</v>
      </c>
      <c r="CN89" s="91">
        <v>2.5673370063826209</v>
      </c>
      <c r="CP89" s="91">
        <v>2.5613846078553255</v>
      </c>
      <c r="CQ89" s="91">
        <v>-3.2527459239697412</v>
      </c>
      <c r="CR89" s="91">
        <v>-3.2527459239697412</v>
      </c>
      <c r="CS89" s="91">
        <v>3.4948406028595747</v>
      </c>
      <c r="CT89" s="91">
        <v>0.53144370994852008</v>
      </c>
      <c r="CU89" s="91">
        <v>3.1850057257666604</v>
      </c>
      <c r="CV89" s="91">
        <v>-3.2527459239697412</v>
      </c>
      <c r="CW89" s="91">
        <v>-3.2527459239697412</v>
      </c>
    </row>
    <row r="90" spans="2:101">
      <c r="B90" s="91">
        <v>3.5721062442439884</v>
      </c>
      <c r="C90" s="91">
        <v>2.0686429095072736</v>
      </c>
      <c r="D90" s="91">
        <v>3.6912533504979126</v>
      </c>
      <c r="E90" s="91">
        <v>-3.129854121758552</v>
      </c>
      <c r="F90" s="91">
        <v>-3.129854121758552</v>
      </c>
      <c r="G90" s="91">
        <v>3.7213308057351906</v>
      </c>
      <c r="H90" s="91">
        <v>2.4192219631366676</v>
      </c>
      <c r="I90" s="91">
        <v>0.80197151096577357</v>
      </c>
      <c r="J90" s="91">
        <v>-3.129854121758552</v>
      </c>
      <c r="K90" s="91">
        <v>-3.129854121758552</v>
      </c>
      <c r="L90" s="91">
        <v>2.6477982014641044</v>
      </c>
      <c r="M90" s="91">
        <v>1.7064277851929257</v>
      </c>
      <c r="O90" s="91">
        <v>2.660106049138701</v>
      </c>
      <c r="P90" s="91">
        <v>1.7754206566798774</v>
      </c>
      <c r="Q90" s="91">
        <v>3.4727337704307844</v>
      </c>
      <c r="R90" s="91">
        <v>1.9327409112684144</v>
      </c>
      <c r="S90" s="91">
        <v>3.7318572187221779</v>
      </c>
      <c r="T90" s="91">
        <v>-3.129854121758552</v>
      </c>
      <c r="U90" s="91">
        <v>-3.129854121758552</v>
      </c>
      <c r="V90" s="91">
        <v>-3.129854121758552</v>
      </c>
      <c r="W90" s="91">
        <v>3.2087399564446306</v>
      </c>
      <c r="X90" s="91">
        <v>2.0575316840822029</v>
      </c>
      <c r="Y90" s="91">
        <v>-3.129854121758552</v>
      </c>
      <c r="Z90" s="91">
        <v>3.1220497614073364</v>
      </c>
      <c r="AC90" s="91">
        <v>-3.129854121758552</v>
      </c>
      <c r="AD90" s="91">
        <v>2.4074801452599841</v>
      </c>
      <c r="AE90" s="91">
        <v>-3.129854121758552</v>
      </c>
      <c r="AF90" s="91">
        <v>-3.129854121758552</v>
      </c>
      <c r="AG90" s="91">
        <v>2.5969936258286448</v>
      </c>
      <c r="AH90" s="91">
        <v>-3.129854121758552</v>
      </c>
      <c r="AI90" s="91">
        <v>-3.129854121758552</v>
      </c>
      <c r="AJ90" s="91">
        <v>-3.129854121758552</v>
      </c>
      <c r="AK90" s="91">
        <v>2.6631594866255917</v>
      </c>
      <c r="AL90" s="91">
        <v>0.5590253323553841</v>
      </c>
      <c r="AM90" s="91">
        <v>1.6823302336138652</v>
      </c>
      <c r="AN90" s="91">
        <v>1.4852663950827072</v>
      </c>
      <c r="AP90" s="91">
        <v>2.5871735796476694</v>
      </c>
      <c r="AQ90" s="91">
        <v>-3.129854121758552</v>
      </c>
      <c r="AR90" s="91">
        <v>2.9727044728550167</v>
      </c>
      <c r="AS90" s="91">
        <v>2.9727044728550167</v>
      </c>
      <c r="AT90" s="91">
        <v>3.2753743362722894</v>
      </c>
      <c r="AU90" s="91">
        <v>-3.129854121758552</v>
      </c>
      <c r="AV90" s="91">
        <v>-3.129854121758552</v>
      </c>
      <c r="AW90" s="91">
        <v>-3.129854121758552</v>
      </c>
      <c r="AX90" s="91">
        <v>-3.129854121758552</v>
      </c>
      <c r="AY90" s="91">
        <v>3.5708769877892581</v>
      </c>
      <c r="AZ90" s="91">
        <v>-3.129854121758552</v>
      </c>
      <c r="BA90" s="91">
        <v>0.1282424162629299</v>
      </c>
      <c r="BC90" s="91">
        <v>1.7453432014425994</v>
      </c>
      <c r="BD90" s="91">
        <v>1.6904274438464846</v>
      </c>
      <c r="BE90" s="91">
        <v>2.6872570382046521</v>
      </c>
      <c r="BF90" s="91">
        <v>-3.129854121758552</v>
      </c>
      <c r="BG90" s="91">
        <v>3.1084705032809556</v>
      </c>
      <c r="BH90" s="91">
        <v>-3.129854121758552</v>
      </c>
      <c r="BI90" s="91">
        <v>3.3362906024790671</v>
      </c>
      <c r="BJ90" s="91">
        <v>-3.129854121758552</v>
      </c>
      <c r="BK90" s="91">
        <v>2.61314906605093</v>
      </c>
      <c r="BL90" s="91">
        <v>2.3082251871646431</v>
      </c>
      <c r="BM90" s="91">
        <v>2.1980220470310288</v>
      </c>
      <c r="BN90" s="91">
        <v>-3.129854121758552</v>
      </c>
      <c r="BP90" s="91">
        <v>-3.129854121758552</v>
      </c>
      <c r="BQ90" s="91">
        <v>2.38357462440643</v>
      </c>
      <c r="BR90" s="91">
        <v>1.6741669229747043</v>
      </c>
      <c r="BS90" s="91">
        <v>2.9292690738232445</v>
      </c>
      <c r="BT90" s="91">
        <v>3.1945048406227587</v>
      </c>
      <c r="BU90" s="91">
        <v>-3.129854121758552</v>
      </c>
      <c r="BV90" s="91">
        <v>3.5708769877892581</v>
      </c>
      <c r="BW90" s="91">
        <v>0.48106379088567214</v>
      </c>
      <c r="BX90" s="91">
        <v>3.7149613574497109</v>
      </c>
      <c r="BY90" s="91">
        <v>-3.129854121758552</v>
      </c>
      <c r="BZ90" s="91">
        <v>-3.129854121758552</v>
      </c>
      <c r="CA90" s="91">
        <v>-3.129854121758552</v>
      </c>
      <c r="CC90" s="91">
        <v>2.9727044728550167</v>
      </c>
      <c r="CD90" s="91">
        <v>-3.129854121758552</v>
      </c>
      <c r="CE90" s="91">
        <v>-3.129854121758552</v>
      </c>
      <c r="CF90" s="91">
        <v>1.7064277851929257</v>
      </c>
      <c r="CG90" s="91">
        <v>-3.129854121758552</v>
      </c>
      <c r="CH90" s="91">
        <v>2.8863030379398014</v>
      </c>
      <c r="CI90" s="91">
        <v>2.4308275092569755</v>
      </c>
      <c r="CJ90" s="91">
        <v>2.6692385327019736</v>
      </c>
      <c r="CK90" s="91">
        <v>-3.129854121758552</v>
      </c>
      <c r="CL90" s="91">
        <v>3.3547811138766996</v>
      </c>
      <c r="CM90" s="91">
        <v>2.3297313923856064</v>
      </c>
      <c r="CN90" s="91">
        <v>2.9408836062439376</v>
      </c>
      <c r="CP90" s="91">
        <v>-3.129854121758552</v>
      </c>
      <c r="CQ90" s="91">
        <v>-3.129854121758552</v>
      </c>
      <c r="CR90" s="91">
        <v>-3.129854121758552</v>
      </c>
      <c r="CS90" s="91">
        <v>-3.129854121758552</v>
      </c>
      <c r="CT90" s="91">
        <v>-3.129854121758552</v>
      </c>
      <c r="CU90" s="91">
        <v>-3.129854121758552</v>
      </c>
      <c r="CV90" s="91">
        <v>2.8789590636840425</v>
      </c>
      <c r="CW90" s="91">
        <v>-3.129854121758552</v>
      </c>
    </row>
    <row r="91" spans="2:101">
      <c r="B91" s="91">
        <v>3.8904265935419864</v>
      </c>
      <c r="C91" s="91">
        <v>-2.9436821452718518</v>
      </c>
      <c r="D91" s="91">
        <v>3.6616157756763497</v>
      </c>
      <c r="E91" s="91">
        <v>-2.9436821452718518</v>
      </c>
      <c r="F91" s="91">
        <v>-2.9436821452718518</v>
      </c>
      <c r="G91" s="91">
        <v>-2.9436821452718518</v>
      </c>
      <c r="H91" s="91">
        <v>3.1385367651045941</v>
      </c>
      <c r="I91" s="91">
        <v>1.8685022101005655</v>
      </c>
      <c r="J91" s="91">
        <v>1.1506624169502486</v>
      </c>
      <c r="K91" s="91">
        <v>2.8852634723383552</v>
      </c>
      <c r="L91" s="91">
        <v>-2.9436821452718518</v>
      </c>
      <c r="M91" s="91">
        <v>1.8270024791938126</v>
      </c>
      <c r="O91" s="91">
        <v>1.7925163031226434</v>
      </c>
      <c r="P91" s="91">
        <v>0.19181207065729761</v>
      </c>
      <c r="Q91" s="91">
        <v>3.5162223091056828</v>
      </c>
      <c r="R91" s="91">
        <v>-2.9436821452718518</v>
      </c>
      <c r="S91" s="91">
        <v>-2.9436821452718518</v>
      </c>
      <c r="T91" s="91">
        <v>-2.9436821452718518</v>
      </c>
      <c r="U91" s="91">
        <v>3.3607666571501293</v>
      </c>
      <c r="V91" s="91">
        <v>0.92751886563603902</v>
      </c>
      <c r="W91" s="91">
        <v>3.657547973457024</v>
      </c>
      <c r="X91" s="91">
        <v>1.9979602773374521</v>
      </c>
      <c r="Y91" s="91">
        <v>3.6883196321237781</v>
      </c>
      <c r="Z91" s="91">
        <v>0.14736030808646378</v>
      </c>
      <c r="AC91" s="91">
        <v>2.8308694002725563</v>
      </c>
      <c r="AD91" s="91">
        <v>-2.9436821452718518</v>
      </c>
      <c r="AE91" s="91">
        <v>3.5162223091056828</v>
      </c>
      <c r="AF91" s="91">
        <v>-2.9436821452718518</v>
      </c>
      <c r="AG91" s="91">
        <v>-2.9436821452718518</v>
      </c>
      <c r="AH91" s="91">
        <v>-2.9436821452718518</v>
      </c>
      <c r="AI91" s="91">
        <v>-2.9436821452718518</v>
      </c>
      <c r="AJ91" s="91">
        <v>3.9180291952088782</v>
      </c>
      <c r="AK91" s="91">
        <v>-2.9436821452718518</v>
      </c>
      <c r="AL91" s="91">
        <v>2.9227859116614447</v>
      </c>
      <c r="AM91" s="91">
        <v>-2.9436821452718518</v>
      </c>
      <c r="AN91" s="91">
        <v>-2.9436821452718518</v>
      </c>
      <c r="AP91" s="91">
        <v>2.5327814066596583</v>
      </c>
      <c r="AQ91" s="91">
        <v>-2.9436821452718518</v>
      </c>
      <c r="AR91" s="91">
        <v>3.1453627301749942</v>
      </c>
      <c r="AS91" s="91">
        <v>3.1453627301749942</v>
      </c>
      <c r="AT91" s="91">
        <v>3.6656670978955286</v>
      </c>
      <c r="AU91" s="91">
        <v>-2.9436821452718518</v>
      </c>
      <c r="AV91" s="91">
        <v>-2.9436821452718518</v>
      </c>
      <c r="AW91" s="91">
        <v>3.5317505714322381</v>
      </c>
      <c r="AX91" s="91">
        <v>2.4222938697499994</v>
      </c>
      <c r="AY91" s="91">
        <v>-2.9436821452718518</v>
      </c>
      <c r="AZ91" s="91">
        <v>2.0191624849880552</v>
      </c>
      <c r="BA91" s="91">
        <v>-2.9436821452718518</v>
      </c>
      <c r="BC91" s="91">
        <v>2.8911285917907534</v>
      </c>
      <c r="BD91" s="91">
        <v>-2.9436821452718518</v>
      </c>
      <c r="BE91" s="91">
        <v>2.8152196286054285</v>
      </c>
      <c r="BF91" s="91">
        <v>3.3235184032695102</v>
      </c>
      <c r="BG91" s="91">
        <v>-2.9436821452718518</v>
      </c>
      <c r="BH91" s="91">
        <v>-2.9436821452718518</v>
      </c>
      <c r="BI91" s="91">
        <v>2.8246388505219202</v>
      </c>
      <c r="BJ91" s="91">
        <v>-2.9436821452718518</v>
      </c>
      <c r="BK91" s="91">
        <v>-2.9436821452718518</v>
      </c>
      <c r="BL91" s="91">
        <v>-2.9436821452718518</v>
      </c>
      <c r="BM91" s="91">
        <v>-2.9436821452718518</v>
      </c>
      <c r="BN91" s="91">
        <v>-2.9436821452718518</v>
      </c>
      <c r="BP91" s="91">
        <v>1.1338552986338675</v>
      </c>
      <c r="BQ91" s="91">
        <v>1.6812906680124191</v>
      </c>
      <c r="BR91" s="91">
        <v>3.6723830398609651</v>
      </c>
      <c r="BS91" s="91">
        <v>-2.9436821452718518</v>
      </c>
      <c r="BT91" s="91">
        <v>-2.9436821452718518</v>
      </c>
      <c r="BU91" s="91">
        <v>-2.9436821452718518</v>
      </c>
      <c r="BV91" s="91">
        <v>3.158876449341717</v>
      </c>
      <c r="BW91" s="91">
        <v>-2.9436821452718518</v>
      </c>
      <c r="BX91" s="91">
        <v>3.3404520157989497</v>
      </c>
      <c r="BY91" s="91">
        <v>-2.9436821452718518</v>
      </c>
      <c r="BZ91" s="91">
        <v>-2.9436821452718518</v>
      </c>
      <c r="CA91" s="91">
        <v>-2.9436821452718518</v>
      </c>
      <c r="CC91" s="91">
        <v>1.892599761679626</v>
      </c>
      <c r="CD91" s="91">
        <v>0.52205375752787453</v>
      </c>
      <c r="CE91" s="91">
        <v>0.55282541619462822</v>
      </c>
      <c r="CF91" s="91">
        <v>-2.9436821452718518</v>
      </c>
      <c r="CG91" s="91">
        <v>-2.9436821452718518</v>
      </c>
      <c r="CH91" s="91">
        <v>3.514656138072938</v>
      </c>
      <c r="CI91" s="91">
        <v>1.7567982205205643</v>
      </c>
      <c r="CJ91" s="91">
        <v>1.9541576546790593</v>
      </c>
      <c r="CK91" s="91">
        <v>1.0993691225626983</v>
      </c>
      <c r="CL91" s="91">
        <v>3.8839470892310004</v>
      </c>
      <c r="CM91" s="91">
        <v>-2.9436821452718518</v>
      </c>
      <c r="CN91" s="91">
        <v>0.61166591621756172</v>
      </c>
      <c r="CP91" s="91">
        <v>3.3571036493913922</v>
      </c>
      <c r="CQ91" s="91">
        <v>-2.9436821452718518</v>
      </c>
      <c r="CR91" s="91">
        <v>3.1201030634157561</v>
      </c>
      <c r="CS91" s="91">
        <v>-2.9436821452718518</v>
      </c>
      <c r="CT91" s="91">
        <v>3.5394252061853466</v>
      </c>
      <c r="CU91" s="91">
        <v>-2.9436821452718518</v>
      </c>
      <c r="CV91" s="91">
        <v>2.7799029566805284</v>
      </c>
      <c r="CW91" s="91">
        <v>1.1167608652745673</v>
      </c>
    </row>
    <row r="92" spans="2:101">
      <c r="B92" s="91">
        <v>3.3414077398392226</v>
      </c>
      <c r="C92" s="91">
        <v>2.798693762706403</v>
      </c>
      <c r="D92" s="91">
        <v>-3.0818392236942969</v>
      </c>
      <c r="E92" s="91">
        <v>3.7629762555139661</v>
      </c>
      <c r="F92" s="91">
        <v>1.77019104022532</v>
      </c>
      <c r="G92" s="91">
        <v>-3.0818392236942969</v>
      </c>
      <c r="H92" s="91">
        <v>2.9888985043081928</v>
      </c>
      <c r="I92" s="91">
        <v>-3.0818392236942969</v>
      </c>
      <c r="J92" s="91">
        <v>2.3342611785101233</v>
      </c>
      <c r="K92" s="91">
        <v>-3.0818392236942969</v>
      </c>
      <c r="L92" s="91">
        <v>-3.0818392236942969</v>
      </c>
      <c r="M92" s="91">
        <v>2.7958965580853419</v>
      </c>
      <c r="O92" s="91">
        <v>3.6176611164673811</v>
      </c>
      <c r="P92" s="91">
        <v>0.38389667910542946</v>
      </c>
      <c r="Q92" s="91">
        <v>3.7565659771530466</v>
      </c>
      <c r="R92" s="91">
        <v>-3.0818392236942969</v>
      </c>
      <c r="S92" s="91">
        <v>3.2226095787276843</v>
      </c>
      <c r="T92" s="91">
        <v>0.78936178721359385</v>
      </c>
      <c r="U92" s="91">
        <v>3.5029521686914196</v>
      </c>
      <c r="V92" s="91">
        <v>-3.0818392236942969</v>
      </c>
      <c r="W92" s="91">
        <v>3.1564854013452108</v>
      </c>
      <c r="X92" s="91">
        <v>1.705652519087749</v>
      </c>
      <c r="Y92" s="91">
        <v>3.0318429561379339</v>
      </c>
      <c r="Z92" s="91">
        <v>1.1948268953217582</v>
      </c>
      <c r="AC92" s="91">
        <v>-3.0818392236942969</v>
      </c>
      <c r="AD92" s="91">
        <v>-3.0818392236942969</v>
      </c>
      <c r="AE92" s="91">
        <v>-3.0818392236942969</v>
      </c>
      <c r="AF92" s="91">
        <v>3.0428441671999074</v>
      </c>
      <c r="AG92" s="91">
        <v>0.250365286480907</v>
      </c>
      <c r="AH92" s="91">
        <v>-3.0818392236942969</v>
      </c>
      <c r="AI92" s="91">
        <v>1.6002920034299226</v>
      </c>
      <c r="AJ92" s="91">
        <v>-3.0818392236942969</v>
      </c>
      <c r="AK92" s="91">
        <v>1.8234355547441323</v>
      </c>
      <c r="AL92" s="91">
        <v>0.74680217279479799</v>
      </c>
      <c r="AM92" s="91">
        <v>-3.0818392236942969</v>
      </c>
      <c r="AN92" s="91">
        <v>0.17625731432718506</v>
      </c>
      <c r="AP92" s="91">
        <v>3.3266895673652011</v>
      </c>
      <c r="AQ92" s="91">
        <v>-3.0818392236942969</v>
      </c>
      <c r="AR92" s="91">
        <v>-3.0818392236942969</v>
      </c>
      <c r="AS92" s="91">
        <v>-3.0818392236942969</v>
      </c>
      <c r="AT92" s="91">
        <v>3.3702097307429288</v>
      </c>
      <c r="AU92" s="91">
        <v>-3.0818392236942969</v>
      </c>
      <c r="AV92" s="91">
        <v>3.3827490799956643</v>
      </c>
      <c r="AW92" s="91">
        <v>0.58172242243534944</v>
      </c>
      <c r="AX92" s="91">
        <v>1.6543592247001984</v>
      </c>
      <c r="AY92" s="91">
        <v>-3.0818392236942969</v>
      </c>
      <c r="AZ92" s="91">
        <v>-3.0818392236942969</v>
      </c>
      <c r="BA92" s="91">
        <v>-3.0818392236942969</v>
      </c>
      <c r="BC92" s="91">
        <v>-3.0818392236942969</v>
      </c>
      <c r="BD92" s="91">
        <v>-3.0818392236942969</v>
      </c>
      <c r="BE92" s="91">
        <v>0.44452130092186437</v>
      </c>
      <c r="BF92" s="91">
        <v>-3.0818392236942969</v>
      </c>
      <c r="BG92" s="91">
        <v>3.6715986949034827</v>
      </c>
      <c r="BH92" s="91">
        <v>-3.0818392236942969</v>
      </c>
      <c r="BI92" s="91">
        <v>3.4073657076310204</v>
      </c>
      <c r="BJ92" s="91">
        <v>4.8558925515658116</v>
      </c>
      <c r="BK92" s="91">
        <v>2.3431107937871056</v>
      </c>
      <c r="BL92" s="91">
        <v>2.9121222036122725</v>
      </c>
      <c r="BM92" s="91">
        <v>0.55574693603208869</v>
      </c>
      <c r="BN92" s="91">
        <v>2.7293017692824035</v>
      </c>
      <c r="BP92" s="91">
        <v>3.2280790545322198</v>
      </c>
      <c r="BQ92" s="91">
        <v>-3.0818392236942969</v>
      </c>
      <c r="BR92" s="91">
        <v>2.798693762706403</v>
      </c>
      <c r="BS92" s="91">
        <v>0.9956982202114224</v>
      </c>
      <c r="BT92" s="91">
        <v>-3.0818392236942969</v>
      </c>
      <c r="BU92" s="91">
        <v>5.3654992234852671E-2</v>
      </c>
      <c r="BV92" s="91">
        <v>-3.0818392236942969</v>
      </c>
      <c r="BW92" s="91">
        <v>-3.0818392236942969</v>
      </c>
      <c r="BX92" s="91">
        <v>-3.0818392236942969</v>
      </c>
      <c r="BY92" s="91">
        <v>-3.0818392236942969</v>
      </c>
      <c r="BZ92" s="91">
        <v>-3.0818392236942969</v>
      </c>
      <c r="CA92" s="91">
        <v>1.7384423419107398</v>
      </c>
      <c r="CC92" s="91">
        <v>-3.0818392236942969</v>
      </c>
      <c r="CD92" s="91">
        <v>0.21399764231003204</v>
      </c>
      <c r="CE92" s="91">
        <v>-3.0818392236942969</v>
      </c>
      <c r="CF92" s="91">
        <v>2.293439183989868</v>
      </c>
      <c r="CG92" s="91">
        <v>-3.0818392236942969</v>
      </c>
      <c r="CH92" s="91">
        <v>-3.0818392236942969</v>
      </c>
      <c r="CI92" s="91">
        <v>1.9221070822511621</v>
      </c>
      <c r="CJ92" s="91">
        <v>-0.30925050145451582</v>
      </c>
      <c r="CK92" s="91">
        <v>0.21399764231003204</v>
      </c>
      <c r="CL92" s="91">
        <v>3.2353254630529871</v>
      </c>
      <c r="CM92" s="91">
        <v>1.713951321902444</v>
      </c>
      <c r="CN92" s="91">
        <v>-3.0818392236942969</v>
      </c>
      <c r="CP92" s="91">
        <v>1.6095086585348468</v>
      </c>
      <c r="CQ92" s="91">
        <v>-0.19146746579813226</v>
      </c>
      <c r="CR92" s="91">
        <v>-3.0818392236942969</v>
      </c>
      <c r="CS92" s="91">
        <v>2.3518827798599427</v>
      </c>
      <c r="CT92" s="91">
        <v>3.3365257122419143</v>
      </c>
      <c r="CU92" s="91">
        <v>-3.0818392236942969</v>
      </c>
      <c r="CV92" s="91">
        <v>-0.77925413070025151</v>
      </c>
      <c r="CW92" s="91">
        <v>2.7874576894394774</v>
      </c>
    </row>
    <row r="93" spans="2:101">
      <c r="B93" s="91">
        <v>-3.0207428759327066</v>
      </c>
      <c r="C93" s="91">
        <v>3.8240726032755563</v>
      </c>
      <c r="D93" s="91">
        <v>3.2311610072331818</v>
      </c>
      <c r="E93" s="91">
        <v>-3.0207428759327066</v>
      </c>
      <c r="F93" s="91">
        <v>1.8467915745228758</v>
      </c>
      <c r="G93" s="91">
        <v>1.7914414794397107</v>
      </c>
      <c r="H93" s="91">
        <v>-3.0207428759327066</v>
      </c>
      <c r="I93" s="91">
        <v>2.3167952037686113</v>
      </c>
      <c r="J93" s="91">
        <v>3.0795760760873572</v>
      </c>
      <c r="K93" s="91">
        <v>2.4557206759988039</v>
      </c>
      <c r="L93" s="91">
        <v>3.5709308560759512</v>
      </c>
      <c r="M93" s="91">
        <v>-3.0207428759327066</v>
      </c>
      <c r="O93" s="91">
        <v>3.0147385565920497</v>
      </c>
      <c r="P93" s="91">
        <v>-0.38168554631744805</v>
      </c>
      <c r="Q93" s="91">
        <v>2.8256958991250176</v>
      </c>
      <c r="R93" s="91">
        <v>1.7154555724617886</v>
      </c>
      <c r="S93" s="91">
        <v>3.5640485164530098</v>
      </c>
      <c r="T93" s="91">
        <v>-3.0207428759327066</v>
      </c>
      <c r="U93" s="91">
        <v>3.0002804734168196</v>
      </c>
      <c r="V93" s="91">
        <v>2.3953575262717135</v>
      </c>
      <c r="W93" s="91">
        <v>-3.0207428759327066</v>
      </c>
      <c r="X93" s="91">
        <v>-3.0207428759327066</v>
      </c>
      <c r="Y93" s="91">
        <v>-3.0207428759327066</v>
      </c>
      <c r="Z93" s="91">
        <v>-3.0207428759327066</v>
      </c>
      <c r="AC93" s="91">
        <v>3.7350260460515483</v>
      </c>
      <c r="AD93" s="91">
        <v>-3.0207428759327066</v>
      </c>
      <c r="AE93" s="91">
        <v>-3.0207428759327066</v>
      </c>
      <c r="AF93" s="91">
        <v>3.684896218927296</v>
      </c>
      <c r="AG93" s="91">
        <v>-3.0207428759327066</v>
      </c>
      <c r="AH93" s="91">
        <v>-3.0207428759327066</v>
      </c>
      <c r="AI93" s="91">
        <v>-0.38168554631744805</v>
      </c>
      <c r="AJ93" s="91">
        <v>1.8620590466536642</v>
      </c>
      <c r="AK93" s="91">
        <v>2.8023030195503118</v>
      </c>
      <c r="AL93" s="91">
        <v>-0.13037111803654194</v>
      </c>
      <c r="AM93" s="91">
        <v>1.9490704236432936</v>
      </c>
      <c r="AN93" s="91">
        <v>0.87107742217791984</v>
      </c>
      <c r="AP93" s="91">
        <v>2.4764253493604951</v>
      </c>
      <c r="AQ93" s="91">
        <v>2.8541878549193238</v>
      </c>
      <c r="AR93" s="91">
        <v>3.0383803196490899</v>
      </c>
      <c r="AS93" s="91">
        <v>3.0383803196490899</v>
      </c>
      <c r="AT93" s="91">
        <v>3.672580792337242</v>
      </c>
      <c r="AU93" s="91">
        <v>-3.0207428759327066</v>
      </c>
      <c r="AV93" s="91">
        <v>3.2837059264892745</v>
      </c>
      <c r="AW93" s="91">
        <v>-3.0207428759327066</v>
      </c>
      <c r="AX93" s="91">
        <v>-3.0207428759327066</v>
      </c>
      <c r="AY93" s="91">
        <v>-3.0207428759327066</v>
      </c>
      <c r="AZ93" s="91">
        <v>2.2210041391269355</v>
      </c>
      <c r="BA93" s="91">
        <v>2.7190500362465273</v>
      </c>
      <c r="BC93" s="91">
        <v>1.8919120098033453</v>
      </c>
      <c r="BD93" s="91">
        <v>-3.0207428759327066</v>
      </c>
      <c r="BE93" s="91">
        <v>1.7499417485329578</v>
      </c>
      <c r="BF93" s="91">
        <v>-3.0207428759327066</v>
      </c>
      <c r="BG93" s="91">
        <v>-3.0207428759327066</v>
      </c>
      <c r="BH93" s="91">
        <v>-3.0207428759327066</v>
      </c>
      <c r="BI93" s="91">
        <v>3.0614760344437393</v>
      </c>
      <c r="BJ93" s="91">
        <v>-3.0207428759327066</v>
      </c>
      <c r="BK93" s="91">
        <v>3.5966601020417706</v>
      </c>
      <c r="BL93" s="91">
        <v>-3.0207428759327066</v>
      </c>
      <c r="BM93" s="91">
        <v>-3.0207428759327066</v>
      </c>
      <c r="BN93" s="91">
        <v>3.3861371101366076</v>
      </c>
      <c r="BP93" s="91">
        <v>3.3910753917771901</v>
      </c>
      <c r="BQ93" s="91">
        <v>1.613986112296929</v>
      </c>
      <c r="BR93" s="91">
        <v>2.8541878549193238</v>
      </c>
      <c r="BS93" s="91">
        <v>-3.0207428759327066</v>
      </c>
      <c r="BT93" s="91">
        <v>1.073601686289394</v>
      </c>
      <c r="BU93" s="91">
        <v>3.0336964703366638</v>
      </c>
      <c r="BV93" s="91">
        <v>-3.0207428759327066</v>
      </c>
      <c r="BW93" s="91">
        <v>-3.0207428759327066</v>
      </c>
      <c r="BX93" s="91">
        <v>-3.0207428759327066</v>
      </c>
      <c r="BY93" s="91">
        <v>-3.0207428759327066</v>
      </c>
      <c r="BZ93" s="91">
        <v>-3.0207428759327066</v>
      </c>
      <c r="CA93" s="91">
        <v>2.0291131313168305</v>
      </c>
      <c r="CC93" s="91">
        <v>-3.0207428759327066</v>
      </c>
      <c r="CD93" s="91">
        <v>-3.0207428759327066</v>
      </c>
      <c r="CE93" s="91">
        <v>-3.0207428759327066</v>
      </c>
      <c r="CF93" s="91">
        <v>1.8155390310187711</v>
      </c>
      <c r="CG93" s="91">
        <v>1.9696897108460296</v>
      </c>
      <c r="CH93" s="91">
        <v>3.0795760760873572</v>
      </c>
      <c r="CI93" s="91">
        <v>-3.0207428759327066</v>
      </c>
      <c r="CJ93" s="91">
        <v>3.7221377598591965</v>
      </c>
      <c r="CK93" s="91">
        <v>-0.24815415369292557</v>
      </c>
      <c r="CL93" s="91">
        <v>3.534614015877958</v>
      </c>
      <c r="CM93" s="91">
        <v>-3.0207428759327066</v>
      </c>
      <c r="CN93" s="91">
        <v>2.5244345685468557</v>
      </c>
      <c r="CP93" s="91">
        <v>2.3215913760321043</v>
      </c>
      <c r="CQ93" s="91">
        <v>1.7154555724617886</v>
      </c>
      <c r="CR93" s="91">
        <v>-3.0207428759327066</v>
      </c>
      <c r="CS93" s="91">
        <v>-3.0207428759327066</v>
      </c>
      <c r="CT93" s="91">
        <v>-3.0207428759327066</v>
      </c>
      <c r="CU93" s="91">
        <v>-3.0207428759327066</v>
      </c>
      <c r="CV93" s="91">
        <v>-3.0207428759327066</v>
      </c>
      <c r="CW93" s="91">
        <v>-3.0207428759327066</v>
      </c>
    </row>
    <row r="94" spans="2:101">
      <c r="B94" s="91">
        <v>3.8490881337968648</v>
      </c>
      <c r="C94" s="91">
        <v>2.2408704777679938</v>
      </c>
      <c r="D94" s="91">
        <v>-2.8589959500562045</v>
      </c>
      <c r="E94" s="91">
        <v>-2.8589959500562045</v>
      </c>
      <c r="F94" s="91">
        <v>2.9670041573242454</v>
      </c>
      <c r="G94" s="91">
        <v>-2.8589959500562045</v>
      </c>
      <c r="H94" s="91">
        <v>-2.8589959500562045</v>
      </c>
      <c r="I94" s="91">
        <v>-2.8589959500562045</v>
      </c>
      <c r="J94" s="91">
        <v>2.8711038329173699</v>
      </c>
      <c r="K94" s="91">
        <v>-2.8589959500562045</v>
      </c>
      <c r="L94" s="91">
        <v>-2.8589959500562045</v>
      </c>
      <c r="M94" s="91">
        <v>-2.8589959500562045</v>
      </c>
      <c r="O94" s="91">
        <v>3.6164367666478854</v>
      </c>
      <c r="P94" s="91">
        <v>-2.8589959500562045</v>
      </c>
      <c r="Q94" s="91">
        <v>-2.8589959500562045</v>
      </c>
      <c r="R94" s="91">
        <v>-2.8589959500562045</v>
      </c>
      <c r="S94" s="91">
        <v>3.1620273992933217</v>
      </c>
      <c r="T94" s="91">
        <v>2.5571044521482156</v>
      </c>
      <c r="U94" s="91">
        <v>-2.8589959500562045</v>
      </c>
      <c r="V94" s="91">
        <v>-2.8589959500562045</v>
      </c>
      <c r="W94" s="91">
        <v>3.7690454261233284</v>
      </c>
      <c r="X94" s="91">
        <v>-2.8589959500562045</v>
      </c>
      <c r="Y94" s="91">
        <v>-2.8589959500562045</v>
      </c>
      <c r="Z94" s="91">
        <v>-2.8589959500562045</v>
      </c>
      <c r="AC94" s="91">
        <v>2.961086980296157</v>
      </c>
      <c r="AD94" s="91">
        <v>-2.8589959500562045</v>
      </c>
      <c r="AE94" s="91">
        <v>-2.8589959500562045</v>
      </c>
      <c r="AF94" s="91">
        <v>-2.8589959500562045</v>
      </c>
      <c r="AG94" s="91">
        <v>3.2117417779462851</v>
      </c>
      <c r="AH94" s="91">
        <v>1.1663557406789447</v>
      </c>
      <c r="AI94" s="91">
        <v>-2.8589959500562045</v>
      </c>
      <c r="AJ94" s="91">
        <v>3.1907375051757532</v>
      </c>
      <c r="AK94" s="91">
        <v>3.024326438432074</v>
      </c>
      <c r="AL94" s="91">
        <v>1.868391868656136</v>
      </c>
      <c r="AM94" s="91">
        <v>2.1246106716521318</v>
      </c>
      <c r="AN94" s="91">
        <v>-2.8589959500562045</v>
      </c>
      <c r="AP94" s="91">
        <v>2.9758147870064007</v>
      </c>
      <c r="AQ94" s="91">
        <v>-2.8589959500562045</v>
      </c>
      <c r="AR94" s="91">
        <v>3.6179764128334782</v>
      </c>
      <c r="AS94" s="91">
        <v>3.6179764128334782</v>
      </c>
      <c r="AT94" s="91">
        <v>3.4472793368918109</v>
      </c>
      <c r="AU94" s="91">
        <v>1.8044431440558626</v>
      </c>
      <c r="AV94" s="91">
        <v>2.0754779830744869</v>
      </c>
      <c r="AW94" s="91">
        <v>0.92519368386205647</v>
      </c>
      <c r="AX94" s="91">
        <v>-2.8589959500562045</v>
      </c>
      <c r="AY94" s="91">
        <v>3.3210207035963681</v>
      </c>
      <c r="AZ94" s="91">
        <v>1.868391868656136</v>
      </c>
      <c r="BA94" s="91">
        <v>1.9851911364023866</v>
      </c>
      <c r="BC94" s="91">
        <v>1.9450250946770518</v>
      </c>
      <c r="BD94" s="91">
        <v>1.9851911364023866</v>
      </c>
      <c r="BE94" s="91">
        <v>-2.8589959500562045</v>
      </c>
      <c r="BF94" s="91">
        <v>-2.8589959500562045</v>
      </c>
      <c r="BG94" s="91">
        <v>-2.8589959500562045</v>
      </c>
      <c r="BH94" s="91">
        <v>-2.8589959500562045</v>
      </c>
      <c r="BI94" s="91">
        <v>3.9467266033607808</v>
      </c>
      <c r="BJ94" s="91">
        <v>4.231913872023779</v>
      </c>
      <c r="BK94" s="91">
        <v>2.5022962156532205</v>
      </c>
      <c r="BL94" s="91">
        <v>-0.15094574895399446</v>
      </c>
      <c r="BM94" s="91">
        <v>3.7570692350766124</v>
      </c>
      <c r="BN94" s="91">
        <v>-2.8589959500562045</v>
      </c>
      <c r="BP94" s="91">
        <v>2.9903288298906543</v>
      </c>
      <c r="BQ94" s="91">
        <v>3.013121839419211</v>
      </c>
      <c r="BR94" s="91">
        <v>3.0046352255418922</v>
      </c>
      <c r="BS94" s="91">
        <v>2.9758147870064007</v>
      </c>
      <c r="BT94" s="91">
        <v>3.2140485840442001</v>
      </c>
      <c r="BU94" s="91">
        <v>-2.8589959500562045</v>
      </c>
      <c r="BV94" s="91">
        <v>-2.8589959500562045</v>
      </c>
      <c r="BW94" s="91">
        <v>-2.8589959500562045</v>
      </c>
      <c r="BX94" s="91">
        <v>3.2700542600043407</v>
      </c>
      <c r="BY94" s="91">
        <v>-2.8589959500562045</v>
      </c>
      <c r="BZ94" s="91">
        <v>3.1498172353863905</v>
      </c>
      <c r="CA94" s="91">
        <v>-2.8589959500562045</v>
      </c>
      <c r="CC94" s="91">
        <v>0.92519368386205647</v>
      </c>
      <c r="CD94" s="91">
        <v>-2.8589959500562045</v>
      </c>
      <c r="CE94" s="91">
        <v>1.8414844157362116</v>
      </c>
      <c r="CF94" s="91">
        <v>-2.8589959500562045</v>
      </c>
      <c r="CG94" s="91">
        <v>-2.8589959500562045</v>
      </c>
      <c r="CH94" s="91">
        <v>3.7048595764759229</v>
      </c>
      <c r="CI94" s="91">
        <v>-2.8589959500562045</v>
      </c>
      <c r="CJ94" s="91">
        <v>-2.8589959500562045</v>
      </c>
      <c r="CK94" s="91">
        <v>1.1840553177783457</v>
      </c>
      <c r="CL94" s="91">
        <v>3.4005855140087182</v>
      </c>
      <c r="CM94" s="91">
        <v>3.1740902717425969</v>
      </c>
      <c r="CN94" s="91">
        <v>2.9461390188602841</v>
      </c>
      <c r="CP94" s="91">
        <v>2.5659540674251979</v>
      </c>
      <c r="CQ94" s="91">
        <v>1.9116886744094599</v>
      </c>
      <c r="CR94" s="91">
        <v>-2.8589959500562045</v>
      </c>
      <c r="CS94" s="91">
        <v>-2.8589959500562045</v>
      </c>
      <c r="CT94" s="91">
        <v>-2.8589959500562045</v>
      </c>
      <c r="CU94" s="91">
        <v>-2.8589959500562045</v>
      </c>
      <c r="CV94" s="91">
        <v>-2.8589959500562045</v>
      </c>
      <c r="CW94" s="91">
        <v>-2.8589959500562045</v>
      </c>
    </row>
    <row r="95" spans="2:101">
      <c r="B95" s="48" t="s">
        <v>225</v>
      </c>
      <c r="C95" s="48" t="s">
        <v>227</v>
      </c>
      <c r="D95" s="48" t="s">
        <v>228</v>
      </c>
      <c r="E95" s="48" t="s">
        <v>226</v>
      </c>
      <c r="F95" s="48" t="s">
        <v>229</v>
      </c>
      <c r="G95" s="48" t="s">
        <v>231</v>
      </c>
      <c r="H95" s="48" t="s">
        <v>230</v>
      </c>
      <c r="I95" s="48" t="s">
        <v>232</v>
      </c>
      <c r="J95" s="48" t="s">
        <v>233</v>
      </c>
      <c r="K95" s="48" t="s">
        <v>235</v>
      </c>
      <c r="L95" s="48" t="s">
        <v>234</v>
      </c>
      <c r="M95" s="48" t="s">
        <v>236</v>
      </c>
      <c r="N95" s="91"/>
      <c r="O95" s="48" t="s">
        <v>237</v>
      </c>
      <c r="P95" s="48" t="s">
        <v>239</v>
      </c>
      <c r="Q95" s="48" t="s">
        <v>238</v>
      </c>
      <c r="R95" s="48" t="s">
        <v>240</v>
      </c>
      <c r="S95" s="48" t="s">
        <v>241</v>
      </c>
      <c r="T95" s="48" t="s">
        <v>243</v>
      </c>
      <c r="U95" s="48" t="s">
        <v>242</v>
      </c>
      <c r="V95" s="48" t="s">
        <v>244</v>
      </c>
      <c r="W95" s="48" t="s">
        <v>245</v>
      </c>
      <c r="X95" s="48" t="s">
        <v>247</v>
      </c>
      <c r="Y95" s="48" t="s">
        <v>246</v>
      </c>
      <c r="Z95" s="48" t="s">
        <v>248</v>
      </c>
      <c r="AA95" s="91"/>
      <c r="AB95" s="91"/>
      <c r="AC95" s="48" t="s">
        <v>249</v>
      </c>
      <c r="AD95" s="48" t="s">
        <v>251</v>
      </c>
      <c r="AE95" s="48" t="s">
        <v>250</v>
      </c>
      <c r="AF95" s="48" t="s">
        <v>252</v>
      </c>
      <c r="AG95" s="48" t="s">
        <v>253</v>
      </c>
      <c r="AH95" s="48" t="s">
        <v>255</v>
      </c>
      <c r="AI95" s="48" t="s">
        <v>254</v>
      </c>
      <c r="AJ95" s="48" t="s">
        <v>256</v>
      </c>
      <c r="AK95" s="48" t="s">
        <v>257</v>
      </c>
      <c r="AL95" s="48" t="s">
        <v>259</v>
      </c>
      <c r="AM95" s="48" t="s">
        <v>258</v>
      </c>
      <c r="AN95" s="48" t="s">
        <v>260</v>
      </c>
      <c r="AO95" s="91"/>
      <c r="AP95" s="48" t="s">
        <v>261</v>
      </c>
      <c r="AQ95" s="48" t="s">
        <v>263</v>
      </c>
      <c r="AR95" s="48" t="s">
        <v>262</v>
      </c>
      <c r="AS95" s="48" t="s">
        <v>264</v>
      </c>
      <c r="AT95" s="48" t="s">
        <v>265</v>
      </c>
      <c r="AU95" s="48" t="s">
        <v>267</v>
      </c>
      <c r="AV95" s="48" t="s">
        <v>266</v>
      </c>
      <c r="AW95" s="48" t="s">
        <v>268</v>
      </c>
      <c r="AX95" s="48" t="s">
        <v>269</v>
      </c>
      <c r="AY95" s="48" t="s">
        <v>271</v>
      </c>
      <c r="AZ95" s="48" t="s">
        <v>270</v>
      </c>
      <c r="BA95" s="48" t="s">
        <v>272</v>
      </c>
      <c r="BC95" s="48" t="s">
        <v>273</v>
      </c>
      <c r="BD95" s="48" t="s">
        <v>275</v>
      </c>
      <c r="BE95" s="48" t="s">
        <v>274</v>
      </c>
      <c r="BF95" s="48" t="s">
        <v>276</v>
      </c>
      <c r="BG95" s="48" t="s">
        <v>277</v>
      </c>
      <c r="BH95" s="48" t="s">
        <v>279</v>
      </c>
      <c r="BI95" s="48" t="s">
        <v>278</v>
      </c>
      <c r="BJ95" s="48" t="s">
        <v>280</v>
      </c>
      <c r="BK95" s="48" t="s">
        <v>281</v>
      </c>
      <c r="BL95" s="48" t="s">
        <v>283</v>
      </c>
      <c r="BM95" s="48" t="s">
        <v>282</v>
      </c>
      <c r="BN95" s="48" t="s">
        <v>284</v>
      </c>
      <c r="BO95" s="91"/>
      <c r="BP95" s="48" t="s">
        <v>285</v>
      </c>
      <c r="BQ95" s="48" t="s">
        <v>287</v>
      </c>
      <c r="BR95" s="48" t="s">
        <v>286</v>
      </c>
      <c r="BS95" s="48" t="s">
        <v>288</v>
      </c>
      <c r="BT95" s="48" t="s">
        <v>289</v>
      </c>
      <c r="BU95" s="48" t="s">
        <v>291</v>
      </c>
      <c r="BV95" s="48" t="s">
        <v>290</v>
      </c>
      <c r="BW95" s="48" t="s">
        <v>292</v>
      </c>
      <c r="BX95" s="48" t="s">
        <v>293</v>
      </c>
      <c r="BY95" s="48" t="s">
        <v>295</v>
      </c>
      <c r="BZ95" s="48" t="s">
        <v>294</v>
      </c>
      <c r="CA95" s="48" t="s">
        <v>296</v>
      </c>
      <c r="CB95" s="91"/>
      <c r="CC95" s="48" t="s">
        <v>297</v>
      </c>
      <c r="CD95" s="48" t="s">
        <v>299</v>
      </c>
      <c r="CE95" s="48" t="s">
        <v>298</v>
      </c>
      <c r="CF95" s="48" t="s">
        <v>300</v>
      </c>
      <c r="CG95" s="48" t="s">
        <v>301</v>
      </c>
      <c r="CH95" s="48" t="s">
        <v>303</v>
      </c>
      <c r="CI95" s="48" t="s">
        <v>302</v>
      </c>
      <c r="CJ95" s="48" t="s">
        <v>304</v>
      </c>
      <c r="CK95" s="48" t="s">
        <v>305</v>
      </c>
      <c r="CL95" s="48" t="s">
        <v>307</v>
      </c>
      <c r="CM95" s="48" t="s">
        <v>306</v>
      </c>
      <c r="CN95" s="48" t="s">
        <v>308</v>
      </c>
      <c r="CO95" s="91"/>
      <c r="CP95" s="48" t="s">
        <v>309</v>
      </c>
      <c r="CQ95" s="48" t="s">
        <v>311</v>
      </c>
      <c r="CR95" s="48" t="s">
        <v>310</v>
      </c>
      <c r="CS95" s="48" t="s">
        <v>312</v>
      </c>
      <c r="CT95" s="48" t="s">
        <v>313</v>
      </c>
      <c r="CU95" s="48" t="s">
        <v>315</v>
      </c>
      <c r="CV95" s="48" t="s">
        <v>314</v>
      </c>
      <c r="CW95" s="48" t="s">
        <v>316</v>
      </c>
    </row>
    <row r="96" spans="2:101">
      <c r="B96">
        <v>1</v>
      </c>
      <c r="C96" s="91">
        <v>2</v>
      </c>
      <c r="D96" s="91">
        <v>3</v>
      </c>
      <c r="E96" s="91">
        <v>4</v>
      </c>
      <c r="F96" s="91">
        <v>5</v>
      </c>
      <c r="G96" s="91">
        <v>6</v>
      </c>
      <c r="H96" s="91">
        <v>7</v>
      </c>
      <c r="I96" s="91">
        <v>8</v>
      </c>
      <c r="J96" s="91">
        <v>9</v>
      </c>
      <c r="K96" s="91">
        <v>10</v>
      </c>
      <c r="L96" s="91">
        <v>11</v>
      </c>
      <c r="M96" s="91">
        <v>12</v>
      </c>
      <c r="O96">
        <v>13</v>
      </c>
      <c r="P96" s="91">
        <v>14</v>
      </c>
      <c r="Q96" s="91">
        <v>15</v>
      </c>
      <c r="R96">
        <v>16</v>
      </c>
      <c r="S96" s="91">
        <v>17</v>
      </c>
      <c r="T96" s="91">
        <v>18</v>
      </c>
      <c r="U96" s="91">
        <v>19</v>
      </c>
      <c r="V96" s="91">
        <v>20</v>
      </c>
      <c r="W96" s="91">
        <v>21</v>
      </c>
      <c r="X96" s="91">
        <v>22</v>
      </c>
      <c r="Y96" s="91">
        <v>23</v>
      </c>
      <c r="Z96" s="91">
        <v>24</v>
      </c>
      <c r="AC96">
        <v>25</v>
      </c>
      <c r="AD96">
        <v>26</v>
      </c>
      <c r="AE96">
        <v>27</v>
      </c>
      <c r="AF96">
        <v>28</v>
      </c>
      <c r="AG96">
        <v>29</v>
      </c>
      <c r="AH96">
        <v>30</v>
      </c>
      <c r="AI96">
        <v>31</v>
      </c>
      <c r="AJ96">
        <v>32</v>
      </c>
      <c r="AK96">
        <v>33</v>
      </c>
      <c r="AL96">
        <v>34</v>
      </c>
      <c r="AM96">
        <v>35</v>
      </c>
      <c r="AN96">
        <v>36</v>
      </c>
      <c r="AP96">
        <v>37</v>
      </c>
      <c r="AQ96">
        <v>38</v>
      </c>
      <c r="AR96">
        <v>39</v>
      </c>
      <c r="AS96">
        <v>40</v>
      </c>
      <c r="AT96">
        <v>41</v>
      </c>
      <c r="AU96">
        <v>42</v>
      </c>
      <c r="AV96">
        <v>43</v>
      </c>
      <c r="AW96">
        <v>44</v>
      </c>
      <c r="AX96">
        <v>45</v>
      </c>
      <c r="AY96">
        <v>46</v>
      </c>
      <c r="AZ96">
        <v>47</v>
      </c>
      <c r="BA96" s="91">
        <v>48</v>
      </c>
      <c r="BC96">
        <v>49</v>
      </c>
      <c r="BD96">
        <v>50</v>
      </c>
      <c r="BE96">
        <v>51</v>
      </c>
      <c r="BF96">
        <v>52</v>
      </c>
      <c r="BG96">
        <v>53</v>
      </c>
      <c r="BH96">
        <v>54</v>
      </c>
      <c r="BI96">
        <v>55</v>
      </c>
      <c r="BJ96">
        <v>56</v>
      </c>
      <c r="BK96">
        <v>57</v>
      </c>
      <c r="BL96">
        <v>58</v>
      </c>
      <c r="BM96">
        <v>59</v>
      </c>
      <c r="BN96">
        <v>60</v>
      </c>
      <c r="BP96">
        <v>61</v>
      </c>
      <c r="BQ96">
        <v>62</v>
      </c>
      <c r="BR96">
        <v>63</v>
      </c>
      <c r="BS96">
        <v>64</v>
      </c>
      <c r="BT96">
        <v>65</v>
      </c>
      <c r="BU96">
        <v>66</v>
      </c>
      <c r="BV96">
        <v>67</v>
      </c>
      <c r="BW96">
        <v>68</v>
      </c>
      <c r="BX96">
        <v>69</v>
      </c>
      <c r="BY96">
        <v>70</v>
      </c>
      <c r="BZ96">
        <v>71</v>
      </c>
      <c r="CA96">
        <v>72</v>
      </c>
      <c r="CC96">
        <v>73</v>
      </c>
      <c r="CD96">
        <v>74</v>
      </c>
      <c r="CE96">
        <v>75</v>
      </c>
      <c r="CF96">
        <v>76</v>
      </c>
      <c r="CG96">
        <v>77</v>
      </c>
      <c r="CH96">
        <v>78</v>
      </c>
      <c r="CI96">
        <v>79</v>
      </c>
      <c r="CJ96">
        <v>80</v>
      </c>
      <c r="CK96">
        <v>81</v>
      </c>
      <c r="CL96">
        <v>82</v>
      </c>
      <c r="CM96">
        <v>83</v>
      </c>
      <c r="CN96">
        <v>84</v>
      </c>
      <c r="CP96">
        <v>85</v>
      </c>
      <c r="CQ96">
        <v>86</v>
      </c>
      <c r="CR96">
        <v>87</v>
      </c>
      <c r="CS96">
        <v>88</v>
      </c>
      <c r="CT96">
        <v>89</v>
      </c>
      <c r="CU96">
        <v>90</v>
      </c>
      <c r="CV96">
        <v>91</v>
      </c>
      <c r="CW96">
        <v>92</v>
      </c>
    </row>
    <row r="97" spans="1:105">
      <c r="A97" s="93" t="s">
        <v>215</v>
      </c>
      <c r="B97">
        <v>1.694</v>
      </c>
      <c r="D97">
        <v>5.1375000000000002</v>
      </c>
      <c r="F97">
        <v>1.0369999999999999</v>
      </c>
      <c r="H97">
        <v>3.3782999999999999</v>
      </c>
      <c r="J97">
        <v>2.5367999999999999</v>
      </c>
      <c r="L97">
        <v>1.9576</v>
      </c>
      <c r="O97">
        <v>2.7709000000000001</v>
      </c>
      <c r="P97"/>
      <c r="Q97">
        <v>2.0415999999999999</v>
      </c>
      <c r="S97">
        <v>1.2709999999999999</v>
      </c>
      <c r="T97"/>
      <c r="U97">
        <v>1.5446</v>
      </c>
      <c r="W97">
        <v>3.1253000000000002</v>
      </c>
      <c r="Y97">
        <v>3.1817000000000002</v>
      </c>
      <c r="AC97">
        <v>1.0747</v>
      </c>
      <c r="AE97">
        <v>0.61629999999999996</v>
      </c>
      <c r="AG97">
        <v>2.0589</v>
      </c>
      <c r="AI97">
        <v>1.9926999999999999</v>
      </c>
      <c r="AK97">
        <v>-7.6700000000000004E-2</v>
      </c>
      <c r="AM97">
        <v>0.12239999999999999</v>
      </c>
      <c r="AP97">
        <v>2.4662000000000002</v>
      </c>
      <c r="AR97">
        <v>2.4662000000000002</v>
      </c>
      <c r="AT97">
        <v>6.2815000000000003</v>
      </c>
      <c r="AV97">
        <v>-0.1774</v>
      </c>
      <c r="AX97">
        <v>1.9867999999999999</v>
      </c>
      <c r="AZ97">
        <v>1.7279</v>
      </c>
      <c r="BC97">
        <v>3.4904000000000002</v>
      </c>
      <c r="BE97">
        <v>2.7197</v>
      </c>
      <c r="BG97">
        <v>4.5721999999999996</v>
      </c>
      <c r="BI97">
        <v>3.1324000000000001</v>
      </c>
      <c r="BK97">
        <v>1.7301</v>
      </c>
      <c r="BM97">
        <v>-0.1108</v>
      </c>
      <c r="BP97">
        <v>3.1987000000000001</v>
      </c>
      <c r="BR97">
        <v>0.36499999999999999</v>
      </c>
      <c r="BT97">
        <v>4.0780000000000003</v>
      </c>
      <c r="BV97">
        <v>2.2545000000000002</v>
      </c>
      <c r="BX97">
        <v>4.9875999999999996</v>
      </c>
      <c r="BZ97">
        <v>-0.45050000000000001</v>
      </c>
      <c r="CC97">
        <v>-2.5000000000000001E-3</v>
      </c>
      <c r="CE97">
        <v>-1.5670999999999999</v>
      </c>
      <c r="CG97">
        <v>-2.5108999999999999</v>
      </c>
      <c r="CI97">
        <v>-3.5562999999999998</v>
      </c>
      <c r="CK97">
        <v>-5.3994</v>
      </c>
      <c r="CM97">
        <v>-3.1450999999999998</v>
      </c>
      <c r="CP97">
        <v>6.7834000000000003</v>
      </c>
      <c r="CR97">
        <v>0.90280000000000005</v>
      </c>
      <c r="CT97">
        <v>3.1806999999999999</v>
      </c>
      <c r="CV97">
        <v>0.25719999999999998</v>
      </c>
    </row>
    <row r="98" spans="1:105">
      <c r="A98" s="93" t="s">
        <v>216</v>
      </c>
      <c r="B98">
        <v>24</v>
      </c>
      <c r="D98">
        <v>24</v>
      </c>
      <c r="F98">
        <v>24</v>
      </c>
      <c r="H98">
        <v>24</v>
      </c>
      <c r="J98">
        <v>24</v>
      </c>
      <c r="L98">
        <v>24</v>
      </c>
      <c r="O98">
        <v>24</v>
      </c>
      <c r="P98"/>
      <c r="Q98">
        <v>24</v>
      </c>
      <c r="S98">
        <v>24</v>
      </c>
      <c r="T98"/>
      <c r="U98">
        <v>24</v>
      </c>
      <c r="W98">
        <v>24</v>
      </c>
      <c r="Y98">
        <v>24</v>
      </c>
      <c r="AC98">
        <v>24</v>
      </c>
      <c r="AE98">
        <v>24</v>
      </c>
      <c r="AG98">
        <v>24</v>
      </c>
      <c r="AI98">
        <v>24</v>
      </c>
      <c r="AK98">
        <v>24</v>
      </c>
      <c r="AM98">
        <v>24</v>
      </c>
      <c r="AP98">
        <v>24</v>
      </c>
      <c r="AR98">
        <v>24</v>
      </c>
      <c r="AT98">
        <v>24</v>
      </c>
      <c r="AV98">
        <v>24</v>
      </c>
      <c r="AX98">
        <v>24</v>
      </c>
      <c r="AZ98">
        <v>24</v>
      </c>
      <c r="BC98">
        <v>24</v>
      </c>
      <c r="BE98">
        <v>24</v>
      </c>
      <c r="BG98">
        <v>24</v>
      </c>
      <c r="BI98">
        <v>24</v>
      </c>
      <c r="BK98">
        <v>24</v>
      </c>
      <c r="BM98">
        <v>24</v>
      </c>
      <c r="BP98">
        <v>24</v>
      </c>
      <c r="BR98">
        <v>24</v>
      </c>
      <c r="BT98">
        <v>24</v>
      </c>
      <c r="BV98">
        <v>24</v>
      </c>
      <c r="BX98">
        <v>24</v>
      </c>
      <c r="BZ98">
        <v>24</v>
      </c>
      <c r="CC98">
        <v>24</v>
      </c>
      <c r="CE98">
        <v>24</v>
      </c>
      <c r="CG98">
        <v>24</v>
      </c>
      <c r="CI98">
        <v>24</v>
      </c>
      <c r="CK98">
        <v>24</v>
      </c>
      <c r="CM98">
        <v>24</v>
      </c>
      <c r="CP98">
        <v>24</v>
      </c>
      <c r="CR98">
        <v>24</v>
      </c>
      <c r="CT98">
        <v>24</v>
      </c>
      <c r="CV98">
        <v>24</v>
      </c>
    </row>
    <row r="99" spans="1:105">
      <c r="A99" s="93" t="s">
        <v>217</v>
      </c>
      <c r="B99">
        <v>0.1032</v>
      </c>
      <c r="D99" s="91" t="s">
        <v>218</v>
      </c>
      <c r="F99">
        <v>0.31009999999999999</v>
      </c>
      <c r="H99">
        <v>2.4870000000000001E-3</v>
      </c>
      <c r="J99">
        <v>1.8100000000000002E-2</v>
      </c>
      <c r="L99">
        <v>6.2E-2</v>
      </c>
      <c r="O99">
        <v>1.0619999999999999E-2</v>
      </c>
      <c r="P99"/>
      <c r="Q99">
        <v>5.2330000000000002E-2</v>
      </c>
      <c r="S99">
        <v>0.21590000000000001</v>
      </c>
      <c r="T99"/>
      <c r="U99">
        <v>0.13550000000000001</v>
      </c>
      <c r="W99">
        <v>4.5999999999999999E-3</v>
      </c>
      <c r="Y99">
        <v>4.0150000000000003E-3</v>
      </c>
      <c r="AC99">
        <v>0.29320000000000002</v>
      </c>
      <c r="AE99">
        <v>0.54349999999999998</v>
      </c>
      <c r="AG99">
        <v>5.0509999999999999E-2</v>
      </c>
      <c r="AI99">
        <v>5.7779999999999998E-2</v>
      </c>
      <c r="AK99">
        <v>0.9395</v>
      </c>
      <c r="AM99">
        <v>0.90359999999999996</v>
      </c>
      <c r="AP99">
        <v>2.1190000000000001E-2</v>
      </c>
      <c r="AR99">
        <v>0.21190000000000001</v>
      </c>
      <c r="AT99" s="91" t="s">
        <v>218</v>
      </c>
      <c r="AV99">
        <v>0.86070000000000002</v>
      </c>
      <c r="AX99">
        <v>5.8470000000000001E-2</v>
      </c>
      <c r="AZ99">
        <v>9.6850000000000006E-2</v>
      </c>
      <c r="BC99">
        <v>1.887E-3</v>
      </c>
      <c r="BE99">
        <v>1.1950000000000001E-2</v>
      </c>
      <c r="BG99" s="91" t="s">
        <v>218</v>
      </c>
      <c r="BI99">
        <v>4.5209999999999998E-3</v>
      </c>
      <c r="BK99">
        <v>9.6449999999999994E-2</v>
      </c>
      <c r="BM99">
        <v>0.91269999999999996</v>
      </c>
      <c r="BP99">
        <v>3.8530000000000001E-3</v>
      </c>
      <c r="BR99">
        <v>0.71830000000000005</v>
      </c>
      <c r="BT99" s="91" t="s">
        <v>218</v>
      </c>
      <c r="BV99">
        <v>3.356E-2</v>
      </c>
      <c r="BX99" s="91" t="s">
        <v>218</v>
      </c>
      <c r="BZ99">
        <v>0.65639999999999998</v>
      </c>
      <c r="CC99">
        <v>0.998</v>
      </c>
      <c r="CE99">
        <v>0.13020000000000001</v>
      </c>
      <c r="CG99">
        <v>1.9179999999999999E-2</v>
      </c>
      <c r="CI99">
        <v>1.603E-3</v>
      </c>
      <c r="CK99" s="91" t="s">
        <v>218</v>
      </c>
      <c r="CM99">
        <v>4.3860000000000001E-3</v>
      </c>
      <c r="CP99" s="91" t="s">
        <v>218</v>
      </c>
      <c r="CR99">
        <v>0.37559999999999999</v>
      </c>
      <c r="CT99">
        <v>4.0239999999999998E-3</v>
      </c>
      <c r="CV99">
        <v>0.79920000000000002</v>
      </c>
    </row>
    <row r="100" spans="1:105">
      <c r="P100"/>
      <c r="S100" s="91"/>
      <c r="T100"/>
    </row>
    <row r="101" spans="1:105">
      <c r="A101" s="48" t="s">
        <v>363</v>
      </c>
    </row>
    <row r="102" spans="1:105">
      <c r="B102" s="48" t="s">
        <v>0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 t="s">
        <v>28</v>
      </c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 t="s">
        <v>18</v>
      </c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 t="s">
        <v>20</v>
      </c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</row>
    <row r="103" spans="1:105">
      <c r="B103" s="48" t="s">
        <v>9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 t="s">
        <v>23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 t="s">
        <v>9</v>
      </c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 t="s">
        <v>23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 t="s">
        <v>9</v>
      </c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 t="s">
        <v>23</v>
      </c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 t="s">
        <v>9</v>
      </c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 t="s">
        <v>23</v>
      </c>
      <c r="CQ103" s="48"/>
      <c r="CR103" s="48"/>
      <c r="CS103" s="48"/>
      <c r="CT103" s="48"/>
      <c r="CU103" s="48"/>
      <c r="CV103" s="48"/>
      <c r="CW103" s="48"/>
      <c r="CX103" s="48"/>
      <c r="CY103" s="48"/>
    </row>
    <row r="104" spans="1:105" s="91" customFormat="1">
      <c r="B104" s="48" t="s">
        <v>1</v>
      </c>
      <c r="C104" s="48"/>
      <c r="D104" s="48" t="s">
        <v>221</v>
      </c>
      <c r="E104" s="48"/>
      <c r="F104" s="48" t="s">
        <v>222</v>
      </c>
      <c r="G104" s="48"/>
      <c r="H104" s="48" t="s">
        <v>8</v>
      </c>
      <c r="I104" s="48"/>
      <c r="J104" s="48" t="s">
        <v>10</v>
      </c>
      <c r="K104" s="48"/>
      <c r="L104" s="48" t="s">
        <v>12</v>
      </c>
      <c r="M104" s="48"/>
      <c r="N104" s="48"/>
      <c r="O104" s="48" t="s">
        <v>1</v>
      </c>
      <c r="P104" s="48"/>
      <c r="Q104" s="48" t="s">
        <v>221</v>
      </c>
      <c r="S104" s="48" t="s">
        <v>222</v>
      </c>
      <c r="T104" s="48"/>
      <c r="U104" s="48" t="s">
        <v>8</v>
      </c>
      <c r="V104" s="48"/>
      <c r="W104" s="48" t="s">
        <v>10</v>
      </c>
      <c r="X104" s="48"/>
      <c r="Y104" s="48" t="s">
        <v>12</v>
      </c>
      <c r="Z104" s="48"/>
      <c r="AB104" s="48"/>
      <c r="AC104" s="48" t="s">
        <v>1</v>
      </c>
      <c r="AD104" s="48"/>
      <c r="AE104" s="48" t="s">
        <v>221</v>
      </c>
      <c r="AF104" s="48"/>
      <c r="AG104" s="48" t="s">
        <v>222</v>
      </c>
      <c r="AH104" s="48"/>
      <c r="AI104" s="48" t="s">
        <v>8</v>
      </c>
      <c r="AJ104" s="48"/>
      <c r="AK104" s="48" t="s">
        <v>10</v>
      </c>
      <c r="AL104" s="48"/>
      <c r="AM104" s="48" t="s">
        <v>12</v>
      </c>
      <c r="AN104" s="48"/>
      <c r="AO104" s="48"/>
      <c r="AP104" s="48" t="s">
        <v>1</v>
      </c>
      <c r="AQ104" s="48"/>
      <c r="AR104" s="48" t="s">
        <v>221</v>
      </c>
      <c r="AS104" s="48"/>
      <c r="AT104" s="48" t="s">
        <v>222</v>
      </c>
      <c r="AU104" s="48"/>
      <c r="AV104" s="48" t="s">
        <v>8</v>
      </c>
      <c r="AW104" s="48"/>
      <c r="AX104" s="48" t="s">
        <v>10</v>
      </c>
      <c r="AY104" s="48"/>
      <c r="AZ104" s="48" t="s">
        <v>12</v>
      </c>
      <c r="BA104" s="48"/>
      <c r="BB104" s="48"/>
      <c r="BC104" s="48" t="s">
        <v>1</v>
      </c>
      <c r="BD104" s="48"/>
      <c r="BE104" s="48" t="s">
        <v>221</v>
      </c>
      <c r="BF104" s="48"/>
      <c r="BG104" s="48" t="s">
        <v>222</v>
      </c>
      <c r="BH104" s="48"/>
      <c r="BI104" s="48" t="s">
        <v>8</v>
      </c>
      <c r="BJ104" s="48"/>
      <c r="BK104" s="48" t="s">
        <v>10</v>
      </c>
      <c r="BL104" s="48"/>
      <c r="BM104" s="48" t="s">
        <v>12</v>
      </c>
      <c r="BN104" s="48"/>
      <c r="BO104" s="48"/>
      <c r="BP104" s="48" t="s">
        <v>1</v>
      </c>
      <c r="BQ104" s="48"/>
      <c r="BR104" s="48" t="s">
        <v>221</v>
      </c>
      <c r="BS104" s="48"/>
      <c r="BT104" s="48" t="s">
        <v>222</v>
      </c>
      <c r="BU104" s="48"/>
      <c r="BV104" s="48" t="s">
        <v>8</v>
      </c>
      <c r="BW104" s="48"/>
      <c r="BX104" s="48" t="s">
        <v>10</v>
      </c>
      <c r="BY104" s="48"/>
      <c r="BZ104" s="48" t="s">
        <v>12</v>
      </c>
      <c r="CA104" s="48"/>
      <c r="CB104" s="48"/>
      <c r="CC104" s="48" t="s">
        <v>221</v>
      </c>
      <c r="CD104" s="48"/>
      <c r="CE104" s="48" t="s">
        <v>222</v>
      </c>
      <c r="CF104" s="48"/>
      <c r="CG104" s="48" t="s">
        <v>8</v>
      </c>
      <c r="CH104" s="48"/>
      <c r="CI104" s="48" t="s">
        <v>10</v>
      </c>
      <c r="CJ104" s="48"/>
      <c r="CK104" s="48" t="s">
        <v>12</v>
      </c>
      <c r="CL104" s="48"/>
      <c r="CM104" s="48"/>
      <c r="CN104" s="48"/>
      <c r="CO104" s="48"/>
      <c r="CP104" s="48" t="s">
        <v>221</v>
      </c>
      <c r="CQ104" s="48"/>
      <c r="CR104" s="48" t="s">
        <v>222</v>
      </c>
      <c r="CS104" s="48"/>
      <c r="CT104" s="48" t="s">
        <v>8</v>
      </c>
      <c r="CU104" s="48"/>
      <c r="CV104" s="48" t="s">
        <v>10</v>
      </c>
      <c r="CW104" s="48"/>
      <c r="CX104" s="48" t="s">
        <v>12</v>
      </c>
      <c r="CY104" s="48"/>
    </row>
    <row r="105" spans="1:10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91"/>
      <c r="DA105" s="91"/>
    </row>
    <row r="106" spans="1:105" s="91" customFormat="1">
      <c r="B106" s="48" t="s">
        <v>225</v>
      </c>
      <c r="C106" s="48" t="s">
        <v>227</v>
      </c>
      <c r="D106" s="48" t="s">
        <v>229</v>
      </c>
      <c r="E106" s="48" t="s">
        <v>231</v>
      </c>
      <c r="F106" s="48" t="s">
        <v>233</v>
      </c>
      <c r="G106" s="48" t="s">
        <v>235</v>
      </c>
      <c r="H106" s="48" t="s">
        <v>237</v>
      </c>
      <c r="I106" s="48" t="s">
        <v>239</v>
      </c>
      <c r="J106" s="48" t="s">
        <v>241</v>
      </c>
      <c r="K106" s="48" t="s">
        <v>243</v>
      </c>
      <c r="L106" s="48" t="s">
        <v>245</v>
      </c>
      <c r="M106" s="48" t="s">
        <v>247</v>
      </c>
      <c r="O106" s="48" t="s">
        <v>246</v>
      </c>
      <c r="P106" s="48" t="s">
        <v>248</v>
      </c>
      <c r="Q106" s="48" t="s">
        <v>250</v>
      </c>
      <c r="R106" s="48" t="s">
        <v>252</v>
      </c>
      <c r="S106" s="48" t="s">
        <v>254</v>
      </c>
      <c r="T106" s="48" t="s">
        <v>256</v>
      </c>
      <c r="U106" s="48" t="s">
        <v>258</v>
      </c>
      <c r="V106" s="48" t="s">
        <v>260</v>
      </c>
      <c r="W106" s="48" t="s">
        <v>262</v>
      </c>
      <c r="X106" s="48" t="s">
        <v>264</v>
      </c>
      <c r="Y106" s="48" t="s">
        <v>266</v>
      </c>
      <c r="Z106" s="48" t="s">
        <v>268</v>
      </c>
      <c r="AC106" s="48" t="s">
        <v>269</v>
      </c>
      <c r="AD106" s="48" t="s">
        <v>271</v>
      </c>
      <c r="AE106" s="48" t="s">
        <v>273</v>
      </c>
      <c r="AF106" s="48" t="s">
        <v>275</v>
      </c>
      <c r="AG106" s="48" t="s">
        <v>277</v>
      </c>
      <c r="AH106" s="48" t="s">
        <v>279</v>
      </c>
      <c r="AI106" s="48" t="s">
        <v>281</v>
      </c>
      <c r="AJ106" s="48" t="s">
        <v>283</v>
      </c>
      <c r="AK106" s="48" t="s">
        <v>285</v>
      </c>
      <c r="AL106" s="48" t="s">
        <v>287</v>
      </c>
      <c r="AM106" s="48" t="s">
        <v>289</v>
      </c>
      <c r="AN106" s="48" t="s">
        <v>291</v>
      </c>
      <c r="AP106" s="48" t="s">
        <v>294</v>
      </c>
      <c r="AQ106" s="48" t="s">
        <v>296</v>
      </c>
      <c r="AR106" s="48" t="s">
        <v>298</v>
      </c>
      <c r="AS106" s="48" t="s">
        <v>300</v>
      </c>
      <c r="AT106" s="48" t="s">
        <v>302</v>
      </c>
      <c r="AU106" s="48" t="s">
        <v>304</v>
      </c>
      <c r="AV106" s="48" t="s">
        <v>306</v>
      </c>
      <c r="AW106" s="48" t="s">
        <v>308</v>
      </c>
      <c r="AX106" s="48" t="s">
        <v>310</v>
      </c>
      <c r="AY106" s="48" t="s">
        <v>312</v>
      </c>
      <c r="AZ106" s="48" t="s">
        <v>314</v>
      </c>
      <c r="BA106" s="48" t="s">
        <v>316</v>
      </c>
      <c r="BC106" s="48" t="s">
        <v>318</v>
      </c>
      <c r="BD106" s="48" t="s">
        <v>319</v>
      </c>
      <c r="BE106" s="48" t="s">
        <v>320</v>
      </c>
      <c r="BF106" s="48" t="s">
        <v>321</v>
      </c>
      <c r="BG106" s="48" t="s">
        <v>322</v>
      </c>
      <c r="BH106" s="48" t="s">
        <v>323</v>
      </c>
      <c r="BI106" s="48" t="s">
        <v>324</v>
      </c>
      <c r="BJ106" s="48" t="s">
        <v>325</v>
      </c>
      <c r="BK106" s="48" t="s">
        <v>326</v>
      </c>
      <c r="BL106" s="48" t="s">
        <v>327</v>
      </c>
      <c r="BM106" s="48" t="s">
        <v>328</v>
      </c>
      <c r="BN106" s="48" t="s">
        <v>329</v>
      </c>
      <c r="BP106" s="48" t="s">
        <v>330</v>
      </c>
      <c r="BQ106" s="48" t="s">
        <v>331</v>
      </c>
      <c r="BR106" s="48" t="s">
        <v>332</v>
      </c>
      <c r="BS106" s="48" t="s">
        <v>333</v>
      </c>
      <c r="BT106" s="48" t="s">
        <v>334</v>
      </c>
      <c r="BU106" s="48" t="s">
        <v>335</v>
      </c>
      <c r="BV106" s="48" t="s">
        <v>336</v>
      </c>
      <c r="BW106" s="48" t="s">
        <v>337</v>
      </c>
      <c r="BX106" s="48" t="s">
        <v>338</v>
      </c>
      <c r="BY106" s="48" t="s">
        <v>339</v>
      </c>
      <c r="BZ106" s="48" t="s">
        <v>340</v>
      </c>
      <c r="CA106" s="48" t="s">
        <v>341</v>
      </c>
      <c r="CC106" s="48" t="s">
        <v>342</v>
      </c>
      <c r="CD106" s="48" t="s">
        <v>343</v>
      </c>
      <c r="CE106" s="48" t="s">
        <v>344</v>
      </c>
      <c r="CF106" s="48" t="s">
        <v>345</v>
      </c>
      <c r="CG106" s="48" t="s">
        <v>346</v>
      </c>
      <c r="CH106" s="48" t="s">
        <v>347</v>
      </c>
      <c r="CI106" s="48" t="s">
        <v>348</v>
      </c>
      <c r="CJ106" s="48" t="s">
        <v>349</v>
      </c>
      <c r="CK106" s="48" t="s">
        <v>350</v>
      </c>
      <c r="CL106" s="48" t="s">
        <v>351</v>
      </c>
      <c r="CM106" s="48"/>
      <c r="CN106" s="48"/>
      <c r="CP106" s="48" t="s">
        <v>352</v>
      </c>
      <c r="CQ106" s="48" t="s">
        <v>353</v>
      </c>
      <c r="CR106" s="48" t="s">
        <v>354</v>
      </c>
      <c r="CS106" s="48" t="s">
        <v>355</v>
      </c>
      <c r="CT106" s="48" t="s">
        <v>356</v>
      </c>
      <c r="CU106" s="48" t="s">
        <v>357</v>
      </c>
      <c r="CV106" s="48" t="s">
        <v>358</v>
      </c>
      <c r="CW106" s="48" t="s">
        <v>359</v>
      </c>
      <c r="CX106" s="48" t="s">
        <v>360</v>
      </c>
      <c r="CY106" s="48" t="s">
        <v>361</v>
      </c>
    </row>
    <row r="107" spans="1:105">
      <c r="B107" s="91">
        <v>3.7024987863486585</v>
      </c>
      <c r="C107" s="91">
        <v>0.3255514069099632</v>
      </c>
      <c r="D107" s="91">
        <v>2.2443105668993257</v>
      </c>
      <c r="E107" s="91">
        <v>2.4204971351257645</v>
      </c>
      <c r="F107" s="91">
        <v>-3.1401844958897636</v>
      </c>
      <c r="G107" s="91">
        <v>3.4555960180715481</v>
      </c>
      <c r="H107" s="91">
        <v>-3.1401844958897636</v>
      </c>
      <c r="I107" s="91">
        <v>-3.1401844958897636</v>
      </c>
      <c r="J107" s="91">
        <v>-3.1401844958897636</v>
      </c>
      <c r="K107" s="91">
        <v>2.700457161483635</v>
      </c>
      <c r="L107" s="91">
        <v>2.3892445916216598</v>
      </c>
      <c r="M107" s="91">
        <v>1.9287197063304682</v>
      </c>
      <c r="O107" s="91">
        <v>-3.1401844958897636</v>
      </c>
      <c r="P107" s="91">
        <v>-3.1401844958897636</v>
      </c>
      <c r="Q107" s="91">
        <v>3.1270160526515989</v>
      </c>
      <c r="R107" s="91">
        <v>1.7273499545658191</v>
      </c>
      <c r="S107" s="91">
        <v>2.6887611217204439</v>
      </c>
      <c r="T107" s="91">
        <v>2.700457161483635</v>
      </c>
      <c r="U107" s="91">
        <v>3.5727717047873062</v>
      </c>
      <c r="V107" s="91">
        <v>-3.1401844958897636</v>
      </c>
      <c r="W107" s="91">
        <v>-3.1401844958897636</v>
      </c>
      <c r="X107" s="91">
        <v>3.1039824047739728</v>
      </c>
      <c r="Y107" s="91">
        <v>-3.1401844958897636</v>
      </c>
      <c r="Z107" s="91">
        <v>3.7246632820810972</v>
      </c>
      <c r="AC107" s="91">
        <v>0.47073341675446101</v>
      </c>
      <c r="AD107" s="91">
        <v>-3.1401844958897636</v>
      </c>
      <c r="AE107" s="91">
        <v>2.3852684432420204</v>
      </c>
      <c r="AF107" s="91">
        <v>-3.1401844958897636</v>
      </c>
      <c r="AG107" s="91">
        <v>-3.1401844958897636</v>
      </c>
      <c r="AH107" s="91">
        <v>3.6950000902575382</v>
      </c>
      <c r="AI107" s="91">
        <v>3.4651134250584383</v>
      </c>
      <c r="AJ107" s="91">
        <v>-3.1401844958897636</v>
      </c>
      <c r="AK107" s="91">
        <v>3.352055339130708</v>
      </c>
      <c r="AL107" s="91">
        <v>-3.1401844958897636</v>
      </c>
      <c r="AM107" s="91">
        <v>3.7225734171616378</v>
      </c>
      <c r="AN107" s="91">
        <v>-3.1401844958897636</v>
      </c>
      <c r="AP107" s="91">
        <v>3.4473655189350327</v>
      </c>
      <c r="AQ107" s="91">
        <v>-3.1401844958897636</v>
      </c>
      <c r="AR107" s="91">
        <v>3.4306984664498201</v>
      </c>
      <c r="AS107" s="91">
        <v>-3.1401844958897636</v>
      </c>
      <c r="AT107" s="91">
        <v>3.1476740642720213</v>
      </c>
      <c r="AU107" s="91">
        <v>-3.1401844958897636</v>
      </c>
      <c r="AV107" s="91">
        <v>-3.1401844958897636</v>
      </c>
      <c r="AW107" s="91">
        <v>-3.1401844958897636</v>
      </c>
      <c r="AX107" s="91">
        <v>3.0981401291497446</v>
      </c>
      <c r="AY107" s="91">
        <v>-3.1401844958897636</v>
      </c>
      <c r="AZ107" s="91">
        <v>3.5593158442719144</v>
      </c>
      <c r="BA107" s="91">
        <v>-3.1401844958897636</v>
      </c>
      <c r="BC107" s="91">
        <v>-3.1401844958897636</v>
      </c>
      <c r="BD107" s="91">
        <v>-3.1401844958897636</v>
      </c>
      <c r="BE107" s="91">
        <v>-3.1401844958897636</v>
      </c>
      <c r="BF107" s="91">
        <v>-3.1401844958897636</v>
      </c>
      <c r="BG107" s="91">
        <v>2.5735483096196057</v>
      </c>
      <c r="BH107" s="91">
        <v>1.9032406210294832</v>
      </c>
      <c r="BI107" s="91">
        <v>3.577620199133928</v>
      </c>
      <c r="BJ107" s="91">
        <v>-3.1401844958897636</v>
      </c>
      <c r="BK107" s="91">
        <v>3.582445298965685</v>
      </c>
      <c r="BL107" s="91">
        <v>-3.1401844958897636</v>
      </c>
      <c r="BM107" s="91">
        <v>2.9779127021515843</v>
      </c>
      <c r="BN107" s="91">
        <v>-3.1401844958897636</v>
      </c>
      <c r="BP107" s="91">
        <v>2.2164017787822488</v>
      </c>
      <c r="BQ107" s="91">
        <v>2.1876916728998177</v>
      </c>
      <c r="BR107" s="91">
        <v>2.9844988950044411</v>
      </c>
      <c r="BS107" s="91">
        <v>-3.1401844958897636</v>
      </c>
      <c r="BT107" s="91">
        <v>2.7431378925985155</v>
      </c>
      <c r="BU107" s="91">
        <v>1.5960139525047321</v>
      </c>
      <c r="BV107" s="91">
        <v>-3.1401844958897636</v>
      </c>
      <c r="BW107" s="91">
        <v>-3.1401844958897636</v>
      </c>
      <c r="BX107" s="91">
        <v>-3.1401844958897636</v>
      </c>
      <c r="BY107" s="91">
        <v>-3.1401844958897636</v>
      </c>
      <c r="BZ107" s="91">
        <v>-3.1401844958897636</v>
      </c>
      <c r="CA107" s="91">
        <v>-4.9142042531447633E-2</v>
      </c>
      <c r="CC107" s="91">
        <v>3.1550815055498829</v>
      </c>
      <c r="CD107" s="91">
        <v>-3.1401844958897636</v>
      </c>
      <c r="CE107" s="91">
        <v>0.88516719484538608</v>
      </c>
      <c r="CF107" s="91">
        <v>3.4772184820847141</v>
      </c>
      <c r="CG107" s="91">
        <v>1.5511633863393806</v>
      </c>
      <c r="CH107" s="91">
        <v>2.8880940243409348</v>
      </c>
      <c r="CI107" s="91">
        <v>3.7110004316039795</v>
      </c>
      <c r="CJ107" s="91">
        <v>-3.1401844958897636</v>
      </c>
      <c r="CK107" s="91">
        <v>-3.1401844958897636</v>
      </c>
      <c r="CL107" s="91">
        <v>-3.1401844958897636</v>
      </c>
      <c r="CP107" s="91">
        <v>0.75163580222086324</v>
      </c>
      <c r="CQ107" s="91">
        <v>2.9212724230382539</v>
      </c>
      <c r="CR107" s="91">
        <v>0.41516356559965034</v>
      </c>
      <c r="CS107" s="91">
        <v>2.9119046730346536</v>
      </c>
      <c r="CT107" s="91">
        <v>-3.1401844958897636</v>
      </c>
      <c r="CU107" s="91">
        <v>3.4718565389433285</v>
      </c>
      <c r="CV107" s="91">
        <v>3.4718565389433285</v>
      </c>
      <c r="CW107" s="91">
        <v>-3.1401844958897636</v>
      </c>
      <c r="CX107" s="91">
        <v>-3.1401844958897636</v>
      </c>
      <c r="CY107" s="91">
        <v>2.397149771128773</v>
      </c>
    </row>
    <row r="108" spans="1:105">
      <c r="B108" s="91">
        <v>4.0200301295075533</v>
      </c>
      <c r="C108" s="91">
        <v>-2.8887246498076671</v>
      </c>
      <c r="D108" s="91">
        <v>2.5229214020473725</v>
      </c>
      <c r="E108" s="91">
        <v>0.20231780355064849</v>
      </c>
      <c r="F108" s="91">
        <v>-2.8887246498076671</v>
      </c>
      <c r="G108" s="91">
        <v>-2.8887246498076671</v>
      </c>
      <c r="H108" s="91">
        <v>1.9234597055647502</v>
      </c>
      <c r="I108" s="91">
        <v>2.0239302359283848</v>
      </c>
      <c r="J108" s="91">
        <v>-2.8887246498076671</v>
      </c>
      <c r="K108" s="91">
        <v>3.3554422508560688</v>
      </c>
      <c r="L108" s="91">
        <v>2.9749065257904297</v>
      </c>
      <c r="M108" s="91">
        <v>-2.8887246498076671</v>
      </c>
      <c r="O108" s="91">
        <v>3.9614015163378333</v>
      </c>
      <c r="P108" s="91">
        <v>3.5098702847275405</v>
      </c>
      <c r="Q108" s="91">
        <v>-2.8887246498076671</v>
      </c>
      <c r="R108" s="91">
        <v>0.96142295190239124</v>
      </c>
      <c r="S108" s="91">
        <v>3.7084210520789842</v>
      </c>
      <c r="T108" s="91">
        <v>-2.8887246498076671</v>
      </c>
      <c r="U108" s="91">
        <v>3.7179255363905481</v>
      </c>
      <c r="V108" s="91">
        <v>1.0815672637444547</v>
      </c>
      <c r="W108" s="91">
        <v>3.4083846701262681</v>
      </c>
      <c r="X108" s="91">
        <v>-2.8887246498076671</v>
      </c>
      <c r="Y108" s="91">
        <v>-2.8887246498076671</v>
      </c>
      <c r="Z108" s="91">
        <v>3.977166425075771</v>
      </c>
      <c r="AC108" s="91">
        <v>-2.8887246498076671</v>
      </c>
      <c r="AD108" s="91">
        <v>-2.8887246498076671</v>
      </c>
      <c r="AE108" s="91">
        <v>2.6642349351139503</v>
      </c>
      <c r="AF108" s="91">
        <v>-2.8887246498076671</v>
      </c>
      <c r="AG108" s="91">
        <v>-2.8887246498076671</v>
      </c>
      <c r="AH108" s="91">
        <v>2.1084876239564476</v>
      </c>
      <c r="AI108" s="91">
        <v>-2.8887246498076671</v>
      </c>
      <c r="AJ108" s="91">
        <v>-2.8887246498076671</v>
      </c>
      <c r="AK108" s="91">
        <v>-2.8887246498076671</v>
      </c>
      <c r="AL108" s="91">
        <v>2.8981727315590406</v>
      </c>
      <c r="AM108" s="91">
        <v>-2.8887246498076671</v>
      </c>
      <c r="AN108" s="91">
        <v>-2.8887246498076671</v>
      </c>
      <c r="AP108" s="91">
        <v>-2.8887246498076671</v>
      </c>
      <c r="AQ108" s="91">
        <v>1.1366270409274821</v>
      </c>
      <c r="AR108" s="91">
        <v>-2.8887246498076671</v>
      </c>
      <c r="AS108" s="91">
        <v>-2.8887246498076671</v>
      </c>
      <c r="AT108" s="91">
        <v>-2.8887246498076671</v>
      </c>
      <c r="AU108" s="91">
        <v>-2.8887246498076671</v>
      </c>
      <c r="AV108" s="91">
        <v>2.8638479890179656</v>
      </c>
      <c r="AW108" s="91">
        <v>2.8638479890179656</v>
      </c>
      <c r="AX108" s="91">
        <v>-2.8887246498076671</v>
      </c>
      <c r="AY108" s="91">
        <v>-2.8887246498076671</v>
      </c>
      <c r="AZ108" s="91">
        <v>1.8474737985868279</v>
      </c>
      <c r="BA108" s="91">
        <v>-2.8887246498076671</v>
      </c>
      <c r="BC108" s="91">
        <v>3.3784758987336949</v>
      </c>
      <c r="BD108" s="91">
        <v>-2.8887246498076671</v>
      </c>
      <c r="BE108" s="91">
        <v>3.8132357161948733</v>
      </c>
      <c r="BF108" s="91">
        <v>-2.8887246498076671</v>
      </c>
      <c r="BG108" s="91">
        <v>2.4244813292341201</v>
      </c>
      <c r="BH108" s="91">
        <v>3.4028444897506525</v>
      </c>
      <c r="BI108" s="91">
        <v>2.5835460238638075</v>
      </c>
      <c r="BJ108" s="91">
        <v>1.0232983556204787</v>
      </c>
      <c r="BK108" s="91">
        <v>3.6960667425780493</v>
      </c>
      <c r="BL108" s="91">
        <v>-2.8887246498076671</v>
      </c>
      <c r="BM108" s="91">
        <v>2.6681034118918703</v>
      </c>
      <c r="BN108" s="91">
        <v>0.20231780355064849</v>
      </c>
      <c r="BP108" s="91">
        <v>-2.8887246498076671</v>
      </c>
      <c r="BQ108" s="91">
        <v>-2.8887246498076671</v>
      </c>
      <c r="BR108" s="91">
        <v>3.8290800452160241</v>
      </c>
      <c r="BS108" s="91">
        <v>-2.8887246498076671</v>
      </c>
      <c r="BT108" s="91">
        <v>0.63763587480849415</v>
      </c>
      <c r="BU108" s="91">
        <v>-2.8887246498076671</v>
      </c>
      <c r="BV108" s="91">
        <v>3.7125054689212091</v>
      </c>
      <c r="BW108" s="91">
        <v>-2.8887246498076671</v>
      </c>
      <c r="BX108" s="91">
        <v>3.9645744433784111</v>
      </c>
      <c r="BY108" s="91">
        <v>-2.8887246498076671</v>
      </c>
      <c r="BZ108" s="91">
        <v>-2.8887246498076671</v>
      </c>
      <c r="CA108" s="91">
        <v>3.3972734447011974</v>
      </c>
      <c r="CC108" s="91">
        <v>1.9475572571438107</v>
      </c>
      <c r="CD108" s="91">
        <v>1.1002593967566072</v>
      </c>
      <c r="CE108" s="91">
        <v>0.74886150991871858</v>
      </c>
      <c r="CF108" s="91">
        <v>3.7206245933597133</v>
      </c>
      <c r="CG108" s="91">
        <v>-2.8887246498076671</v>
      </c>
      <c r="CH108" s="91">
        <v>3.54099482823147</v>
      </c>
      <c r="CI108" s="91">
        <v>3.939987421834017</v>
      </c>
      <c r="CJ108" s="91">
        <v>-2.8887246498076671</v>
      </c>
      <c r="CK108" s="91">
        <v>-2.8887246498076671</v>
      </c>
      <c r="CL108" s="91">
        <v>3.7206245933597133</v>
      </c>
      <c r="CP108" s="91">
        <v>2.180179552412564</v>
      </c>
      <c r="CQ108" s="91">
        <v>-2.8887246498076671</v>
      </c>
      <c r="CR108" s="91">
        <v>0.33015117506053343</v>
      </c>
      <c r="CS108" s="91">
        <v>2.009115150143244</v>
      </c>
      <c r="CT108" s="91">
        <v>-2.8887246498076671</v>
      </c>
      <c r="CU108" s="91">
        <v>3.9421495848385124</v>
      </c>
      <c r="CV108" s="91">
        <v>-2.8887246498076671</v>
      </c>
      <c r="CW108" s="91">
        <v>3.8635457263340749</v>
      </c>
      <c r="CX108" s="91">
        <v>-2.8887246498076671</v>
      </c>
      <c r="CY108" s="91">
        <v>-2.8887246498076671</v>
      </c>
    </row>
    <row r="109" spans="1:105">
      <c r="B109" s="91">
        <v>2.431998026467546</v>
      </c>
      <c r="C109" s="91">
        <v>2.5949593359769594</v>
      </c>
      <c r="D109" s="91">
        <v>2.8891988089748994</v>
      </c>
      <c r="E109" s="91">
        <v>-0.42358761534320283</v>
      </c>
      <c r="F109" s="91">
        <v>3.126250790335241</v>
      </c>
      <c r="G109" s="91">
        <v>-3.6816841533646851</v>
      </c>
      <c r="H109" s="91">
        <v>3.0215039598761777</v>
      </c>
      <c r="I109" s="91">
        <v>-3.6816841533646851</v>
      </c>
      <c r="J109" s="91">
        <v>2.6154251665692505</v>
      </c>
      <c r="K109" s="91">
        <v>-3.6816841533646851</v>
      </c>
      <c r="L109" s="91">
        <v>-4.4097993638299214E-2</v>
      </c>
      <c r="M109" s="91">
        <v>-0.21594825056495845</v>
      </c>
      <c r="O109" s="91">
        <v>3.2270706259505357</v>
      </c>
      <c r="P109" s="91">
        <v>-3.6816841533646851</v>
      </c>
      <c r="Q109" s="91">
        <v>2.5527265723536865</v>
      </c>
      <c r="R109" s="91">
        <v>-0.21594825056495845</v>
      </c>
      <c r="S109" s="91">
        <v>1.823647382567678</v>
      </c>
      <c r="T109" s="91">
        <v>0.18951685754320602</v>
      </c>
      <c r="U109" s="91">
        <v>-3.6816841533646851</v>
      </c>
      <c r="V109" s="91">
        <v>2.7672052407821726</v>
      </c>
      <c r="W109" s="91">
        <v>2.4118856166804505</v>
      </c>
      <c r="X109" s="91">
        <v>-3.6816841533646851</v>
      </c>
      <c r="Y109" s="91">
        <v>2.9503176240309452</v>
      </c>
      <c r="Z109" s="91">
        <v>-3.6816841533646851</v>
      </c>
      <c r="AC109" s="91">
        <v>1.1223368913685716</v>
      </c>
      <c r="AD109" s="91">
        <v>-3.6816841533646851</v>
      </c>
      <c r="AE109" s="91">
        <v>-3.6816841533646851</v>
      </c>
      <c r="AF109" s="91">
        <v>1.6701739801113815</v>
      </c>
      <c r="AG109" s="91">
        <v>3.1361464180894649</v>
      </c>
      <c r="AH109" s="91">
        <v>-3.6816841533646851</v>
      </c>
      <c r="AI109" s="91">
        <v>3.0300562416914949</v>
      </c>
      <c r="AJ109" s="91">
        <v>-3.6816841533646851</v>
      </c>
      <c r="AK109" s="91">
        <v>2.3982490417309053</v>
      </c>
      <c r="AL109" s="91">
        <v>1.6749021213073276</v>
      </c>
      <c r="AM109" s="91">
        <v>3.1588623759240022</v>
      </c>
      <c r="AN109" s="91">
        <v>-3.6816841533646851</v>
      </c>
      <c r="AP109" s="91">
        <v>1.69359425431948</v>
      </c>
      <c r="AQ109" s="91">
        <v>-3.6816841533646851</v>
      </c>
      <c r="AR109" s="91">
        <v>2.111329455019459</v>
      </c>
      <c r="AS109" s="91">
        <v>-0.31438832337821077</v>
      </c>
      <c r="AT109" s="91">
        <v>-3.6816841533646851</v>
      </c>
      <c r="AU109" s="91">
        <v>2.7202330433625006</v>
      </c>
      <c r="AV109" s="91">
        <v>3.1295602252366082</v>
      </c>
      <c r="AW109" s="91">
        <v>3.1295602252366082</v>
      </c>
      <c r="AX109" s="91">
        <v>-3.6816841533646851</v>
      </c>
      <c r="AY109" s="91">
        <v>2.6080314175443124</v>
      </c>
      <c r="AZ109" s="91">
        <v>3.1306609408127941</v>
      </c>
      <c r="BA109" s="91">
        <v>-3.6816841533646851</v>
      </c>
      <c r="BC109" s="91">
        <v>1.3421963674815913</v>
      </c>
      <c r="BD109" s="91">
        <v>-3.6816841533646851</v>
      </c>
      <c r="BE109" s="91">
        <v>-3.6816841533646851</v>
      </c>
      <c r="BF109" s="91">
        <v>2.6390841408858972</v>
      </c>
      <c r="BG109" s="91">
        <v>-3.6816841533646851</v>
      </c>
      <c r="BH109" s="91">
        <v>2.7235443046661567</v>
      </c>
      <c r="BI109" s="91">
        <v>2.1443159540157652</v>
      </c>
      <c r="BJ109" s="91">
        <v>-3.6816841533646851</v>
      </c>
      <c r="BK109" s="91">
        <v>3.0116395149052639</v>
      </c>
      <c r="BL109" s="91">
        <v>-3.6816841533646851</v>
      </c>
      <c r="BM109" s="91">
        <v>-3.6816841533646851</v>
      </c>
      <c r="BN109" s="91">
        <v>2.4073607220821609</v>
      </c>
      <c r="BP109" s="91">
        <v>-3.6816841533646851</v>
      </c>
      <c r="BQ109" s="91">
        <v>1.7863759877704461</v>
      </c>
      <c r="BR109" s="91">
        <v>-3.6816841533646851</v>
      </c>
      <c r="BS109" s="91">
        <v>2.5624827472990512</v>
      </c>
      <c r="BT109" s="91">
        <v>0.14695724312441005</v>
      </c>
      <c r="BU109" s="91">
        <v>1.8789974776508429</v>
      </c>
      <c r="BV109" s="91">
        <v>-3.6816841533646851</v>
      </c>
      <c r="BW109" s="91">
        <v>3.0409456414907634</v>
      </c>
      <c r="BX109" s="91">
        <v>-3.6816841533646851</v>
      </c>
      <c r="BY109" s="91">
        <v>3.1567210474826588</v>
      </c>
      <c r="BZ109" s="91">
        <v>2.6191016412985593</v>
      </c>
      <c r="CA109" s="91">
        <v>1.8634932911148774</v>
      </c>
      <c r="CC109" s="91">
        <v>-3.6816841533646851</v>
      </c>
      <c r="CD109" s="91">
        <v>1.2811604768952223</v>
      </c>
      <c r="CE109" s="91">
        <v>5.5985464918683295E-2</v>
      </c>
      <c r="CF109" s="91">
        <v>2.5702197298012037</v>
      </c>
      <c r="CG109" s="91">
        <v>2.0613190344447974</v>
      </c>
      <c r="CH109" s="91">
        <v>1.8397767644975616</v>
      </c>
      <c r="CI109" s="91">
        <v>2.8849882764385559</v>
      </c>
      <c r="CJ109" s="91">
        <v>1.1703461105549322</v>
      </c>
      <c r="CK109" s="91">
        <v>3.0190469561831255</v>
      </c>
      <c r="CL109" s="91">
        <v>-3.6816841533646851</v>
      </c>
      <c r="CP109" s="91">
        <v>-3.6816841533646851</v>
      </c>
      <c r="CQ109" s="91">
        <v>-1.8122507235038533E-2</v>
      </c>
      <c r="CR109" s="91">
        <v>2.9503176240309452</v>
      </c>
      <c r="CS109" s="91">
        <v>1.1466295839376162</v>
      </c>
      <c r="CT109" s="91">
        <v>-3.6816841533646851</v>
      </c>
      <c r="CU109" s="91">
        <v>2.4005347570117612</v>
      </c>
      <c r="CV109" s="91">
        <v>3.1535004327826166</v>
      </c>
      <c r="CW109" s="91">
        <v>-3.6816841533646851</v>
      </c>
      <c r="CX109" s="91">
        <v>2.6847862943667526</v>
      </c>
      <c r="CY109" s="91">
        <v>-3.6816841533646851</v>
      </c>
    </row>
    <row r="110" spans="1:105">
      <c r="B110" s="91">
        <v>-2.8218637244425326</v>
      </c>
      <c r="C110" s="91">
        <v>4.012245014371306</v>
      </c>
      <c r="D110" s="91">
        <v>3.4472325592637287</v>
      </c>
      <c r="E110" s="91">
        <v>-2.8218637244425326</v>
      </c>
      <c r="F110" s="91">
        <v>-2.8218637244425326</v>
      </c>
      <c r="G110" s="91">
        <v>3.634905931129631</v>
      </c>
      <c r="H110" s="91">
        <v>2.5347225502294797</v>
      </c>
      <c r="I110" s="91">
        <v>-2.8218637244425326</v>
      </c>
      <c r="J110" s="91">
        <v>3.271706045602603</v>
      </c>
      <c r="K110" s="91">
        <v>-2.8218637244425326</v>
      </c>
      <c r="L110" s="91">
        <v>2.2470404777776989</v>
      </c>
      <c r="M110" s="91">
        <v>0.86701572967140383</v>
      </c>
      <c r="O110" s="91">
        <v>3.9992437478139324</v>
      </c>
      <c r="P110" s="91">
        <v>-2.8218637244425326</v>
      </c>
      <c r="Q110" s="91">
        <v>3.7462141869694432</v>
      </c>
      <c r="R110" s="91">
        <v>0.39701210042566837</v>
      </c>
      <c r="S110" s="91">
        <v>2.1820825815029266</v>
      </c>
      <c r="T110" s="91">
        <v>0.54543210554394173</v>
      </c>
      <c r="U110" s="91">
        <v>-2.8218637244425326</v>
      </c>
      <c r="V110" s="91">
        <v>-2.8218637244425326</v>
      </c>
      <c r="W110" s="91">
        <v>3.8837753704174705</v>
      </c>
      <c r="X110" s="91">
        <v>-2.8218637244425326</v>
      </c>
      <c r="Y110" s="91">
        <v>4.0419396670104222</v>
      </c>
      <c r="Z110" s="91">
        <v>-2.8218637244425326</v>
      </c>
      <c r="AC110" s="91">
        <v>0.76165521401357739</v>
      </c>
      <c r="AD110" s="91">
        <v>-2.8218637244425326</v>
      </c>
      <c r="AE110" s="91">
        <v>-2.8218637244425326</v>
      </c>
      <c r="AF110" s="91">
        <v>-2.8218637244425326</v>
      </c>
      <c r="AG110" s="91">
        <v>3.6364745589022576</v>
      </c>
      <c r="AH110" s="91">
        <v>1.8320966257149909</v>
      </c>
      <c r="AI110" s="91">
        <v>3.0041363829379177</v>
      </c>
      <c r="AJ110" s="91">
        <v>-2.8218637244425326</v>
      </c>
      <c r="AK110" s="91">
        <v>3.796875259074687</v>
      </c>
      <c r="AL110" s="91">
        <v>-2.8218637244425326</v>
      </c>
      <c r="AM110" s="91">
        <v>0.76165521401357739</v>
      </c>
      <c r="AN110" s="91">
        <v>3.9292377444942277</v>
      </c>
      <c r="AP110" s="91">
        <v>-2.8218637244425326</v>
      </c>
      <c r="AQ110" s="91">
        <v>-2.8218637244425326</v>
      </c>
      <c r="AR110" s="91">
        <v>3.2806948701710366</v>
      </c>
      <c r="AS110" s="91">
        <v>-2.8218637244425326</v>
      </c>
      <c r="AT110" s="91">
        <v>-2.8218637244425326</v>
      </c>
      <c r="AU110" s="91">
        <v>3.1869494610000624</v>
      </c>
      <c r="AV110" s="91">
        <v>-2.8218637244425326</v>
      </c>
      <c r="AW110" s="91">
        <v>-2.8218637244425326</v>
      </c>
      <c r="AX110" s="91">
        <v>-2.8218637244425326</v>
      </c>
      <c r="AY110" s="91">
        <v>4.0261415501338309</v>
      </c>
      <c r="AZ110" s="91">
        <v>-2.8218637244425326</v>
      </c>
      <c r="BA110" s="91">
        <v>-2.8218637244425326</v>
      </c>
      <c r="BC110" s="91">
        <v>-2.8218637244425326</v>
      </c>
      <c r="BD110" s="91">
        <v>-2.8218637244425326</v>
      </c>
      <c r="BE110" s="91">
        <v>4.0419396670104222</v>
      </c>
      <c r="BF110" s="91">
        <v>-2.8218637244425326</v>
      </c>
      <c r="BG110" s="91">
        <v>3.9103469820246737</v>
      </c>
      <c r="BH110" s="91">
        <v>-2.8218637244425326</v>
      </c>
      <c r="BI110" s="91">
        <v>0.31363049148661715</v>
      </c>
      <c r="BJ110" s="91">
        <v>3.2395931944854848</v>
      </c>
      <c r="BK110" s="91">
        <v>-0.11381352334032217</v>
      </c>
      <c r="BL110" s="91">
        <v>-2.8218637244425326</v>
      </c>
      <c r="BM110" s="91">
        <v>2.7728476551593069</v>
      </c>
      <c r="BN110" s="91">
        <v>1.9821573202907241</v>
      </c>
      <c r="BP110" s="91">
        <v>3.302819666451672</v>
      </c>
      <c r="BQ110" s="91">
        <v>-2.8218637244425326</v>
      </c>
      <c r="BR110" s="91">
        <v>3.4989045698080496</v>
      </c>
      <c r="BS110" s="91">
        <v>2.9526878211018759</v>
      </c>
      <c r="BT110" s="91">
        <v>3.2207691092398489</v>
      </c>
      <c r="BU110" s="91">
        <v>3.4377177396223906</v>
      </c>
      <c r="BV110" s="91">
        <v>-2.8218637244425326</v>
      </c>
      <c r="BW110" s="91">
        <v>-2.8218637244425326</v>
      </c>
      <c r="BX110" s="91">
        <v>-2.8218637244425326</v>
      </c>
      <c r="BY110" s="91">
        <v>3.596501211493679</v>
      </c>
      <c r="BZ110" s="91">
        <v>-2.8218637244425326</v>
      </c>
      <c r="CA110" s="91">
        <v>1.8786166413498839</v>
      </c>
      <c r="CC110" s="91">
        <v>-2.8218637244425326</v>
      </c>
      <c r="CD110" s="91">
        <v>-2.8218637244425326</v>
      </c>
      <c r="CE110" s="91">
        <v>-2.8218637244425326</v>
      </c>
      <c r="CF110" s="91">
        <v>3.7874855187248482</v>
      </c>
      <c r="CG110" s="91">
        <v>-2.8218637244425326</v>
      </c>
      <c r="CH110" s="91">
        <v>3.4880545537839844</v>
      </c>
      <c r="CI110" s="91">
        <v>3.8959409705811585</v>
      </c>
      <c r="CJ110" s="91">
        <v>-2.8218637244425326</v>
      </c>
      <c r="CK110" s="91">
        <v>2.7272123604526874</v>
      </c>
      <c r="CL110" s="91">
        <v>-2.8218637244425326</v>
      </c>
      <c r="CP110" s="91">
        <v>3.4203595410126324</v>
      </c>
      <c r="CQ110" s="91">
        <v>-0.33695707465453217</v>
      </c>
      <c r="CR110" s="91">
        <v>-2.8218637244425326</v>
      </c>
      <c r="CS110" s="91">
        <v>3.866490989504229</v>
      </c>
      <c r="CT110" s="91">
        <v>-2.8218637244425326</v>
      </c>
      <c r="CU110" s="91">
        <v>-2.8218637244425326</v>
      </c>
      <c r="CV110" s="91">
        <v>3.8959409705811585</v>
      </c>
      <c r="CW110" s="91">
        <v>-2.8218637244425326</v>
      </c>
      <c r="CX110" s="91">
        <v>-2.8218637244425326</v>
      </c>
      <c r="CY110" s="91">
        <v>-2.8218637244425326</v>
      </c>
    </row>
    <row r="111" spans="1:105">
      <c r="B111" s="91">
        <v>3.7582590673824057</v>
      </c>
      <c r="C111" s="91">
        <v>-3.1504957119328147</v>
      </c>
      <c r="D111" s="91">
        <v>-3.1504957119328147</v>
      </c>
      <c r="E111" s="91">
        <v>3.6673348595213353</v>
      </c>
      <c r="F111" s="91">
        <v>3.2999747102113615</v>
      </c>
      <c r="G111" s="91">
        <v>-3.1504957119328147</v>
      </c>
      <c r="H111" s="91">
        <v>-3.1504957119328147</v>
      </c>
      <c r="I111" s="91">
        <v>-3.1504957119328147</v>
      </c>
      <c r="J111" s="91">
        <v>3.5551433829271879</v>
      </c>
      <c r="K111" s="91">
        <v>-3.1504957119328147</v>
      </c>
      <c r="L111" s="91">
        <v>2.1773804568567661</v>
      </c>
      <c r="M111" s="91">
        <v>2.2013624215432515</v>
      </c>
      <c r="O111" s="91">
        <v>3.6803785227133647</v>
      </c>
      <c r="P111" s="91">
        <v>-3.1504957119328147</v>
      </c>
      <c r="Q111" s="91">
        <v>3.2904508287001057</v>
      </c>
      <c r="R111" s="91">
        <v>0.61070440376074742</v>
      </c>
      <c r="S111" s="91">
        <v>3.5588086283254841</v>
      </c>
      <c r="T111" s="91">
        <v>-0.6655890621448145</v>
      </c>
      <c r="U111" s="91">
        <v>3.0819523046177077</v>
      </c>
      <c r="V111" s="91">
        <v>1.7547790665056147</v>
      </c>
      <c r="W111" s="91">
        <v>-3.1504957119328147</v>
      </c>
      <c r="X111" s="91">
        <v>2.9587518708315503</v>
      </c>
      <c r="Y111" s="91">
        <v>2.7244350189192157</v>
      </c>
      <c r="Z111" s="91">
        <v>-3.1504957119328147</v>
      </c>
      <c r="AC111" s="91">
        <v>-3.1504957119328147</v>
      </c>
      <c r="AD111" s="91">
        <v>3.1261477774088293</v>
      </c>
      <c r="AE111" s="91">
        <v>1.5768921067795258</v>
      </c>
      <c r="AF111" s="91">
        <v>2.6084060619444656</v>
      </c>
      <c r="AG111" s="91">
        <v>-3.1504957119328147</v>
      </c>
      <c r="AH111" s="91">
        <v>2.5925074758766673</v>
      </c>
      <c r="AI111" s="91">
        <v>-3.1504957119328147</v>
      </c>
      <c r="AJ111" s="91">
        <v>-3.1504957119328147</v>
      </c>
      <c r="AK111" s="91">
        <v>3.0936711887309212</v>
      </c>
      <c r="AL111" s="91">
        <v>-3.1504957119328147</v>
      </c>
      <c r="AM111" s="91">
        <v>3.4815060654628152</v>
      </c>
      <c r="AN111" s="91">
        <v>-3.1504957119328147</v>
      </c>
      <c r="AP111" s="91">
        <v>-3.1504957119328147</v>
      </c>
      <c r="AQ111" s="91">
        <v>1.5408521702963289</v>
      </c>
      <c r="AR111" s="91">
        <v>0.28349149255233141</v>
      </c>
      <c r="AS111" s="91">
        <v>-3.1504957119328147</v>
      </c>
      <c r="AT111" s="91">
        <v>0.10760082608866725</v>
      </c>
      <c r="AU111" s="91">
        <v>-0.20605673276637454</v>
      </c>
      <c r="AV111" s="91">
        <v>3.4439177478169634</v>
      </c>
      <c r="AW111" s="91">
        <v>3.4439177478169634</v>
      </c>
      <c r="AX111" s="91">
        <v>-3.1504957119328147</v>
      </c>
      <c r="AY111" s="91">
        <v>3.7049130866771129</v>
      </c>
      <c r="AZ111" s="91">
        <v>-3.1504957119328147</v>
      </c>
      <c r="BA111" s="91">
        <v>-3.1504957119328147</v>
      </c>
      <c r="BC111" s="91">
        <v>-3.1504957119328147</v>
      </c>
      <c r="BD111" s="91">
        <v>1.6535253328004416</v>
      </c>
      <c r="BE111" s="91">
        <v>3.6706117603236499</v>
      </c>
      <c r="BF111" s="91">
        <v>-3.1504957119328147</v>
      </c>
      <c r="BG111" s="91">
        <v>2.8583174735097798</v>
      </c>
      <c r="BH111" s="91">
        <v>2.2875835969903804</v>
      </c>
      <c r="BI111" s="91">
        <v>3.5440663465882807</v>
      </c>
      <c r="BJ111" s="91">
        <v>0.18170879824238914</v>
      </c>
      <c r="BK111" s="91">
        <v>2.3985803729624049</v>
      </c>
      <c r="BL111" s="91">
        <v>-3.1504957119328147</v>
      </c>
      <c r="BM111" s="91">
        <v>3.4906864578077763</v>
      </c>
      <c r="BN111" s="91">
        <v>-3.1504957119328147</v>
      </c>
      <c r="BP111" s="91">
        <v>1.8053313456684457</v>
      </c>
      <c r="BQ111" s="91">
        <v>3.2824443808063646</v>
      </c>
      <c r="BR111" s="91">
        <v>2.5599313054420549</v>
      </c>
      <c r="BS111" s="91">
        <v>-3.1504957119328147</v>
      </c>
      <c r="BT111" s="91">
        <v>3.4642298882709461</v>
      </c>
      <c r="BU111" s="91">
        <v>-3.1504957119328147</v>
      </c>
      <c r="BV111" s="91">
        <v>3.0720805561385536</v>
      </c>
      <c r="BW111" s="91">
        <v>-3.1504957119328147</v>
      </c>
      <c r="BX111" s="91">
        <v>2.6240558336115933</v>
      </c>
      <c r="BY111" s="91">
        <v>-3.1504957119328147</v>
      </c>
      <c r="BZ111" s="91">
        <v>2.5957074786073382</v>
      </c>
      <c r="CA111" s="91">
        <v>-3.1504957119328147</v>
      </c>
      <c r="CC111" s="91">
        <v>-3.1504957119328147</v>
      </c>
      <c r="CD111" s="91">
        <v>0.433023226523295</v>
      </c>
      <c r="CE111" s="91">
        <v>-5.9453258574499089E-2</v>
      </c>
      <c r="CF111" s="91">
        <v>3.1148055008048949</v>
      </c>
      <c r="CG111" s="91">
        <v>-0.58554635447127801</v>
      </c>
      <c r="CH111" s="91">
        <v>2.563237093576554</v>
      </c>
      <c r="CI111" s="91">
        <v>-3.1504957119328147</v>
      </c>
      <c r="CJ111" s="91">
        <v>-3.1504957119328147</v>
      </c>
      <c r="CK111" s="91">
        <v>3.1410734276255048</v>
      </c>
      <c r="CL111" s="91">
        <v>-3.1504957119328147</v>
      </c>
      <c r="CP111" s="91">
        <v>-3.1504957119328147</v>
      </c>
      <c r="CQ111" s="91">
        <v>-3.1504957119328147</v>
      </c>
      <c r="CR111" s="91">
        <v>-3.1504957119328147</v>
      </c>
      <c r="CS111" s="91">
        <v>3.303129286959877</v>
      </c>
      <c r="CT111" s="91">
        <v>-3.1504957119328147</v>
      </c>
      <c r="CU111" s="91">
        <v>2.1966118187846537</v>
      </c>
      <c r="CV111" s="91">
        <v>3.7028033812532635</v>
      </c>
      <c r="CW111" s="91">
        <v>-3.1504957119328147</v>
      </c>
      <c r="CX111" s="91">
        <v>3.7133076795201392</v>
      </c>
      <c r="CY111" s="91">
        <v>-3.1504957119328147</v>
      </c>
    </row>
    <row r="112" spans="1:105">
      <c r="B112" s="91">
        <v>-3.1055045375050851</v>
      </c>
      <c r="C112" s="91">
        <v>-3.1055045375050851</v>
      </c>
      <c r="D112" s="91">
        <v>-3.1055045375050851</v>
      </c>
      <c r="E112" s="91">
        <v>3.6409075910682889</v>
      </c>
      <c r="F112" s="91">
        <v>3.6467658386366568</v>
      </c>
      <c r="G112" s="91">
        <v>0.32848266698006084</v>
      </c>
      <c r="H112" s="91">
        <v>3.639731811979277</v>
      </c>
      <c r="I112" s="91">
        <v>-3.1055045375050851</v>
      </c>
      <c r="J112" s="91">
        <v>-3.1055045375050851</v>
      </c>
      <c r="K112" s="91">
        <v>3.0037430452592799</v>
      </c>
      <c r="L112" s="91">
        <v>3.1597966752326245</v>
      </c>
      <c r="M112" s="91">
        <v>1.8289693956256063</v>
      </c>
      <c r="O112" s="91">
        <v>3.4681756294555606</v>
      </c>
      <c r="P112" s="91">
        <v>2.3583272675205249</v>
      </c>
      <c r="Q112" s="91">
        <v>3.4943659617077514</v>
      </c>
      <c r="R112" s="91">
        <v>-3.1055045375050851</v>
      </c>
      <c r="S112" s="91">
        <v>2.7666132519703304</v>
      </c>
      <c r="T112" s="91">
        <v>-3.1055045375050851</v>
      </c>
      <c r="U112" s="91">
        <v>-3.1055045375050851</v>
      </c>
      <c r="V112" s="91">
        <v>-3.1055045375050851</v>
      </c>
      <c r="W112" s="91">
        <v>-3.1055045375050851</v>
      </c>
      <c r="X112" s="91">
        <v>2.7694261933469448</v>
      </c>
      <c r="Y112" s="91">
        <v>3.0191788533891195</v>
      </c>
      <c r="Z112" s="91">
        <v>-3.1055045375050851</v>
      </c>
      <c r="AC112" s="91">
        <v>3.6409075910682889</v>
      </c>
      <c r="AD112" s="91">
        <v>-3.1055045375050851</v>
      </c>
      <c r="AE112" s="91">
        <v>-3.1055045375050851</v>
      </c>
      <c r="AF112" s="91">
        <v>-3.1055045375050851</v>
      </c>
      <c r="AG112" s="91">
        <v>-3.1055045375050851</v>
      </c>
      <c r="AH112" s="91">
        <v>1.8503225200961753</v>
      </c>
      <c r="AI112" s="91">
        <v>-3.1055045375050851</v>
      </c>
      <c r="AJ112" s="91">
        <v>3.1786296235657163</v>
      </c>
      <c r="AK112" s="91">
        <v>2.7322259096608543</v>
      </c>
      <c r="AL112" s="91">
        <v>2.6813928438616221</v>
      </c>
      <c r="AM112" s="91">
        <v>-0.62059788771708491</v>
      </c>
      <c r="AN112" s="91">
        <v>-3.1055045375050851</v>
      </c>
      <c r="AP112" s="91">
        <v>3.3030242535544128</v>
      </c>
      <c r="AQ112" s="91">
        <v>-3.1055045375050851</v>
      </c>
      <c r="AR112" s="91">
        <v>2.2697738701790797</v>
      </c>
      <c r="AS112" s="91">
        <v>-3.1055045375050851</v>
      </c>
      <c r="AT112" s="91">
        <v>-3.1055045375050851</v>
      </c>
      <c r="AU112" s="91">
        <v>3.4667780051889223</v>
      </c>
      <c r="AV112" s="91">
        <v>-0.62059788771708491</v>
      </c>
      <c r="AW112" s="91">
        <v>-0.62059788771708491</v>
      </c>
      <c r="AX112" s="91">
        <v>-3.1055045375050851</v>
      </c>
      <c r="AY112" s="91">
        <v>3.5159011142590493</v>
      </c>
      <c r="AZ112" s="91">
        <v>1.4483723540954554</v>
      </c>
      <c r="BA112" s="91">
        <v>3.6062358575510944</v>
      </c>
      <c r="BC112" s="91">
        <v>3.7145118271690452</v>
      </c>
      <c r="BD112" s="91">
        <v>-3.1055045375050851</v>
      </c>
      <c r="BE112" s="91">
        <v>-3.1055045375050851</v>
      </c>
      <c r="BF112" s="91">
        <v>-3.1055045375050851</v>
      </c>
      <c r="BG112" s="91">
        <v>3.1521630503775535</v>
      </c>
      <c r="BH112" s="91">
        <v>-3.1055045375050851</v>
      </c>
      <c r="BI112" s="91">
        <v>3.701324822887091</v>
      </c>
      <c r="BJ112" s="91">
        <v>-3.1055045375050851</v>
      </c>
      <c r="BK112" s="91">
        <v>-3.1055045375050851</v>
      </c>
      <c r="BL112" s="91">
        <v>1.8917077362590298</v>
      </c>
      <c r="BM112" s="91">
        <v>2.7833734208277958</v>
      </c>
      <c r="BN112" s="91">
        <v>0.63216508077828282</v>
      </c>
      <c r="BP112" s="91">
        <v>2.9275816842937163</v>
      </c>
      <c r="BQ112" s="91">
        <v>-3.1055045375050851</v>
      </c>
      <c r="BR112" s="91">
        <v>-3.1055045375050851</v>
      </c>
      <c r="BS112" s="91">
        <v>2.6180805644472955</v>
      </c>
      <c r="BT112" s="91">
        <v>2.9970540571084836</v>
      </c>
      <c r="BU112" s="91">
        <v>2.6438884484031679</v>
      </c>
      <c r="BV112" s="91">
        <v>-3.1055045375050851</v>
      </c>
      <c r="BW112" s="91">
        <v>3.7361109389725065</v>
      </c>
      <c r="BX112" s="91">
        <v>2.3583272675205249</v>
      </c>
      <c r="BY112" s="91">
        <v>-3.1055045375050851</v>
      </c>
      <c r="BZ112" s="91">
        <v>2.7495673846973419</v>
      </c>
      <c r="CA112" s="91">
        <v>-3.1055045375050851</v>
      </c>
      <c r="CC112" s="91">
        <v>-3.1055045375050851</v>
      </c>
      <c r="CD112" s="91">
        <v>0.63216508077828282</v>
      </c>
      <c r="CE112" s="91">
        <v>1.5292244507245505</v>
      </c>
      <c r="CF112" s="91">
        <v>-3.1055045375050851</v>
      </c>
      <c r="CG112" s="91">
        <v>-0.33291581526530406</v>
      </c>
      <c r="CH112" s="91">
        <v>-3.1055045375050851</v>
      </c>
      <c r="CI112" s="91">
        <v>3.7541103661491166</v>
      </c>
      <c r="CJ112" s="91">
        <v>-3.1055045375050851</v>
      </c>
      <c r="CK112" s="91">
        <v>3.6062358575510944</v>
      </c>
      <c r="CL112" s="91">
        <v>-3.1055045375050851</v>
      </c>
      <c r="CP112" s="91">
        <v>2.2971728443671942</v>
      </c>
      <c r="CQ112" s="91">
        <v>0.11337128736311544</v>
      </c>
      <c r="CR112" s="91">
        <v>0.58337491660885099</v>
      </c>
      <c r="CS112" s="91">
        <v>-3.1055045375050851</v>
      </c>
      <c r="CT112" s="91">
        <v>2.3583272675205249</v>
      </c>
      <c r="CU112" s="91">
        <v>1.594975828287331</v>
      </c>
      <c r="CV112" s="91">
        <v>2.9948144145149787</v>
      </c>
      <c r="CW112" s="91">
        <v>2.9989678424064282E-2</v>
      </c>
      <c r="CX112" s="91">
        <v>-3.1055045375050851</v>
      </c>
      <c r="CY112" s="91">
        <v>-3.1055045375050851</v>
      </c>
    </row>
    <row r="113" spans="2:103">
      <c r="B113" s="91">
        <v>-3.05438495647793</v>
      </c>
      <c r="C113" s="91">
        <v>3.8543698228372905</v>
      </c>
      <c r="D113" s="91">
        <v>3.0592972233543012</v>
      </c>
      <c r="E113" s="91">
        <v>0.65918711022637799</v>
      </c>
      <c r="F113" s="91">
        <v>-3.05438495647793</v>
      </c>
      <c r="G113" s="91">
        <v>-3.05438495647793</v>
      </c>
      <c r="H113" s="91">
        <v>-5.8652682923938756E-2</v>
      </c>
      <c r="I113" s="91">
        <v>0.75227753329239</v>
      </c>
      <c r="J113" s="91">
        <v>-3.05438495647793</v>
      </c>
      <c r="K113" s="91">
        <v>2.8205457743741005</v>
      </c>
      <c r="L113" s="91">
        <v>-3.05438495647793</v>
      </c>
      <c r="M113" s="91">
        <v>3.8115061184055086</v>
      </c>
      <c r="O113" s="91">
        <v>3.7557574936372071</v>
      </c>
      <c r="P113" s="91">
        <v>-3.05438495647793</v>
      </c>
      <c r="Q113" s="91">
        <v>3.3541438345815684</v>
      </c>
      <c r="R113" s="91">
        <v>-3.05438495647793</v>
      </c>
      <c r="S113" s="91">
        <v>3.5616802286548874</v>
      </c>
      <c r="T113" s="91">
        <v>-3.05438495647793</v>
      </c>
      <c r="U113" s="91">
        <v>2.4427832688152722</v>
      </c>
      <c r="V113" s="91">
        <v>-3.05438495647793</v>
      </c>
      <c r="W113" s="91">
        <v>3.032389770434377</v>
      </c>
      <c r="X113" s="91">
        <v>-3.05438495647793</v>
      </c>
      <c r="Y113" s="91">
        <v>3.3475322402492558</v>
      </c>
      <c r="Z113" s="91">
        <v>-3.05438495647793</v>
      </c>
      <c r="AC113" s="91">
        <v>3.6622098170430482</v>
      </c>
      <c r="AD113" s="91">
        <v>-3.05438495647793</v>
      </c>
      <c r="AE113" s="91">
        <v>1.7739287808243713</v>
      </c>
      <c r="AF113" s="91">
        <v>-0.56947830668992949</v>
      </c>
      <c r="AG113" s="91">
        <v>-3.05438495647793</v>
      </c>
      <c r="AH113" s="91">
        <v>-3.05438495647793</v>
      </c>
      <c r="AI113" s="91">
        <v>-0.65648968367955929</v>
      </c>
      <c r="AJ113" s="91">
        <v>3.3656099716692127</v>
      </c>
      <c r="AK113" s="91">
        <v>3.7861615728107574</v>
      </c>
      <c r="AL113" s="91">
        <v>-3.05438495647793</v>
      </c>
      <c r="AM113" s="91">
        <v>1.0231524874277895</v>
      </c>
      <c r="AN113" s="91">
        <v>-3.05438495647793</v>
      </c>
      <c r="AP113" s="91">
        <v>-3.05438495647793</v>
      </c>
      <c r="AQ113" s="91">
        <v>-3.05438495647793</v>
      </c>
      <c r="AR113" s="91">
        <v>3.7936203180984331</v>
      </c>
      <c r="AS113" s="91">
        <v>-3.05438495647793</v>
      </c>
      <c r="AT113" s="91">
        <v>3.2241364676879147</v>
      </c>
      <c r="AU113" s="91">
        <v>0.85763804895021634</v>
      </c>
      <c r="AV113" s="91">
        <v>2.370565061003473</v>
      </c>
      <c r="AW113" s="91">
        <v>2.370565061003473</v>
      </c>
      <c r="AX113" s="91">
        <v>2.0145192457423016</v>
      </c>
      <c r="AY113" s="91">
        <v>2.2538827409232751</v>
      </c>
      <c r="AZ113" s="91">
        <v>3.3992400424147617</v>
      </c>
      <c r="BA113" s="91">
        <v>-3.05438495647793</v>
      </c>
      <c r="BC113" s="91">
        <v>3.5603406437258309</v>
      </c>
      <c r="BD113" s="91">
        <v>-3.05438495647793</v>
      </c>
      <c r="BE113" s="91">
        <v>3.2109162562597802</v>
      </c>
      <c r="BF113" s="91">
        <v>-3.05438495647793</v>
      </c>
      <c r="BG113" s="91">
        <v>3.5603406437258309</v>
      </c>
      <c r="BH113" s="91">
        <v>-3.05438495647793</v>
      </c>
      <c r="BI113" s="91">
        <v>1.6730028622344109</v>
      </c>
      <c r="BJ113" s="91">
        <v>3.4195057398743449</v>
      </c>
      <c r="BK113" s="91">
        <v>-3.05438495647793</v>
      </c>
      <c r="BL113" s="91">
        <v>3.6670407443127138</v>
      </c>
      <c r="BM113" s="91">
        <v>3.1214823136278311</v>
      </c>
      <c r="BN113" s="91">
        <v>1.9014421011233309</v>
      </c>
      <c r="BP113" s="91">
        <v>-3.05438495647793</v>
      </c>
      <c r="BQ113" s="91">
        <v>2.2783338367874393</v>
      </c>
      <c r="BR113" s="91">
        <v>3.6658351986573652</v>
      </c>
      <c r="BS113" s="91">
        <v>-3.05438495647793</v>
      </c>
      <c r="BT113" s="91">
        <v>-3.05438495647793</v>
      </c>
      <c r="BU113" s="91">
        <v>2.9544282289646651</v>
      </c>
      <c r="BV113" s="91">
        <v>-3.05438495647793</v>
      </c>
      <c r="BW113" s="91">
        <v>2.6560420608969397</v>
      </c>
      <c r="BX113" s="91">
        <v>-3.05438495647793</v>
      </c>
      <c r="BY113" s="91">
        <v>-3.05438495647793</v>
      </c>
      <c r="BZ113" s="91">
        <v>-3.05438495647793</v>
      </c>
      <c r="CA113" s="91">
        <v>2.8317190749722259</v>
      </c>
      <c r="CC113" s="91">
        <v>2.3069072092314955</v>
      </c>
      <c r="CD113" s="91">
        <v>-3.05438495647793</v>
      </c>
      <c r="CE113" s="91">
        <v>-0.489435599016393</v>
      </c>
      <c r="CF113" s="91">
        <v>-3.05438495647793</v>
      </c>
      <c r="CG113" s="91">
        <v>-3.05438495647793</v>
      </c>
      <c r="CH113" s="91">
        <v>-3.05438495647793</v>
      </c>
      <c r="CI113" s="91">
        <v>3.6327236513885848</v>
      </c>
      <c r="CJ113" s="91">
        <v>-3.05438495647793</v>
      </c>
      <c r="CK113" s="91">
        <v>-3.05438495647793</v>
      </c>
      <c r="CL113" s="91">
        <v>3.6908513930064322</v>
      </c>
      <c r="CP113" s="91">
        <v>-3.05438495647793</v>
      </c>
      <c r="CQ113" s="91">
        <v>2.9593301995648718</v>
      </c>
      <c r="CR113" s="91">
        <v>-0.56947830668992949</v>
      </c>
      <c r="CS113" s="91">
        <v>3.5509129644702719</v>
      </c>
      <c r="CT113" s="91">
        <v>-3.05438495647793</v>
      </c>
      <c r="CU113" s="91">
        <v>3.4195057398743449</v>
      </c>
      <c r="CV113" s="91">
        <v>2.951968203123803</v>
      </c>
      <c r="CW113" s="91">
        <v>-3.05438495647793</v>
      </c>
      <c r="CX113" s="91">
        <v>-3.05438495647793</v>
      </c>
      <c r="CY113" s="91">
        <v>3.6389387117920191</v>
      </c>
    </row>
    <row r="114" spans="2:103">
      <c r="B114" s="91">
        <v>3.4772932931802782</v>
      </c>
      <c r="C114" s="91">
        <v>-3.4314614861349417</v>
      </c>
      <c r="D114" s="91">
        <v>3.1366164252770341</v>
      </c>
      <c r="E114" s="91">
        <v>-3.4314614861349417</v>
      </c>
      <c r="F114" s="91">
        <v>3.3972505855067423</v>
      </c>
      <c r="G114" s="91">
        <v>-3.4314614861349417</v>
      </c>
      <c r="H114" s="91">
        <v>2.8395269457233576</v>
      </c>
      <c r="I114" s="91">
        <v>-3.4314614861349417</v>
      </c>
      <c r="J114" s="91">
        <v>2.6553132407773647</v>
      </c>
      <c r="K114" s="91">
        <v>-3.4314614861349417</v>
      </c>
      <c r="L114" s="91">
        <v>3.3102392085171126</v>
      </c>
      <c r="M114" s="91">
        <v>-3.4314614861349417</v>
      </c>
      <c r="O114" s="91">
        <v>3.4323419053180122</v>
      </c>
      <c r="P114" s="91">
        <v>-3.4314614861349417</v>
      </c>
      <c r="Q114" s="91">
        <v>0.32973862955862038</v>
      </c>
      <c r="R114" s="91">
        <v>1.6247843192133662</v>
      </c>
      <c r="S114" s="91">
        <v>2.8911037537923421</v>
      </c>
      <c r="T114" s="91">
        <v>1.5101809364743624</v>
      </c>
      <c r="U114" s="91">
        <v>2.5674750758117408</v>
      </c>
      <c r="V114" s="91">
        <v>1.9391765419927209</v>
      </c>
      <c r="W114" s="91">
        <v>2.4518609023533369</v>
      </c>
      <c r="X114" s="91">
        <v>2.3915844093480767</v>
      </c>
      <c r="Y114" s="91">
        <v>3.2790616233174861</v>
      </c>
      <c r="Z114" s="91">
        <v>-3.4314614861349417</v>
      </c>
      <c r="AC114" s="91">
        <v>3.2851332873860359</v>
      </c>
      <c r="AD114" s="91">
        <v>5.4223467888422556</v>
      </c>
      <c r="AE114" s="91">
        <v>1.980184565720098</v>
      </c>
      <c r="AF114" s="91">
        <v>-3.4314614861349417</v>
      </c>
      <c r="AG114" s="91">
        <v>-0.38693904841151883</v>
      </c>
      <c r="AH114" s="91">
        <v>-0.25340765578699626</v>
      </c>
      <c r="AI114" s="91">
        <v>-3.4314614861349417</v>
      </c>
      <c r="AJ114" s="91">
        <v>1.957610243681559</v>
      </c>
      <c r="AK114" s="91">
        <v>3.0470481560736271</v>
      </c>
      <c r="AL114" s="91">
        <v>-3.4314614861349417</v>
      </c>
      <c r="AM114" s="91">
        <v>2.5944044876903725</v>
      </c>
      <c r="AN114" s="91">
        <v>1.9438169215492231</v>
      </c>
      <c r="AP114" s="91">
        <v>2.1058727808835944</v>
      </c>
      <c r="AQ114" s="91">
        <v>-3.4314614861349417</v>
      </c>
      <c r="AR114" s="91">
        <v>-3.4314614861349417</v>
      </c>
      <c r="AS114" s="91">
        <v>-3.4314614861349417</v>
      </c>
      <c r="AT114" s="91">
        <v>1.5383518134410588</v>
      </c>
      <c r="AU114" s="91">
        <v>2.0450020657965688</v>
      </c>
      <c r="AV114" s="91">
        <v>2.6415830479654629</v>
      </c>
      <c r="AW114" s="91">
        <v>2.6415830479654629</v>
      </c>
      <c r="AX114" s="91">
        <v>2.1292201448805859</v>
      </c>
      <c r="AY114" s="91">
        <v>2.6688574658851221</v>
      </c>
      <c r="AZ114" s="91">
        <v>-3.4314614861349417</v>
      </c>
      <c r="BA114" s="91">
        <v>-3.4314614861349417</v>
      </c>
      <c r="BC114" s="91">
        <v>3.1366164252770341</v>
      </c>
      <c r="BD114" s="91">
        <v>-3.4314614861349417</v>
      </c>
      <c r="BE114" s="91">
        <v>3.0253081694372215</v>
      </c>
      <c r="BF114" s="91">
        <v>0.53883042741718001</v>
      </c>
      <c r="BG114" s="91">
        <v>0.6628830760871588</v>
      </c>
      <c r="BH114" s="91">
        <v>-3.4314614861349417</v>
      </c>
      <c r="BI114" s="91">
        <v>3.3863690853192083</v>
      </c>
      <c r="BJ114" s="91">
        <v>-3.4314614861349417</v>
      </c>
      <c r="BK114" s="91">
        <v>2.6575833893119043</v>
      </c>
      <c r="BL114" s="91">
        <v>-3.4314614861349417</v>
      </c>
      <c r="BM114" s="91">
        <v>2.446274295644697</v>
      </c>
      <c r="BN114" s="91">
        <v>0.1520574523211681</v>
      </c>
      <c r="BP114" s="91">
        <v>2.6299954327930752</v>
      </c>
      <c r="BQ114" s="91">
        <v>-3.4314614861349417</v>
      </c>
      <c r="BR114" s="91">
        <v>3.3863690853192083</v>
      </c>
      <c r="BS114" s="91">
        <v>-3.4314614861349417</v>
      </c>
      <c r="BT114" s="91">
        <v>-3.4314614861349417</v>
      </c>
      <c r="BU114" s="91">
        <v>2.0195769674307584</v>
      </c>
      <c r="BV114" s="91">
        <v>1.2690188796574744</v>
      </c>
      <c r="BW114" s="91">
        <v>2.5724255809715975</v>
      </c>
      <c r="BX114" s="91">
        <v>-3.4314614861349417</v>
      </c>
      <c r="BY114" s="91">
        <v>3.1952562631140826</v>
      </c>
      <c r="BZ114" s="91">
        <v>-3.4314614861349417</v>
      </c>
      <c r="CA114" s="91">
        <v>-3.4314614861349417</v>
      </c>
      <c r="CC114" s="91">
        <v>-3.4314614861349417</v>
      </c>
      <c r="CD114" s="91">
        <v>2.6415830479654629</v>
      </c>
      <c r="CE114" s="91">
        <v>0.57587169909752922</v>
      </c>
      <c r="CF114" s="91">
        <v>-3.4314614861349417</v>
      </c>
      <c r="CG114" s="91">
        <v>0.17945642650928251</v>
      </c>
      <c r="CH114" s="91">
        <v>2.8857032006123422</v>
      </c>
      <c r="CI114" s="91">
        <v>2.8242885556184252</v>
      </c>
      <c r="CJ114" s="91">
        <v>-3.4314614861349417</v>
      </c>
      <c r="CK114" s="91">
        <v>3.4281534175192601</v>
      </c>
      <c r="CL114" s="91">
        <v>-3.4314614861349417</v>
      </c>
      <c r="CP114" s="91">
        <v>-3.4314614861349417</v>
      </c>
      <c r="CQ114" s="91">
        <v>-3.4314614861349417</v>
      </c>
      <c r="CR114" s="91">
        <v>-3.4314614861349417</v>
      </c>
      <c r="CS114" s="91">
        <v>2.9982579919041954</v>
      </c>
      <c r="CT114" s="91">
        <v>0.50036414658938388</v>
      </c>
      <c r="CU114" s="91">
        <v>3.3243074358493132</v>
      </c>
      <c r="CV114" s="91">
        <v>2.5748916734667908</v>
      </c>
      <c r="CW114" s="91">
        <v>-3.4314614861349417</v>
      </c>
      <c r="CX114" s="91">
        <v>-3.4314614861349417</v>
      </c>
      <c r="CY114" s="91">
        <v>-3.4314614861349417</v>
      </c>
    </row>
    <row r="115" spans="2:103">
      <c r="B115" s="91">
        <v>-2.9395159786794065</v>
      </c>
      <c r="C115" s="91">
        <v>3.8750269185805517</v>
      </c>
      <c r="D115" s="91">
        <v>2.8746145531456597</v>
      </c>
      <c r="E115" s="91">
        <v>-2.9395159786794065</v>
      </c>
      <c r="F115" s="91">
        <v>3.346482115829458</v>
      </c>
      <c r="G115" s="91">
        <v>-2.9395159786794065</v>
      </c>
      <c r="H115" s="91">
        <v>-2.9395159786794065</v>
      </c>
      <c r="I115" s="91">
        <v>3.5172536768927567</v>
      </c>
      <c r="J115" s="91">
        <v>2.9438064098088721</v>
      </c>
      <c r="K115" s="91">
        <v>2.8835299168036119</v>
      </c>
      <c r="L115" s="91">
        <v>3.7782887163442846</v>
      </c>
      <c r="M115" s="91">
        <v>-2.9395159786794065</v>
      </c>
      <c r="O115" s="91">
        <v>3.9158928199305212</v>
      </c>
      <c r="P115" s="91">
        <v>-2.9395159786794065</v>
      </c>
      <c r="Q115" s="91">
        <v>3.7734402219976633</v>
      </c>
      <c r="R115" s="91">
        <v>-2.9395159786794065</v>
      </c>
      <c r="S115" s="91">
        <v>2.8193857951978738</v>
      </c>
      <c r="T115" s="91">
        <v>-2.9395159786794065</v>
      </c>
      <c r="U115" s="91">
        <v>3.3667593082686089</v>
      </c>
      <c r="V115" s="91">
        <v>-2.9395159786794065</v>
      </c>
      <c r="W115" s="91">
        <v>3.9010305506092804</v>
      </c>
      <c r="X115" s="91">
        <v>-2.9395159786794065</v>
      </c>
      <c r="Y115" s="91">
        <v>3.2790841410123224</v>
      </c>
      <c r="Z115" s="91">
        <v>-2.9395159786794065</v>
      </c>
      <c r="AC115" s="91">
        <v>-2.9395159786794065</v>
      </c>
      <c r="AD115" s="91">
        <v>3.1895342313811388</v>
      </c>
      <c r="AE115" s="91">
        <v>-2.9395159786794065</v>
      </c>
      <c r="AF115" s="91">
        <v>-2.9395159786794065</v>
      </c>
      <c r="AG115" s="91">
        <v>-2.9395159786794065</v>
      </c>
      <c r="AH115" s="91">
        <v>3.8104152151091633</v>
      </c>
      <c r="AI115" s="91">
        <v>1.8479757641026393</v>
      </c>
      <c r="AJ115" s="91">
        <v>2.4264600363424447</v>
      </c>
      <c r="AK115" s="91">
        <v>3.3104592635800763</v>
      </c>
      <c r="AL115" s="91">
        <v>-2.9395159786794065</v>
      </c>
      <c r="AM115" s="91">
        <v>2.3932028145859623</v>
      </c>
      <c r="AN115" s="91">
        <v>-2.9395159786794065</v>
      </c>
      <c r="AP115" s="91">
        <v>3.3065907868021562</v>
      </c>
      <c r="AQ115" s="91">
        <v>-2.9395159786794065</v>
      </c>
      <c r="AR115" s="91">
        <v>0.91063162303065193</v>
      </c>
      <c r="AS115" s="91">
        <v>-2.9395159786794065</v>
      </c>
      <c r="AT115" s="91">
        <v>1.7239231154326606</v>
      </c>
      <c r="AU115" s="91">
        <v>-2.9395159786794065</v>
      </c>
      <c r="AV115" s="91">
        <v>-2.9395159786794065</v>
      </c>
      <c r="AW115" s="91">
        <v>-2.9395159786794065</v>
      </c>
      <c r="AX115" s="91">
        <v>-2.9395159786794065</v>
      </c>
      <c r="AY115" s="91">
        <v>-2.9395159786794065</v>
      </c>
      <c r="AZ115" s="91">
        <v>-2.9395159786794065</v>
      </c>
      <c r="BA115" s="91">
        <v>-2.9395159786794065</v>
      </c>
      <c r="BC115" s="91">
        <v>3.7843164621418022</v>
      </c>
      <c r="BD115" s="91">
        <v>-2.9395159786794065</v>
      </c>
      <c r="BE115" s="91">
        <v>3.8139219399183735</v>
      </c>
      <c r="BF115" s="91">
        <v>-2.9395159786794065</v>
      </c>
      <c r="BG115" s="91">
        <v>-2.9395159786794065</v>
      </c>
      <c r="BH115" s="91">
        <v>3.6257489913559544</v>
      </c>
      <c r="BI115" s="91">
        <v>1.8807655869256303</v>
      </c>
      <c r="BJ115" s="91">
        <v>-2.9395159786794065</v>
      </c>
      <c r="BK115" s="91">
        <v>-2.9395159786794065</v>
      </c>
      <c r="BL115" s="91">
        <v>-2.9395159786794065</v>
      </c>
      <c r="BM115" s="91">
        <v>3.8859440575759003</v>
      </c>
      <c r="BN115" s="91">
        <v>-2.9395159786794065</v>
      </c>
      <c r="BP115" s="91">
        <v>1.6854568346048644</v>
      </c>
      <c r="BQ115" s="91">
        <v>-2.9395159786794065</v>
      </c>
      <c r="BR115" s="91">
        <v>3.5125329757578192</v>
      </c>
      <c r="BS115" s="91">
        <v>-2.9395159786794065</v>
      </c>
      <c r="BT115" s="91">
        <v>-2.9395159786794065</v>
      </c>
      <c r="BU115" s="91">
        <v>2.0909219427130288</v>
      </c>
      <c r="BV115" s="91">
        <v>-2.9395159786794065</v>
      </c>
      <c r="BW115" s="91">
        <v>3.8662065747375784</v>
      </c>
      <c r="BX115" s="91">
        <v>3.2850424505959532</v>
      </c>
      <c r="BY115" s="91">
        <v>-2.9395159786794065</v>
      </c>
      <c r="BZ115" s="91">
        <v>-2.9395159786794065</v>
      </c>
      <c r="CA115" s="91">
        <v>3.8684189650205192</v>
      </c>
      <c r="CC115" s="91">
        <v>3.528182747424947</v>
      </c>
      <c r="CD115" s="91">
        <v>0.35632088732492245</v>
      </c>
      <c r="CE115" s="91">
        <v>0.46168140298274868</v>
      </c>
      <c r="CF115" s="91">
        <v>-2.9395159786794065</v>
      </c>
      <c r="CG115" s="91">
        <v>-2.9395159786794065</v>
      </c>
      <c r="CH115" s="91">
        <v>2.5978182883391301</v>
      </c>
      <c r="CI115" s="91">
        <v>2.6173120830201313</v>
      </c>
      <c r="CJ115" s="91">
        <v>-2.9395159786794065</v>
      </c>
      <c r="CK115" s="91">
        <v>2.8066872118607464</v>
      </c>
      <c r="CL115" s="91">
        <v>-2.9395159786794065</v>
      </c>
      <c r="CP115" s="91">
        <v>-2.9395159786794065</v>
      </c>
      <c r="CQ115" s="91">
        <v>3.7782887163442846</v>
      </c>
      <c r="CR115" s="91">
        <v>1.7426152484448132</v>
      </c>
      <c r="CS115" s="91">
        <v>3.4723022890304907</v>
      </c>
      <c r="CT115" s="91">
        <v>-2.9395159786794065</v>
      </c>
      <c r="CU115" s="91">
        <v>3.3408798602807881</v>
      </c>
      <c r="CV115" s="91">
        <v>3.5312835251031953</v>
      </c>
      <c r="CW115" s="91">
        <v>0.95230431943122007</v>
      </c>
      <c r="CX115" s="91">
        <v>-2.9395159786794065</v>
      </c>
      <c r="CY115" s="91">
        <v>-2.9395159786794065</v>
      </c>
    </row>
    <row r="116" spans="2:103">
      <c r="B116" s="91">
        <v>3.5437868605178529</v>
      </c>
      <c r="C116" s="91">
        <v>-1.0058706155399799</v>
      </c>
      <c r="D116" s="91">
        <v>-3.3084557085340256</v>
      </c>
      <c r="E116" s="91">
        <v>2.7985671792082289</v>
      </c>
      <c r="F116" s="91">
        <v>3.5170043277212812</v>
      </c>
      <c r="G116" s="91">
        <v>-3.3084557085340256</v>
      </c>
      <c r="H116" s="91">
        <v>0.75198730201239383</v>
      </c>
      <c r="I116" s="91">
        <v>-0.13040187818607984</v>
      </c>
      <c r="J116" s="91">
        <v>3.5320908207546613</v>
      </c>
      <c r="K116" s="91">
        <v>-3.3084557085340256</v>
      </c>
      <c r="L116" s="91">
        <v>3.5522079629142609</v>
      </c>
      <c r="M116" s="91">
        <v>-3.3084557085340256</v>
      </c>
      <c r="O116" s="91">
        <v>3.2440521785005645</v>
      </c>
      <c r="P116" s="91">
        <v>2.4504460653432552</v>
      </c>
      <c r="Q116" s="91">
        <v>3.1746516429231733</v>
      </c>
      <c r="R116" s="91">
        <v>-3.3084557085340256</v>
      </c>
      <c r="S116" s="91">
        <v>-3.3084557085340256</v>
      </c>
      <c r="T116" s="91">
        <v>2.508655451429179</v>
      </c>
      <c r="U116" s="91">
        <v>2.5720772778666747</v>
      </c>
      <c r="V116" s="91">
        <v>2.0528364571753999</v>
      </c>
      <c r="W116" s="91">
        <v>2.5776483229161302</v>
      </c>
      <c r="X116" s="91">
        <v>1.3165171047502457</v>
      </c>
      <c r="Y116" s="91">
        <v>-3.3084557085340256</v>
      </c>
      <c r="Z116" s="91">
        <v>-3.3084557085340256</v>
      </c>
      <c r="AC116" s="91">
        <v>2.7691865348150086</v>
      </c>
      <c r="AD116" s="91">
        <v>-3.3084557085340256</v>
      </c>
      <c r="AE116" s="91">
        <v>2.4691966146886313</v>
      </c>
      <c r="AF116" s="91">
        <v>-3.3084557085340256</v>
      </c>
      <c r="AG116" s="91">
        <v>-3.3084557085340256</v>
      </c>
      <c r="AH116" s="91">
        <v>2.4472865050528867</v>
      </c>
      <c r="AI116" s="91">
        <v>-0.21741325517570967</v>
      </c>
      <c r="AJ116" s="91">
        <v>2.5523305149318403</v>
      </c>
      <c r="AK116" s="91">
        <v>3.3971833863259775</v>
      </c>
      <c r="AL116" s="91">
        <v>-3.3084557085340256</v>
      </c>
      <c r="AM116" s="91">
        <v>-3.3084557085340256</v>
      </c>
      <c r="AN116" s="91">
        <v>0.27506322992208448</v>
      </c>
      <c r="AP116" s="91">
        <v>-3.3084557085340256</v>
      </c>
      <c r="AQ116" s="91">
        <v>0.5833645895766012</v>
      </c>
      <c r="AR116" s="91">
        <v>-3.3084557085340256</v>
      </c>
      <c r="AS116" s="91">
        <v>-3.3084557085340256</v>
      </c>
      <c r="AT116" s="91">
        <v>-3.3084557085340256</v>
      </c>
      <c r="AU116" s="91">
        <v>2.2367217359455371</v>
      </c>
      <c r="AV116" s="91">
        <v>1.5513566958276468</v>
      </c>
      <c r="AW116" s="91">
        <v>1.5513566958276468</v>
      </c>
      <c r="AX116" s="91">
        <v>-3.3084557085340256</v>
      </c>
      <c r="AY116" s="91">
        <v>-3.3084557085340256</v>
      </c>
      <c r="AZ116" s="91">
        <v>-3.3084557085340256</v>
      </c>
      <c r="BA116" s="91">
        <v>3.5511591951201766</v>
      </c>
      <c r="BC116" s="91">
        <v>2.0096642853101909</v>
      </c>
      <c r="BD116" s="91">
        <v>1.535731377924566</v>
      </c>
      <c r="BE116" s="91">
        <v>3.148313947038138</v>
      </c>
      <c r="BF116" s="91">
        <v>1.6260182245966661</v>
      </c>
      <c r="BG116" s="91">
        <v>-3.3084557085340256</v>
      </c>
      <c r="BH116" s="91">
        <v>2.7985671792082289</v>
      </c>
      <c r="BI116" s="91">
        <v>2.4248855683637198</v>
      </c>
      <c r="BJ116" s="91">
        <v>-0.21741325517570967</v>
      </c>
      <c r="BK116" s="91">
        <v>3.3008935346333552</v>
      </c>
      <c r="BL116" s="91">
        <v>-3.3084557085340256</v>
      </c>
      <c r="BM116" s="91">
        <v>2.8162276823601791</v>
      </c>
      <c r="BN116" s="91">
        <v>1.7667181066998014</v>
      </c>
      <c r="BP116" s="91">
        <v>-3.3084557085340256</v>
      </c>
      <c r="BQ116" s="91">
        <v>-3.3084557085340256</v>
      </c>
      <c r="BR116" s="91">
        <v>3.4213683619554498</v>
      </c>
      <c r="BS116" s="91">
        <v>-3.3084557085340256</v>
      </c>
      <c r="BT116" s="91">
        <v>3.1180327489236652</v>
      </c>
      <c r="BU116" s="91">
        <v>1.5435745553855917</v>
      </c>
      <c r="BV116" s="91">
        <v>-3.3084557085340256</v>
      </c>
      <c r="BW116" s="91">
        <v>2.925955017184346</v>
      </c>
      <c r="BX116" s="91">
        <v>2.107644693670395</v>
      </c>
      <c r="BY116" s="91">
        <v>-3.3084557085340256</v>
      </c>
      <c r="BZ116" s="91">
        <v>2.7941028860795436</v>
      </c>
      <c r="CA116" s="91">
        <v>-3.3084557085340256</v>
      </c>
      <c r="CC116" s="91">
        <v>-3.3084557085340256</v>
      </c>
      <c r="CD116" s="91">
        <v>-3.3084557085340256</v>
      </c>
      <c r="CE116" s="91">
        <v>-8.9579883665824561E-2</v>
      </c>
      <c r="CF116" s="91">
        <v>3.308947269440452</v>
      </c>
      <c r="CG116" s="91">
        <v>-0.47524236447780932</v>
      </c>
      <c r="CH116" s="91">
        <v>1.4451344825723391</v>
      </c>
      <c r="CI116" s="91">
        <v>1.675150913174311</v>
      </c>
      <c r="CJ116" s="91">
        <v>1.4451344825723391</v>
      </c>
      <c r="CK116" s="91">
        <v>1.7088241282808989</v>
      </c>
      <c r="CL116" s="91">
        <v>-3.3084557085340256</v>
      </c>
      <c r="CP116" s="91">
        <v>-3.3084557085340256</v>
      </c>
      <c r="CQ116" s="91">
        <v>-3.3084557085340256</v>
      </c>
      <c r="CR116" s="91">
        <v>-3.3084557085340256</v>
      </c>
      <c r="CS116" s="91">
        <v>3.5427292189597175</v>
      </c>
      <c r="CT116" s="91">
        <v>2.0290823711672923</v>
      </c>
      <c r="CU116" s="91">
        <v>0.21790481608213597</v>
      </c>
      <c r="CV116" s="91">
        <v>2.803011630968653</v>
      </c>
      <c r="CW116" s="91">
        <v>2.7459836377353448</v>
      </c>
      <c r="CX116" s="91">
        <v>-3.3084557085340256</v>
      </c>
      <c r="CY116" s="91">
        <v>3.5553476829189288</v>
      </c>
    </row>
    <row r="117" spans="2:103">
      <c r="B117" s="91">
        <v>3.4503586805899435</v>
      </c>
      <c r="C117" s="91">
        <v>-3.3976465939864191</v>
      </c>
      <c r="D117" s="91">
        <v>2.8542572891794693</v>
      </c>
      <c r="E117" s="91">
        <v>-3.3976465939864191</v>
      </c>
      <c r="F117" s="91">
        <v>-3.3976465939864191</v>
      </c>
      <c r="G117" s="91">
        <v>-3.3976465939864191</v>
      </c>
      <c r="H117" s="91">
        <v>3.303084515561391</v>
      </c>
      <c r="I117" s="91">
        <v>-3.3976465939864191</v>
      </c>
      <c r="J117" s="91">
        <v>2.4884574374637363</v>
      </c>
      <c r="K117" s="91">
        <v>1.2273262192978518</v>
      </c>
      <c r="L117" s="91">
        <v>-3.3976465939864191</v>
      </c>
      <c r="M117" s="91">
        <v>3.4651113190649818</v>
      </c>
      <c r="O117" s="91">
        <v>3.3043137720161209</v>
      </c>
      <c r="P117" s="91">
        <v>1.9776318136977455</v>
      </c>
      <c r="Q117" s="91">
        <v>2.0533918595792811</v>
      </c>
      <c r="R117" s="91">
        <v>2.6684614961173283</v>
      </c>
      <c r="S117" s="91">
        <v>2.8939225455719004</v>
      </c>
      <c r="T117" s="91">
        <v>-0.50727483609025459</v>
      </c>
      <c r="U117" s="91">
        <v>3.2049412982029173</v>
      </c>
      <c r="V117" s="91">
        <v>-3.3976465939864191</v>
      </c>
      <c r="W117" s="91">
        <v>-3.3976465939864191</v>
      </c>
      <c r="X117" s="91">
        <v>3.2049412982029173</v>
      </c>
      <c r="Y117" s="91">
        <v>2.9195180927608644</v>
      </c>
      <c r="Z117" s="91">
        <v>0.21327131865780499</v>
      </c>
      <c r="AC117" s="91">
        <v>-3.3976465939864191</v>
      </c>
      <c r="AD117" s="91">
        <v>3.0092333920828951</v>
      </c>
      <c r="AE117" s="91">
        <v>-3.3976465939864191</v>
      </c>
      <c r="AF117" s="91">
        <v>2.3706744018073529</v>
      </c>
      <c r="AG117" s="91">
        <v>-3.3976465939864191</v>
      </c>
      <c r="AH117" s="91">
        <v>-3.3976465939864191</v>
      </c>
      <c r="AI117" s="91">
        <v>-3.3976465939864191</v>
      </c>
      <c r="AJ117" s="91">
        <v>2.92850287916868</v>
      </c>
      <c r="AK117" s="91">
        <v>3.0448935724817794</v>
      </c>
      <c r="AL117" s="91">
        <v>1.5511132963917487</v>
      </c>
      <c r="AM117" s="91">
        <v>-3.3976465939864191</v>
      </c>
      <c r="AN117" s="91">
        <v>2.9302901897427756</v>
      </c>
      <c r="AP117" s="91">
        <v>-3.3976465939864191</v>
      </c>
      <c r="AQ117" s="91">
        <v>-3.3976465939864191</v>
      </c>
      <c r="AR117" s="91">
        <v>3.3273870481804235</v>
      </c>
      <c r="AS117" s="91">
        <v>0.36355352170714289</v>
      </c>
      <c r="AT117" s="91">
        <v>1.311883607325915</v>
      </c>
      <c r="AU117" s="91">
        <v>0.59133745257785508</v>
      </c>
      <c r="AV117" s="91">
        <v>2.3675445087984253</v>
      </c>
      <c r="AW117" s="91">
        <v>2.3675445087984253</v>
      </c>
      <c r="AX117" s="91">
        <v>-3.3976465939864191</v>
      </c>
      <c r="AY117" s="91">
        <v>3.0915583373388977</v>
      </c>
      <c r="AZ117" s="91">
        <v>3.4692866904754625</v>
      </c>
      <c r="BA117" s="91">
        <v>-3.3976465939864191</v>
      </c>
      <c r="BC117" s="91">
        <v>2.8406780310530886</v>
      </c>
      <c r="BD117" s="91">
        <v>-3.3976465939864191</v>
      </c>
      <c r="BE117" s="91">
        <v>3.2076513269617823</v>
      </c>
      <c r="BF117" s="91">
        <v>-3.3976465939864191</v>
      </c>
      <c r="BG117" s="91">
        <v>3.1746359487075884</v>
      </c>
      <c r="BH117" s="91">
        <v>-0.50727483609025459</v>
      </c>
      <c r="BI117" s="91">
        <v>3.3128765154660087</v>
      </c>
      <c r="BJ117" s="91">
        <v>-3.3976465939864191</v>
      </c>
      <c r="BK117" s="91">
        <v>-3.3976465939864191</v>
      </c>
      <c r="BL117" s="91">
        <v>-3.3976465939864191</v>
      </c>
      <c r="BM117" s="91">
        <v>1.6129887001098364</v>
      </c>
      <c r="BN117" s="91">
        <v>1.4465404924721719</v>
      </c>
      <c r="BP117" s="91">
        <v>2.0228884052858667</v>
      </c>
      <c r="BQ117" s="91">
        <v>2.3453565938230629</v>
      </c>
      <c r="BR117" s="91">
        <v>0.38654303993184169</v>
      </c>
      <c r="BS117" s="91">
        <v>3.1704313174255563</v>
      </c>
      <c r="BT117" s="91">
        <v>-3.3976465939864191</v>
      </c>
      <c r="BU117" s="91">
        <v>2.1238143238758269</v>
      </c>
      <c r="BV117" s="91">
        <v>-3.3976465939864191</v>
      </c>
      <c r="BW117" s="91">
        <v>2.0829923293555721</v>
      </c>
      <c r="BX117" s="91">
        <v>-3.0350763999945119E-2</v>
      </c>
      <c r="BY117" s="91">
        <v>2.018453808218001</v>
      </c>
      <c r="BZ117" s="91">
        <v>3.5061006635981786</v>
      </c>
      <c r="CA117" s="91">
        <v>-3.3976465939864191</v>
      </c>
      <c r="CC117" s="91">
        <v>2.4574253282160079</v>
      </c>
      <c r="CD117" s="91">
        <v>0.59133745257785508</v>
      </c>
      <c r="CE117" s="91">
        <v>-3.0350763999945119E-2</v>
      </c>
      <c r="CF117" s="91">
        <v>2.8523286482730636</v>
      </c>
      <c r="CG117" s="91">
        <v>-0.50727483609025459</v>
      </c>
      <c r="CH117" s="91">
        <v>2.3706744018073529</v>
      </c>
      <c r="CI117" s="91">
        <v>2.0995216313067826</v>
      </c>
      <c r="CJ117" s="91">
        <v>-3.3976465939864191</v>
      </c>
      <c r="CK117" s="91">
        <v>2.1436169511720067</v>
      </c>
      <c r="CL117" s="91">
        <v>-3.3976465939864191</v>
      </c>
      <c r="CP117" s="91">
        <v>-3.3976465939864191</v>
      </c>
      <c r="CQ117" s="91">
        <v>3.2170790062173413</v>
      </c>
      <c r="CR117" s="91">
        <v>-3.3976465939864191</v>
      </c>
      <c r="CS117" s="91">
        <v>2.6638103249415979</v>
      </c>
      <c r="CT117" s="91">
        <v>2.6638103249415979</v>
      </c>
      <c r="CU117" s="91">
        <v>-3.3976465939864191</v>
      </c>
      <c r="CV117" s="91">
        <v>-3.3976465939864191</v>
      </c>
      <c r="CW117" s="91">
        <v>-3.3976465939864191</v>
      </c>
      <c r="CX117" s="91">
        <v>-3.3976465939864191</v>
      </c>
      <c r="CY117" s="91">
        <v>-3.3976465939864191</v>
      </c>
    </row>
    <row r="118" spans="2:103">
      <c r="B118" s="91">
        <v>4.1833197152451449</v>
      </c>
      <c r="C118" s="91">
        <v>-2.725435064070076</v>
      </c>
      <c r="D118" s="91">
        <v>-2.725435064070076</v>
      </c>
      <c r="E118" s="91">
        <v>3.0046647189034985</v>
      </c>
      <c r="F118" s="91">
        <v>4.0055830364120073</v>
      </c>
      <c r="G118" s="91">
        <v>-2.725435064070076</v>
      </c>
      <c r="H118" s="91">
        <v>2.343469138150156</v>
      </c>
      <c r="I118" s="91">
        <v>-2.725435064070076</v>
      </c>
      <c r="J118" s="91">
        <v>-2.725435064070076</v>
      </c>
      <c r="K118" s="91">
        <v>3.8771528281192609</v>
      </c>
      <c r="L118" s="91">
        <v>3.8426428473418999</v>
      </c>
      <c r="M118" s="91">
        <v>-2.725435064070076</v>
      </c>
      <c r="O118" s="91">
        <v>4.1086736747437627</v>
      </c>
      <c r="P118" s="91">
        <v>-2.725435064070076</v>
      </c>
      <c r="Q118" s="91">
        <v>2.7213023075962344</v>
      </c>
      <c r="R118" s="91">
        <v>2.9816752006787999</v>
      </c>
      <c r="S118" s="91">
        <v>2.0785859806631808</v>
      </c>
      <c r="T118" s="91">
        <v>0.4526187662778699</v>
      </c>
      <c r="U118" s="91">
        <v>2.6906653381343446</v>
      </c>
      <c r="V118" s="91">
        <v>-8.6377734454816973E-2</v>
      </c>
      <c r="W118" s="91">
        <v>4.1151114652186109</v>
      </c>
      <c r="X118" s="91">
        <v>-2.725435064070076</v>
      </c>
      <c r="Y118" s="91">
        <v>3.8757950546588003</v>
      </c>
      <c r="Z118" s="91">
        <v>-2.725435064070076</v>
      </c>
      <c r="AC118" s="91">
        <v>-2.725435064070076</v>
      </c>
      <c r="AD118" s="91">
        <v>3.3052501961911878</v>
      </c>
      <c r="AE118" s="91">
        <v>1.0122345542132924</v>
      </c>
      <c r="AF118" s="91">
        <v>-2.725435064070076</v>
      </c>
      <c r="AG118" s="91">
        <v>3.5109345261336284</v>
      </c>
      <c r="AH118" s="91">
        <v>-2.725435064070076</v>
      </c>
      <c r="AI118" s="91">
        <v>-2.725435064070076</v>
      </c>
      <c r="AJ118" s="91">
        <v>-2.725435064070076</v>
      </c>
      <c r="AK118" s="91">
        <v>3.5790137383519056</v>
      </c>
      <c r="AL118" s="91">
        <v>2.6311512106019368</v>
      </c>
      <c r="AM118" s="91">
        <v>-2.725435064070076</v>
      </c>
      <c r="AN118" s="91">
        <v>-2.725435064070076</v>
      </c>
      <c r="AP118" s="91">
        <v>-2.725435064070076</v>
      </c>
      <c r="AQ118" s="91">
        <v>1.2635489824941988</v>
      </c>
      <c r="AR118" s="91">
        <v>4.1151114652186109</v>
      </c>
      <c r="AS118" s="91">
        <v>-2.725435064070076</v>
      </c>
      <c r="AT118" s="91">
        <v>-2.725435064070076</v>
      </c>
      <c r="AU118" s="91">
        <v>-2.725435064070076</v>
      </c>
      <c r="AV118" s="91">
        <v>-2.725435064070076</v>
      </c>
      <c r="AW118" s="91">
        <v>-2.725435064070076</v>
      </c>
      <c r="AX118" s="91">
        <v>3.3429905241740343</v>
      </c>
      <c r="AY118" s="91">
        <v>-2.725435064070076</v>
      </c>
      <c r="AZ118" s="91">
        <v>3.3793581683449094</v>
      </c>
      <c r="BA118" s="91">
        <v>2.7383967409555345</v>
      </c>
      <c r="BC118" s="91">
        <v>-2.725435064070076</v>
      </c>
      <c r="BD118" s="91">
        <v>2.699514953411327</v>
      </c>
      <c r="BE118" s="91">
        <v>3.6945598640770667</v>
      </c>
      <c r="BF118" s="91">
        <v>-2.725435064070076</v>
      </c>
      <c r="BG118" s="91">
        <v>2.1343773402915964</v>
      </c>
      <c r="BH118" s="91">
        <v>-2.725435064070076</v>
      </c>
      <c r="BI118" s="91">
        <v>3.8946381424602805</v>
      </c>
      <c r="BJ118" s="91">
        <v>4.7153658169705445E-2</v>
      </c>
      <c r="BK118" s="91">
        <v>4.0233244834216038</v>
      </c>
      <c r="BL118" s="91">
        <v>-2.725435064070076</v>
      </c>
      <c r="BM118" s="91">
        <v>4.0043890064193999</v>
      </c>
      <c r="BN118" s="91">
        <v>-2.725435064070076</v>
      </c>
      <c r="BP118" s="91">
        <v>3.5953332301805068</v>
      </c>
      <c r="BQ118" s="91">
        <v>-2.725435064070076</v>
      </c>
      <c r="BR118" s="91">
        <v>-2.725435064070076</v>
      </c>
      <c r="BS118" s="91">
        <v>3.5264688190958129</v>
      </c>
      <c r="BT118" s="91">
        <v>3.5398661486676342</v>
      </c>
      <c r="BU118" s="91">
        <v>-2.725435064070076</v>
      </c>
      <c r="BV118" s="91">
        <v>-2.725435064070076</v>
      </c>
      <c r="BW118" s="91">
        <v>-2.725435064070076</v>
      </c>
      <c r="BX118" s="91">
        <v>1.2635489824941988</v>
      </c>
      <c r="BY118" s="91">
        <v>-2.725435064070076</v>
      </c>
      <c r="BZ118" s="91">
        <v>1.9750453017223406</v>
      </c>
      <c r="CA118" s="91">
        <v>3.3726392180961646</v>
      </c>
      <c r="CC118" s="91">
        <v>-2.725435064070076</v>
      </c>
      <c r="CD118" s="91">
        <v>2.1573668585162951</v>
      </c>
      <c r="CE118" s="91">
        <v>-2.725435064070076</v>
      </c>
      <c r="CF118" s="91">
        <v>4.09893860597301</v>
      </c>
      <c r="CG118" s="91">
        <v>0.21900391509636466</v>
      </c>
      <c r="CH118" s="91">
        <v>3.0271375747555571</v>
      </c>
      <c r="CI118" s="91">
        <v>-2.725435064070076</v>
      </c>
      <c r="CJ118" s="91">
        <v>-2.725435064070076</v>
      </c>
      <c r="CK118" s="91">
        <v>2.6817367073900433</v>
      </c>
      <c r="CL118" s="91">
        <v>-2.725435064070076</v>
      </c>
      <c r="CP118" s="91">
        <v>-2.725435064070076</v>
      </c>
      <c r="CQ118" s="91">
        <v>3.9863053309861041</v>
      </c>
      <c r="CR118" s="91">
        <v>-2.725435064070076</v>
      </c>
      <c r="CS118" s="91">
        <v>-2.725435064070076</v>
      </c>
      <c r="CT118" s="91">
        <v>1.0812274257002439</v>
      </c>
      <c r="CU118" s="91">
        <v>-2.725435064070076</v>
      </c>
      <c r="CV118" s="91">
        <v>-2.725435064070076</v>
      </c>
      <c r="CW118" s="91">
        <v>-2.725435064070076</v>
      </c>
      <c r="CX118" s="91">
        <v>-2.725435064070076</v>
      </c>
      <c r="CY118" s="91">
        <v>-2.725435064070076</v>
      </c>
    </row>
    <row r="119" spans="2:103">
      <c r="B119" s="91">
        <v>3.5637017558879549</v>
      </c>
      <c r="C119" s="91">
        <v>-3.2541288155661956</v>
      </c>
      <c r="D119" s="91">
        <v>2.9958464266932876</v>
      </c>
      <c r="E119" s="91">
        <v>-3.2541288155661956</v>
      </c>
      <c r="F119" s="91">
        <v>3.4478315504363448</v>
      </c>
      <c r="G119" s="91">
        <v>-3.2541288155661956</v>
      </c>
      <c r="H119" s="91">
        <v>1.4372190666629485</v>
      </c>
      <c r="I119" s="91">
        <v>1.3998315345913281</v>
      </c>
      <c r="J119" s="91">
        <v>3.5864177137224913</v>
      </c>
      <c r="K119" s="91">
        <v>-3.2541288155661956</v>
      </c>
      <c r="L119" s="91">
        <v>3.4697036252550135</v>
      </c>
      <c r="M119" s="91">
        <v>-3.2541288155661956</v>
      </c>
      <c r="O119" s="91">
        <v>3.5928143240191841</v>
      </c>
      <c r="P119" s="91">
        <v>-3.2541288155661956</v>
      </c>
      <c r="Q119" s="91">
        <v>-3.2541288155661956</v>
      </c>
      <c r="R119" s="91">
        <v>-3.2541288155661956</v>
      </c>
      <c r="S119" s="91">
        <v>-3.2541288155661956</v>
      </c>
      <c r="T119" s="91">
        <v>-3.2541288155661956</v>
      </c>
      <c r="U119" s="91">
        <v>-3.2541288155661956</v>
      </c>
      <c r="V119" s="91">
        <v>3.4502855393979117</v>
      </c>
      <c r="W119" s="91">
        <v>3.6096745758867592</v>
      </c>
      <c r="X119" s="91">
        <v>-3.2541288155661956</v>
      </c>
      <c r="Y119" s="91">
        <v>1.590058270892396</v>
      </c>
      <c r="Z119" s="91">
        <v>-3.2541288155661956</v>
      </c>
      <c r="AC119" s="91">
        <v>-3.2541288155661956</v>
      </c>
      <c r="AD119" s="91">
        <v>2.8617633099168387</v>
      </c>
      <c r="AE119" s="91">
        <v>2.7546843698763994</v>
      </c>
      <c r="AF119" s="91">
        <v>-3.2541288155661956</v>
      </c>
      <c r="AG119" s="91">
        <v>-3.2541288155661956</v>
      </c>
      <c r="AH119" s="91">
        <v>1.7631510212487291</v>
      </c>
      <c r="AI119" s="91">
        <v>2.586512841807203</v>
      </c>
      <c r="AJ119" s="91">
        <v>-3.2541288155661956</v>
      </c>
      <c r="AK119" s="91">
        <v>2.8303705975089759</v>
      </c>
      <c r="AL119" s="91">
        <v>0.71616309798592659</v>
      </c>
      <c r="AM119" s="91">
        <v>1.3708439977180757</v>
      </c>
      <c r="AN119" s="91">
        <v>-3.2541288155661956</v>
      </c>
      <c r="AP119" s="91">
        <v>2.3103915917564981</v>
      </c>
      <c r="AQ119" s="91">
        <v>-3.2541288155661956</v>
      </c>
      <c r="AR119" s="91">
        <v>2.9644713041255337</v>
      </c>
      <c r="AS119" s="91">
        <v>-0.76922216577819502</v>
      </c>
      <c r="AT119" s="91">
        <v>2.4888743722432869</v>
      </c>
      <c r="AU119" s="91">
        <v>1.5498922291670612</v>
      </c>
      <c r="AV119" s="91">
        <v>3.3361722326304908</v>
      </c>
      <c r="AW119" s="91">
        <v>3.3361722326304908</v>
      </c>
      <c r="AX119" s="91">
        <v>-3.2541288155661956</v>
      </c>
      <c r="AY119" s="91">
        <v>-3.2541288155661956</v>
      </c>
      <c r="AZ119" s="91">
        <v>-3.2541288155661956</v>
      </c>
      <c r="BA119" s="91">
        <v>3.2335552029184149</v>
      </c>
      <c r="BC119" s="91">
        <v>3.4515102792938075</v>
      </c>
      <c r="BD119" s="91">
        <v>-3.2541288155661956</v>
      </c>
      <c r="BE119" s="91">
        <v>2.7472860623949549</v>
      </c>
      <c r="BF119" s="91">
        <v>-3.2541288155661956</v>
      </c>
      <c r="BG119" s="91">
        <v>-3.2541288155661956</v>
      </c>
      <c r="BH119" s="91">
        <v>1.7957271916833417</v>
      </c>
      <c r="BI119" s="91">
        <v>2.5980736642082793</v>
      </c>
      <c r="BJ119" s="91">
        <v>2.2223347363653154</v>
      </c>
      <c r="BK119" s="91">
        <v>3.4600417143432765</v>
      </c>
      <c r="BL119" s="91">
        <v>-3.2541288155661956</v>
      </c>
      <c r="BM119" s="91">
        <v>2.8595533642660356</v>
      </c>
      <c r="BN119" s="91">
        <v>-3.2541288155661956</v>
      </c>
      <c r="BP119" s="91">
        <v>3.1772022663672832</v>
      </c>
      <c r="BQ119" s="91">
        <v>-0.42091547150997927</v>
      </c>
      <c r="BR119" s="91">
        <v>3.1979201388710305</v>
      </c>
      <c r="BS119" s="91">
        <v>2.2832054514523414</v>
      </c>
      <c r="BT119" s="91">
        <v>-3.2541288155661956</v>
      </c>
      <c r="BU119" s="91">
        <v>2.5806819214964101</v>
      </c>
      <c r="BV119" s="91">
        <v>1.3998315345913281</v>
      </c>
      <c r="BW119" s="91">
        <v>3.0612291859561394</v>
      </c>
      <c r="BX119" s="91">
        <v>2.5748168020440119</v>
      </c>
      <c r="BY119" s="91">
        <v>-3.2541288155661956</v>
      </c>
      <c r="BZ119" s="91">
        <v>-3.2541288155661956</v>
      </c>
      <c r="CA119" s="91">
        <v>2.3026992461333426</v>
      </c>
      <c r="CC119" s="91">
        <v>1.4643700557288994</v>
      </c>
      <c r="CD119" s="91">
        <v>0.27223170904996608</v>
      </c>
      <c r="CE119" s="91">
        <v>-3.2541288155661956</v>
      </c>
      <c r="CF119" s="91">
        <v>2.5079225672139813</v>
      </c>
      <c r="CG119" s="91">
        <v>-3.2541288155661956</v>
      </c>
      <c r="CH119" s="91">
        <v>2.9763526320122864</v>
      </c>
      <c r="CI119" s="91">
        <v>-3.2541288155661956</v>
      </c>
      <c r="CJ119" s="91">
        <v>-3.2541288155661956</v>
      </c>
      <c r="CK119" s="91">
        <v>3.2057756388113394</v>
      </c>
      <c r="CL119" s="91">
        <v>-3.2541288155661956</v>
      </c>
      <c r="CP119" s="91">
        <v>-3.2541288155661956</v>
      </c>
      <c r="CQ119" s="91">
        <v>0.40943283056345114</v>
      </c>
      <c r="CR119" s="91">
        <v>2.2871347295922311</v>
      </c>
      <c r="CS119" s="91">
        <v>2.196909637999505</v>
      </c>
      <c r="CT119" s="91">
        <v>-3.2541288155661956</v>
      </c>
      <c r="CU119" s="91">
        <v>2.2471293949785318</v>
      </c>
      <c r="CV119" s="91">
        <v>2.7546843698763994</v>
      </c>
      <c r="CW119" s="91">
        <v>2.0688811635722129</v>
      </c>
      <c r="CX119" s="91">
        <v>3.0879926031549561</v>
      </c>
      <c r="CY119" s="91">
        <v>-3.2541288155661956</v>
      </c>
    </row>
    <row r="120" spans="2:103">
      <c r="B120" s="91">
        <v>2.9950985866659887</v>
      </c>
      <c r="C120" s="91">
        <v>3.1920518057280072</v>
      </c>
      <c r="D120" s="91">
        <v>3.3357731892582798</v>
      </c>
      <c r="E120" s="91">
        <v>1.7735881616747249</v>
      </c>
      <c r="F120" s="91">
        <v>3.7561798773646431</v>
      </c>
      <c r="G120" s="91">
        <v>-3.0939462887808578</v>
      </c>
      <c r="H120" s="91">
        <v>3.0241509092604906</v>
      </c>
      <c r="I120" s="91">
        <v>2.6263654878265541</v>
      </c>
      <c r="J120" s="91">
        <v>3.7698571026720966</v>
      </c>
      <c r="K120" s="91">
        <v>-3.0939462887808578</v>
      </c>
      <c r="L120" s="91">
        <v>2.6960138821163957</v>
      </c>
      <c r="M120" s="91">
        <v>1.7502407976777337</v>
      </c>
      <c r="O120" s="91">
        <v>3.8148084905343631</v>
      </c>
      <c r="P120" s="91">
        <v>-3.0939462887808578</v>
      </c>
      <c r="Q120" s="91">
        <v>3.1385017277696652</v>
      </c>
      <c r="R120" s="91">
        <v>-3.0939462887808578</v>
      </c>
      <c r="S120" s="91">
        <v>3.5340950873986752</v>
      </c>
      <c r="T120" s="91">
        <v>-3.0939462887808578</v>
      </c>
      <c r="U120" s="91">
        <v>2.3265887104914285</v>
      </c>
      <c r="V120" s="91">
        <v>-3.0939462887808578</v>
      </c>
      <c r="W120" s="91">
        <v>2.7781715006945582</v>
      </c>
      <c r="X120" s="91">
        <v>-3.0939462887808578</v>
      </c>
      <c r="Y120" s="91">
        <v>-3.0939462887808578</v>
      </c>
      <c r="Z120" s="91">
        <v>-3.0939462887808578</v>
      </c>
      <c r="AC120" s="91">
        <v>2.394991437375829</v>
      </c>
      <c r="AD120" s="91">
        <v>-3.0939462887808578</v>
      </c>
      <c r="AE120" s="91">
        <v>-3.0939462887808578</v>
      </c>
      <c r="AF120" s="91">
        <v>-3.0939462887808578</v>
      </c>
      <c r="AG120" s="91">
        <v>3.2214117127414772</v>
      </c>
      <c r="AH120" s="91">
        <v>2.6806052567635508</v>
      </c>
      <c r="AI120" s="91">
        <v>3.7183988053966215</v>
      </c>
      <c r="AJ120" s="91">
        <v>-3.0939462887808578</v>
      </c>
      <c r="AK120" s="91">
        <v>3.634682324303844</v>
      </c>
      <c r="AL120" s="91">
        <v>-3.0939462887808578</v>
      </c>
      <c r="AM120" s="91">
        <v>-3.0939462887808578</v>
      </c>
      <c r="AN120" s="91">
        <v>-3.0939462887808578</v>
      </c>
      <c r="AP120" s="91">
        <v>3.7401624500329809</v>
      </c>
      <c r="AQ120" s="91">
        <v>-3.0939462887808578</v>
      </c>
      <c r="AR120" s="91">
        <v>0.51697162386336681</v>
      </c>
      <c r="AS120" s="91">
        <v>-3.0939462887808578</v>
      </c>
      <c r="AT120" s="91">
        <v>0.56961535734878888</v>
      </c>
      <c r="AU120" s="91">
        <v>1.5788825456810487</v>
      </c>
      <c r="AV120" s="91">
        <v>-3.0939462887808578</v>
      </c>
      <c r="AW120" s="91">
        <v>-3.0939462887808578</v>
      </c>
      <c r="AX120" s="91">
        <v>-3.0939462887808578</v>
      </c>
      <c r="AY120" s="91">
        <v>2.6230814126253641</v>
      </c>
      <c r="AZ120" s="91">
        <v>1.9622995165674504</v>
      </c>
      <c r="BA120" s="91">
        <v>-3.0939462887808578</v>
      </c>
      <c r="BC120" s="91">
        <v>2.2483879631839536</v>
      </c>
      <c r="BD120" s="91">
        <v>-3.0939462887808578</v>
      </c>
      <c r="BE120" s="91">
        <v>-3.0939462887808578</v>
      </c>
      <c r="BF120" s="91">
        <v>0.23825822139434638</v>
      </c>
      <c r="BG120" s="91">
        <v>0.59493316533307872</v>
      </c>
      <c r="BH120" s="91">
        <v>0.94910497905369273</v>
      </c>
      <c r="BI120" s="91">
        <v>-3.0939462887808578</v>
      </c>
      <c r="BJ120" s="91">
        <v>2.2996812575715038</v>
      </c>
      <c r="BK120" s="91">
        <v>3.5059242104319788</v>
      </c>
      <c r="BL120" s="91">
        <v>4.1547927148291995E-2</v>
      </c>
      <c r="BM120" s="91">
        <v>3.6092418244600051</v>
      </c>
      <c r="BN120" s="91">
        <v>-3.0939462887808578</v>
      </c>
      <c r="BP120" s="91">
        <v>1.8405276443498342</v>
      </c>
      <c r="BQ120" s="91">
        <v>-3.0939462887808578</v>
      </c>
      <c r="BR120" s="91">
        <v>3.4656689487123842</v>
      </c>
      <c r="BS120" s="91">
        <v>0.73469510770823732</v>
      </c>
      <c r="BT120" s="91">
        <v>3.1463295563899121</v>
      </c>
      <c r="BU120" s="91">
        <v>-3.0939462887808578</v>
      </c>
      <c r="BV120" s="91">
        <v>1.6422521596136379</v>
      </c>
      <c r="BW120" s="91">
        <v>-3.0939462887808578</v>
      </c>
      <c r="BX120" s="91">
        <v>2.2290636903575507</v>
      </c>
      <c r="BY120" s="91">
        <v>4.1547927148291995E-2</v>
      </c>
      <c r="BZ120" s="91">
        <v>-3.0939462887808578</v>
      </c>
      <c r="CA120" s="91">
        <v>-3.0939462887808578</v>
      </c>
      <c r="CC120" s="91">
        <v>-3.0939462887808578</v>
      </c>
      <c r="CD120" s="91">
        <v>3.7401624500329809</v>
      </c>
      <c r="CE120" s="91">
        <v>-3.0939462887808578</v>
      </c>
      <c r="CF120" s="91">
        <v>-3.0939462887808578</v>
      </c>
      <c r="CG120" s="91">
        <v>4.1547927148291995E-2</v>
      </c>
      <c r="CH120" s="91">
        <v>-3.0939462887808578</v>
      </c>
      <c r="CI120" s="91">
        <v>3.1618037529725092</v>
      </c>
      <c r="CJ120" s="91">
        <v>-3.0939462887808578</v>
      </c>
      <c r="CK120" s="91">
        <v>3.0153012939835078</v>
      </c>
      <c r="CL120" s="91">
        <v>-3.0939462887808578</v>
      </c>
      <c r="CP120" s="91">
        <v>0.3072510928812977</v>
      </c>
      <c r="CQ120" s="91">
        <v>-3.0939462887808578</v>
      </c>
      <c r="CR120" s="91">
        <v>-3.0939462887808578</v>
      </c>
      <c r="CS120" s="91">
        <v>3.3784000057200432</v>
      </c>
      <c r="CT120" s="91">
        <v>1.875867010795143</v>
      </c>
      <c r="CU120" s="91">
        <v>1.9686487442461091</v>
      </c>
      <c r="CV120" s="91">
        <v>3.1246538309108716</v>
      </c>
      <c r="CW120" s="91">
        <v>-3.0939462887808578</v>
      </c>
      <c r="CX120" s="91">
        <v>-3.0939462887808578</v>
      </c>
      <c r="CY120" s="91">
        <v>1.9233335480340668</v>
      </c>
    </row>
    <row r="121" spans="2:103">
      <c r="B121" s="91">
        <v>3.6856869024846572</v>
      </c>
      <c r="C121" s="91">
        <v>-3.2230678768305632</v>
      </c>
      <c r="D121" s="91">
        <v>0.14422795315591111</v>
      </c>
      <c r="E121" s="91">
        <v>-3.2230678768305632</v>
      </c>
      <c r="F121" s="91">
        <v>3.0940968099167208</v>
      </c>
      <c r="G121" s="91">
        <v>1.4497609576313433</v>
      </c>
      <c r="H121" s="91">
        <v>3.6396900362208382</v>
      </c>
      <c r="I121" s="91">
        <v>-3.2230678768305632</v>
      </c>
      <c r="J121" s="91">
        <v>2.6490499126448528</v>
      </c>
      <c r="K121" s="91">
        <v>-3.2230678768305632</v>
      </c>
      <c r="L121" s="91">
        <v>3.3713455829192154</v>
      </c>
      <c r="M121" s="91">
        <v>-3.2230678768305632</v>
      </c>
      <c r="O121" s="91">
        <v>3.6002182455251241</v>
      </c>
      <c r="P121" s="91">
        <v>-0.45047915459078181</v>
      </c>
      <c r="Q121" s="91">
        <v>2.1240396538869057</v>
      </c>
      <c r="R121" s="91">
        <v>1.6052458604717381</v>
      </c>
      <c r="S121" s="91">
        <v>2.2781903337141638</v>
      </c>
      <c r="T121" s="91">
        <v>3.5028661190919082E-2</v>
      </c>
      <c r="U121" s="91">
        <v>3.0922901246917718</v>
      </c>
      <c r="V121" s="91">
        <v>-3.2230678768305632</v>
      </c>
      <c r="W121" s="91">
        <v>2.5421232259542816</v>
      </c>
      <c r="X121" s="91">
        <v>0.4658115772833733</v>
      </c>
      <c r="Y121" s="91">
        <v>1.4403712172815042</v>
      </c>
      <c r="Z121" s="91">
        <v>-3.2230678768305632</v>
      </c>
      <c r="AC121" s="91">
        <v>-3.2230678768305632</v>
      </c>
      <c r="AD121" s="91">
        <v>-3.2230678768305632</v>
      </c>
      <c r="AE121" s="91">
        <v>2.2533956751009474</v>
      </c>
      <c r="AF121" s="91">
        <v>-3.2230678768305632</v>
      </c>
      <c r="AG121" s="91">
        <v>2.8682420052471351</v>
      </c>
      <c r="AH121" s="91">
        <v>-3.2230678768305632</v>
      </c>
      <c r="AI121" s="91">
        <v>1.4774124889618534</v>
      </c>
      <c r="AJ121" s="91">
        <v>7.2768989173766202E-2</v>
      </c>
      <c r="AK121" s="91">
        <v>3.1985543909759548</v>
      </c>
      <c r="AL121" s="91">
        <v>-3.2230678768305632</v>
      </c>
      <c r="AM121" s="91">
        <v>3.0172079683402067</v>
      </c>
      <c r="AN121" s="91">
        <v>-3.2230678768305632</v>
      </c>
      <c r="AP121" s="91">
        <v>-3.2230678768305632</v>
      </c>
      <c r="AQ121" s="91">
        <v>2.1096509164348061</v>
      </c>
      <c r="AR121" s="91">
        <v>1.780878429114896</v>
      </c>
      <c r="AS121" s="91">
        <v>-3.2230678768305632</v>
      </c>
      <c r="AT121" s="91">
        <v>2.8476698511719269</v>
      </c>
      <c r="AU121" s="91">
        <v>-3.2230678768305632</v>
      </c>
      <c r="AV121" s="91">
        <v>-1.0258432994943436</v>
      </c>
      <c r="AW121" s="91">
        <v>-1.0258432994943436</v>
      </c>
      <c r="AX121" s="91">
        <v>2.6630361546195926</v>
      </c>
      <c r="AY121" s="91">
        <v>-3.2230678768305632</v>
      </c>
      <c r="AZ121" s="91">
        <v>0.53813223886299932</v>
      </c>
      <c r="BA121" s="91">
        <v>-3.2230678768305632</v>
      </c>
      <c r="BC121" s="91">
        <v>2.7979554725189635</v>
      </c>
      <c r="BD121" s="91">
        <v>-3.2230678768305632</v>
      </c>
      <c r="BE121" s="91">
        <v>3.3727126371307485</v>
      </c>
      <c r="BF121" s="91">
        <v>-3.2230678768305632</v>
      </c>
      <c r="BG121" s="91">
        <v>2.9975222932691761</v>
      </c>
      <c r="BH121" s="91">
        <v>-3.2230678768305632</v>
      </c>
      <c r="BI121" s="91">
        <v>3.0922901246917718</v>
      </c>
      <c r="BJ121" s="91">
        <v>-0.22733560327657198</v>
      </c>
      <c r="BK121" s="91">
        <v>1.5131305715639323</v>
      </c>
      <c r="BL121" s="91">
        <v>-3.2230678768305632</v>
      </c>
      <c r="BM121" s="91">
        <v>3.6573162053554422</v>
      </c>
      <c r="BN121" s="91">
        <v>-3.2230678768305632</v>
      </c>
      <c r="BP121" s="91">
        <v>-3.2230678768305632</v>
      </c>
      <c r="BQ121" s="91">
        <v>-3.2230678768305632</v>
      </c>
      <c r="BR121" s="91">
        <v>2.8383890420974538</v>
      </c>
      <c r="BS121" s="91">
        <v>2.1048082919590181</v>
      </c>
      <c r="BT121" s="91">
        <v>1.7114060563001288</v>
      </c>
      <c r="BU121" s="91">
        <v>2.0901381022112244</v>
      </c>
      <c r="BV121" s="91">
        <v>3.6249373977458004</v>
      </c>
      <c r="BW121" s="91">
        <v>-3.2230678768305632</v>
      </c>
      <c r="BX121" s="91">
        <v>3.4788924891719772</v>
      </c>
      <c r="BY121" s="91">
        <v>-3.2230678768305632</v>
      </c>
      <c r="BZ121" s="91">
        <v>3.4935268966904149</v>
      </c>
      <c r="CA121" s="91">
        <v>-3.2230678768305632</v>
      </c>
      <c r="CC121" s="91">
        <v>-3.2230678768305632</v>
      </c>
      <c r="CD121" s="91">
        <v>2.2407639281950473</v>
      </c>
      <c r="CE121" s="91">
        <v>1.6895870089054892</v>
      </c>
      <c r="CF121" s="91">
        <v>-3.2230678768305632</v>
      </c>
      <c r="CG121" s="91">
        <v>-3.2230678768305632</v>
      </c>
      <c r="CH121" s="91">
        <v>3.0994973630967211</v>
      </c>
      <c r="CI121" s="91">
        <v>3.3699766573118737</v>
      </c>
      <c r="CJ121" s="91">
        <v>-4.1920519623621982E-3</v>
      </c>
      <c r="CK121" s="91">
        <v>-3.2230678768305632</v>
      </c>
      <c r="CL121" s="91">
        <v>3.5150846177653943</v>
      </c>
      <c r="CP121" s="91">
        <v>-3.2230678768305632</v>
      </c>
      <c r="CQ121" s="91">
        <v>-3.2230678768305632</v>
      </c>
      <c r="CR121" s="91">
        <v>1.4590633502936567</v>
      </c>
      <c r="CS121" s="91">
        <v>3.3520079637690574</v>
      </c>
      <c r="CT121" s="91">
        <v>-3.2230678768305632</v>
      </c>
      <c r="CU121" s="91">
        <v>3.3308655271952481</v>
      </c>
      <c r="CV121" s="91">
        <v>-0.58401054721530421</v>
      </c>
      <c r="CW121" s="91">
        <v>3.02690736542892</v>
      </c>
      <c r="CX121" s="91">
        <v>-3.2230678768305632</v>
      </c>
      <c r="CY121" s="91">
        <v>-3.2230678768305632</v>
      </c>
    </row>
    <row r="122" spans="2:103">
      <c r="B122" s="91">
        <v>3.3307252742741493</v>
      </c>
      <c r="C122" s="91">
        <v>2.2792784540484696</v>
      </c>
      <c r="D122" s="91">
        <v>2.1855929699711467</v>
      </c>
      <c r="E122" s="91">
        <v>-3.2260530818838928</v>
      </c>
      <c r="F122" s="91">
        <v>-3.2260530818838928</v>
      </c>
      <c r="G122" s="91">
        <v>2.6375780937142039</v>
      </c>
      <c r="H122" s="91">
        <v>-3.2260530818838928</v>
      </c>
      <c r="I122" s="91">
        <v>1.6866018038521589</v>
      </c>
      <c r="J122" s="91">
        <v>2.5391380209009515</v>
      </c>
      <c r="K122" s="91">
        <v>0.46282637223004325</v>
      </c>
      <c r="L122" s="91">
        <v>2.6516826998957459</v>
      </c>
      <c r="M122" s="91">
        <v>0.62409451982616559</v>
      </c>
      <c r="O122" s="91">
        <v>3.5884898153760654</v>
      </c>
      <c r="P122" s="91">
        <v>1.5101453665106024</v>
      </c>
      <c r="Q122" s="91">
        <v>2.5391380209009515</v>
      </c>
      <c r="R122" s="91">
        <v>-3.2260530818838928</v>
      </c>
      <c r="S122" s="91">
        <v>2.2076689216703467</v>
      </c>
      <c r="T122" s="91">
        <v>-3.2260530818838928</v>
      </c>
      <c r="U122" s="91">
        <v>3.3792448390643086</v>
      </c>
      <c r="V122" s="91">
        <v>4.6375981835647586</v>
      </c>
      <c r="W122" s="91">
        <v>-3.2260530818838928</v>
      </c>
      <c r="X122" s="91">
        <v>3.0747327127793511</v>
      </c>
      <c r="Y122" s="91">
        <v>2.6203856931738314</v>
      </c>
      <c r="Z122" s="91">
        <v>-3.2260530818838928</v>
      </c>
      <c r="AC122" s="91">
        <v>3.1939418462632494</v>
      </c>
      <c r="AD122" s="91">
        <v>0.48751898482041478</v>
      </c>
      <c r="AE122" s="91">
        <v>1.4279072682736302</v>
      </c>
      <c r="AF122" s="91">
        <v>3.0219897926245363</v>
      </c>
      <c r="AG122" s="91">
        <v>2.4909746195223286</v>
      </c>
      <c r="AH122" s="91">
        <v>-3.2260530818838928</v>
      </c>
      <c r="AI122" s="91">
        <v>3.5168275539080103</v>
      </c>
      <c r="AJ122" s="91">
        <v>-3.2260530818838928</v>
      </c>
      <c r="AK122" s="91">
        <v>3.6272460113021854</v>
      </c>
      <c r="AL122" s="91">
        <v>-3.2260530818838928</v>
      </c>
      <c r="AM122" s="91">
        <v>1.4086759063457428</v>
      </c>
      <c r="AN122" s="91">
        <v>-3.2260530818838928</v>
      </c>
      <c r="AP122" s="91">
        <v>0.4375085642457533</v>
      </c>
      <c r="AQ122" s="91">
        <v>-3.2260530818838928</v>
      </c>
      <c r="AR122" s="91">
        <v>-0.23032080832990207</v>
      </c>
      <c r="AS122" s="91">
        <v>-3.2260530818838928</v>
      </c>
      <c r="AT122" s="91">
        <v>2.2120262270393023</v>
      </c>
      <c r="AU122" s="91">
        <v>2.158441980905196</v>
      </c>
      <c r="AV122" s="91">
        <v>-1.1466115402040571</v>
      </c>
      <c r="AW122" s="91">
        <v>-1.1466115402040571</v>
      </c>
      <c r="AX122" s="91">
        <v>2.6847435621566342</v>
      </c>
      <c r="AY122" s="91">
        <v>-3.2260530818838928</v>
      </c>
      <c r="AZ122" s="91">
        <v>2.9008161022302921</v>
      </c>
      <c r="BA122" s="91">
        <v>-3.2260530818838928</v>
      </c>
      <c r="BC122" s="91">
        <v>-3.2260530818838928</v>
      </c>
      <c r="BD122" s="91">
        <v>2.106665711381476</v>
      </c>
      <c r="BE122" s="91">
        <v>2.8354038370441241</v>
      </c>
      <c r="BF122" s="91">
        <v>-3.2260530818838928</v>
      </c>
      <c r="BG122" s="91">
        <v>3.4610555259826215</v>
      </c>
      <c r="BH122" s="91">
        <v>-3.2260530818838928</v>
      </c>
      <c r="BI122" s="91">
        <v>1.5446315425817716</v>
      </c>
      <c r="BJ122" s="91">
        <v>0.62409451982616559</v>
      </c>
      <c r="BK122" s="91">
        <v>3.4977793589373154</v>
      </c>
      <c r="BL122" s="91">
        <v>-3.2260530818838928</v>
      </c>
      <c r="BM122" s="91">
        <v>-0.74114643209589282</v>
      </c>
      <c r="BN122" s="91">
        <v>6.9783784120436107E-2</v>
      </c>
      <c r="BP122" s="91">
        <v>2.1538442716565664</v>
      </c>
      <c r="BQ122" s="91">
        <v>-3.2260530818838928</v>
      </c>
      <c r="BR122" s="91">
        <v>3.3559720570089331</v>
      </c>
      <c r="BS122" s="91">
        <v>-3.2260530818838928</v>
      </c>
      <c r="BT122" s="91">
        <v>-3.2260530818838928</v>
      </c>
      <c r="BU122" s="91">
        <v>3.3940201246464632</v>
      </c>
      <c r="BV122" s="91">
        <v>-9.0558865954743356E-2</v>
      </c>
      <c r="BW122" s="91">
        <v>-3.2260530818838928</v>
      </c>
      <c r="BX122" s="91">
        <v>-3.2260530818838928</v>
      </c>
      <c r="BY122" s="91">
        <v>2.8809698058583613</v>
      </c>
      <c r="BZ122" s="91">
        <v>-3.2260530818838928</v>
      </c>
      <c r="CA122" s="91">
        <v>-3.2260530818838928</v>
      </c>
      <c r="CC122" s="91">
        <v>2.7949702674656334</v>
      </c>
      <c r="CD122" s="91">
        <v>-3.2260530818838928</v>
      </c>
      <c r="CE122" s="91">
        <v>-3.2260530818838928</v>
      </c>
      <c r="CF122" s="91">
        <v>-3.2260530818838928</v>
      </c>
      <c r="CG122" s="91">
        <v>0.81699818595065721</v>
      </c>
      <c r="CH122" s="91">
        <v>3.3518082758371537</v>
      </c>
      <c r="CI122" s="91">
        <v>3.2462932126170077</v>
      </c>
      <c r="CJ122" s="91">
        <v>0.3848648307603314</v>
      </c>
      <c r="CK122" s="91">
        <v>3.1808269041854214</v>
      </c>
      <c r="CL122" s="91">
        <v>-3.2260530818838928</v>
      </c>
      <c r="CP122" s="91">
        <v>1.5188790464793569</v>
      </c>
      <c r="CQ122" s="91">
        <v>0.55813655203436807</v>
      </c>
      <c r="CR122" s="91">
        <v>-0.33568132398772826</v>
      </c>
      <c r="CS122" s="91">
        <v>2.5940298484684687</v>
      </c>
      <c r="CT122" s="91">
        <v>-3.2260530818838928</v>
      </c>
      <c r="CU122" s="91">
        <v>-3.2260530818838928</v>
      </c>
      <c r="CV122" s="91">
        <v>-3.2260530818838928</v>
      </c>
      <c r="CW122" s="91">
        <v>-3.2260530818838928</v>
      </c>
      <c r="CX122" s="91">
        <v>-3.2260530818838928</v>
      </c>
      <c r="CY122" s="91">
        <v>-3.2260530818838928</v>
      </c>
    </row>
    <row r="123" spans="2:103">
      <c r="B123" s="91">
        <v>-3.1395497196977864</v>
      </c>
      <c r="C123" s="91">
        <v>3.6672796406943897</v>
      </c>
      <c r="D123" s="91">
        <v>-3.1395497196977864</v>
      </c>
      <c r="E123" s="91">
        <v>1.8908882016946489</v>
      </c>
      <c r="F123" s="91">
        <v>3.4327328229962211</v>
      </c>
      <c r="G123" s="91">
        <v>-3.1395497196977864</v>
      </c>
      <c r="H123" s="91">
        <v>3.1648990827241947</v>
      </c>
      <c r="I123" s="91">
        <v>-3.1395497196977864</v>
      </c>
      <c r="J123" s="91">
        <v>-3.1395497196977864</v>
      </c>
      <c r="K123" s="91">
        <v>3.1612360749654576</v>
      </c>
      <c r="L123" s="91">
        <v>2.6098432662104667</v>
      </c>
      <c r="M123" s="91">
        <v>-3.1395497196977864</v>
      </c>
      <c r="O123" s="91">
        <v>3.0830265483735819</v>
      </c>
      <c r="P123" s="91">
        <v>2.8911355405634769</v>
      </c>
      <c r="Q123" s="91">
        <v>2.2310883084298765</v>
      </c>
      <c r="R123" s="91">
        <v>1.5144106304597369</v>
      </c>
      <c r="S123" s="91">
        <v>1.816277337903474</v>
      </c>
      <c r="T123" s="91">
        <v>-3.1395497196977864</v>
      </c>
      <c r="U123" s="91">
        <v>-3.1395497196977864</v>
      </c>
      <c r="V123" s="91">
        <v>2.7097750602490724</v>
      </c>
      <c r="W123" s="91">
        <v>-3.1395497196977864</v>
      </c>
      <c r="X123" s="91">
        <v>3.4466219351568883</v>
      </c>
      <c r="Y123" s="91">
        <v>-3.1395497196977864</v>
      </c>
      <c r="Z123" s="91">
        <v>-3.1395497196977864</v>
      </c>
      <c r="AC123" s="91">
        <v>2.2586129818199665</v>
      </c>
      <c r="AD123" s="91">
        <v>-3.1395497196977864</v>
      </c>
      <c r="AE123" s="91">
        <v>1.6967321872536916</v>
      </c>
      <c r="AF123" s="91">
        <v>-3.1395497196977864</v>
      </c>
      <c r="AG123" s="91">
        <v>3.296600648671641</v>
      </c>
      <c r="AH123" s="91">
        <v>-0.57460036223624966</v>
      </c>
      <c r="AI123" s="91">
        <v>2.1834602594406216</v>
      </c>
      <c r="AJ123" s="91">
        <v>-3.1395497196977864</v>
      </c>
      <c r="AK123" s="91">
        <v>2.8618651582633636</v>
      </c>
      <c r="AL123" s="91">
        <v>-3.1395497196977864</v>
      </c>
      <c r="AM123" s="91">
        <v>0.81169399888364091</v>
      </c>
      <c r="AN123" s="91">
        <v>1.7507994085239673</v>
      </c>
      <c r="AP123" s="91">
        <v>-3.1395497196977864</v>
      </c>
      <c r="AQ123" s="91">
        <v>0.38681080491837494</v>
      </c>
      <c r="AR123" s="91">
        <v>-3.1395497196977864</v>
      </c>
      <c r="AS123" s="91">
        <v>-3.1395497196977864</v>
      </c>
      <c r="AT123" s="91">
        <v>0.5240119264318599</v>
      </c>
      <c r="AU123" s="91">
        <v>-3.1395497196977864</v>
      </c>
      <c r="AV123" s="91">
        <v>2.9054555943382252</v>
      </c>
      <c r="AW123" s="91">
        <v>2.9054555943382252</v>
      </c>
      <c r="AX123" s="91">
        <v>2.917234293530838</v>
      </c>
      <c r="AY123" s="91">
        <v>1.6807318459072504</v>
      </c>
      <c r="AZ123" s="91">
        <v>3.6848239503452995</v>
      </c>
      <c r="BA123" s="91">
        <v>-3.1395497196977864</v>
      </c>
      <c r="BC123" s="91">
        <v>2.1883264490917944</v>
      </c>
      <c r="BD123" s="91">
        <v>0.90350154813676375</v>
      </c>
      <c r="BE123" s="91">
        <v>2.914889626571584</v>
      </c>
      <c r="BF123" s="91">
        <v>-3.1395497196977864</v>
      </c>
      <c r="BG123" s="91">
        <v>3.6891623519438976</v>
      </c>
      <c r="BH123" s="91">
        <v>-3.1395497196977864</v>
      </c>
      <c r="BI123" s="91">
        <v>1.9230453133291803</v>
      </c>
      <c r="BJ123" s="91">
        <v>-3.1395497196977864</v>
      </c>
      <c r="BK123" s="91">
        <v>2.917234293530838</v>
      </c>
      <c r="BL123" s="91">
        <v>-3.1395497196977864</v>
      </c>
      <c r="BM123" s="91">
        <v>3.5413049590924288</v>
      </c>
      <c r="BN123" s="91">
        <v>-0.74165444689941606</v>
      </c>
      <c r="BP123" s="91">
        <v>-3.1395497196977864</v>
      </c>
      <c r="BQ123" s="91">
        <v>2.6805332106545752</v>
      </c>
      <c r="BR123" s="91">
        <v>-3.1395497196977864</v>
      </c>
      <c r="BS123" s="91">
        <v>-3.1395497196977864</v>
      </c>
      <c r="BT123" s="91">
        <v>1.631134904767878</v>
      </c>
      <c r="BU123" s="91">
        <v>2.6893958979124206</v>
      </c>
      <c r="BV123" s="91">
        <v>3.6150543797901755</v>
      </c>
      <c r="BW123" s="91">
        <v>-3.1395497196977864</v>
      </c>
      <c r="BX123" s="91">
        <v>3.6891623519438976</v>
      </c>
      <c r="BY123" s="91">
        <v>-3.1395497196977864</v>
      </c>
      <c r="BZ123" s="91">
        <v>1.8508828670809496</v>
      </c>
      <c r="CA123" s="91">
        <v>-3.1395497196977864</v>
      </c>
      <c r="CC123" s="91">
        <v>-3.1395497196977864</v>
      </c>
      <c r="CD123" s="91">
        <v>-3.1395497196977864</v>
      </c>
      <c r="CE123" s="91">
        <v>-3.1395497196977864</v>
      </c>
      <c r="CF123" s="91">
        <v>3.5721906753583936</v>
      </c>
      <c r="CG123" s="91">
        <v>-0.43149951859557639</v>
      </c>
      <c r="CH123" s="91">
        <v>3.112354163468102</v>
      </c>
      <c r="CI123" s="91">
        <v>3.3374226431918963</v>
      </c>
      <c r="CJ123" s="91">
        <v>0.54932973441614985</v>
      </c>
      <c r="CK123" s="91">
        <v>3.1389717044680578</v>
      </c>
      <c r="CL123" s="91">
        <v>2.3938397690297339</v>
      </c>
      <c r="CP123" s="91">
        <v>-3.1395497196977864</v>
      </c>
      <c r="CQ123" s="91">
        <v>0.35695784176869372</v>
      </c>
      <c r="CR123" s="91">
        <v>-3.1395497196977864</v>
      </c>
      <c r="CS123" s="91">
        <v>3.5721906753583936</v>
      </c>
      <c r="CT123" s="91">
        <v>-3.1395497196977864</v>
      </c>
      <c r="CU123" s="91">
        <v>3.100726125472983</v>
      </c>
      <c r="CV123" s="91">
        <v>1.5789491515973082</v>
      </c>
      <c r="CW123" s="91">
        <v>2.6655852492187022</v>
      </c>
      <c r="CX123" s="91">
        <v>-3.1395497196977864</v>
      </c>
      <c r="CY123" s="91">
        <v>-3.1395497196977864</v>
      </c>
    </row>
    <row r="124" spans="2:103">
      <c r="B124" s="91">
        <v>3.7387093638169282</v>
      </c>
      <c r="C124" s="91">
        <v>9.2737410714268109E-2</v>
      </c>
      <c r="D124" s="91">
        <v>2.7317947403295268</v>
      </c>
      <c r="E124" s="91">
        <v>-3.1261384141539326</v>
      </c>
      <c r="F124" s="91">
        <v>3.6993216221013743</v>
      </c>
      <c r="G124" s="91">
        <v>-3.1261384141539326</v>
      </c>
      <c r="H124" s="91">
        <v>-3.1261384141539326</v>
      </c>
      <c r="I124" s="91">
        <v>1.917286702765314</v>
      </c>
      <c r="J124" s="91">
        <v>-3.1261384141539326</v>
      </c>
      <c r="K124" s="91">
        <v>3.4600332407007421</v>
      </c>
      <c r="L124" s="91">
        <v>2.9306455990746918</v>
      </c>
      <c r="M124" s="91">
        <v>-3.1261384141539326</v>
      </c>
      <c r="O124" s="91">
        <v>3.6000949882048139</v>
      </c>
      <c r="P124" s="91">
        <v>1.7566635084324382</v>
      </c>
      <c r="Q124" s="91">
        <v>1.8367062161059744</v>
      </c>
      <c r="R124" s="91">
        <v>-3.1261384141539326</v>
      </c>
      <c r="S124" s="91">
        <v>2.8973091788071001</v>
      </c>
      <c r="T124" s="91">
        <v>-3.1261384141539326</v>
      </c>
      <c r="U124" s="91">
        <v>2.9306455990746918</v>
      </c>
      <c r="V124" s="91">
        <v>-3.1261384141539326</v>
      </c>
      <c r="W124" s="91">
        <v>-3.1261384141539326</v>
      </c>
      <c r="X124" s="91">
        <v>-3.1261384141539326</v>
      </c>
      <c r="Y124" s="91">
        <v>3.5696605029045592</v>
      </c>
      <c r="Z124" s="91">
        <v>-3.1261384141539326</v>
      </c>
      <c r="AC124" s="91">
        <v>3.1160848513012325</v>
      </c>
      <c r="AD124" s="91">
        <v>-3.1261384141539326</v>
      </c>
      <c r="AE124" s="91">
        <v>-0.48708108453867394</v>
      </c>
      <c r="AF124" s="91">
        <v>1.6778826305793237</v>
      </c>
      <c r="AG124" s="91">
        <v>3.1946298800966497</v>
      </c>
      <c r="AH124" s="91">
        <v>-3.1261384141539326</v>
      </c>
      <c r="AI124" s="91">
        <v>1.5085905740757031</v>
      </c>
      <c r="AJ124" s="91">
        <v>-3.1261384141539326</v>
      </c>
      <c r="AK124" s="91">
        <v>3.473732085058904</v>
      </c>
      <c r="AL124" s="91">
        <v>1.7101434927975452</v>
      </c>
      <c r="AM124" s="91">
        <v>-3.1261384141539326</v>
      </c>
      <c r="AN124" s="91">
        <v>-3.1261384141539326</v>
      </c>
      <c r="AP124" s="91">
        <v>-3.1261384141539326</v>
      </c>
      <c r="AQ124" s="91">
        <v>-3.1261384141539326</v>
      </c>
      <c r="AR124" s="91">
        <v>1.6100600342405627</v>
      </c>
      <c r="AS124" s="91">
        <v>-3.1261384141539326</v>
      </c>
      <c r="AT124" s="91">
        <v>0.13195812386754943</v>
      </c>
      <c r="AU124" s="91">
        <v>0.74506259675395825</v>
      </c>
      <c r="AV124" s="91">
        <v>2.6327633597233477</v>
      </c>
      <c r="AW124" s="91">
        <v>2.6327633597233477</v>
      </c>
      <c r="AX124" s="91">
        <v>-3.1261384141539326</v>
      </c>
      <c r="AY124" s="91">
        <v>2.7627395441789484</v>
      </c>
      <c r="AZ124" s="91">
        <v>-3.1261384141539326</v>
      </c>
      <c r="BA124" s="91">
        <v>3.7324266206374324</v>
      </c>
      <c r="BC124" s="91">
        <v>3.3523712280546367</v>
      </c>
      <c r="BD124" s="91">
        <v>-3.1261384141539326</v>
      </c>
      <c r="BE124" s="91">
        <v>3.5819456696991367</v>
      </c>
      <c r="BF124" s="91">
        <v>-3.1261384141539326</v>
      </c>
      <c r="BG124" s="91">
        <v>-3.1261384141539326</v>
      </c>
      <c r="BH124" s="91">
        <v>3.485902620679159</v>
      </c>
      <c r="BI124" s="91">
        <v>3.6143809454522904</v>
      </c>
      <c r="BJ124" s="91">
        <v>-3.1261384141539326</v>
      </c>
      <c r="BK124" s="91">
        <v>3.3615456043306775</v>
      </c>
      <c r="BL124" s="91">
        <v>0.20606609602127135</v>
      </c>
      <c r="BM124" s="91">
        <v>1.5278219360035907</v>
      </c>
      <c r="BN124" s="91">
        <v>0.88119477107853839</v>
      </c>
      <c r="BP124" s="91">
        <v>3.1410621343874299</v>
      </c>
      <c r="BQ124" s="91">
        <v>-3.1261384141539326</v>
      </c>
      <c r="BR124" s="91">
        <v>3.154257424806262</v>
      </c>
      <c r="BS124" s="91">
        <v>-3.1261384141539326</v>
      </c>
      <c r="BT124" s="91">
        <v>3.2807415719153816</v>
      </c>
      <c r="BU124" s="91">
        <v>-3.1261384141539326</v>
      </c>
      <c r="BV124" s="91">
        <v>2.8802147454478</v>
      </c>
      <c r="BW124" s="91">
        <v>-8.1615976430509635E-2</v>
      </c>
      <c r="BX124" s="91">
        <v>0.37036914731254761</v>
      </c>
      <c r="BY124" s="91">
        <v>-3.1261384141539326</v>
      </c>
      <c r="BZ124" s="91">
        <v>-3.1261384141539326</v>
      </c>
      <c r="CA124" s="91">
        <v>2.2943965851183532</v>
      </c>
      <c r="CC124" s="91">
        <v>-3.1261384141539326</v>
      </c>
      <c r="CD124" s="91">
        <v>-0.64123176436593232</v>
      </c>
      <c r="CE124" s="91">
        <v>-3.1261384141539326</v>
      </c>
      <c r="CF124" s="91">
        <v>3.3492943025501574</v>
      </c>
      <c r="CG124" s="91">
        <v>-3.1261384141539326</v>
      </c>
      <c r="CH124" s="91">
        <v>-3.1261384141539326</v>
      </c>
      <c r="CI124" s="91">
        <v>3.1410621343874299</v>
      </c>
      <c r="CJ124" s="91">
        <v>-3.1261384141539326</v>
      </c>
      <c r="CK124" s="91">
        <v>2.9537947809416578</v>
      </c>
      <c r="CL124" s="91">
        <v>-3.5095960795616873E-2</v>
      </c>
      <c r="CP124" s="91">
        <v>-3.1261384141539326</v>
      </c>
      <c r="CQ124" s="91">
        <v>3.3100119542154949</v>
      </c>
      <c r="CR124" s="91">
        <v>-3.1261384141539326</v>
      </c>
      <c r="CS124" s="91">
        <v>3.1964268257733512</v>
      </c>
      <c r="CT124" s="91">
        <v>-0.23576665625776791</v>
      </c>
      <c r="CU124" s="91">
        <v>2.6104338833252592</v>
      </c>
      <c r="CV124" s="91">
        <v>-3.1261384141539326</v>
      </c>
      <c r="CW124" s="91">
        <v>3.3164017523142659</v>
      </c>
      <c r="CX124" s="91">
        <v>2.6296037994329793</v>
      </c>
      <c r="CY124" s="91">
        <v>2.3032072148005081</v>
      </c>
    </row>
    <row r="125" spans="2:103">
      <c r="B125" s="91">
        <v>-3.0213457368230308</v>
      </c>
      <c r="C125" s="91">
        <v>-3.0213457368230308</v>
      </c>
      <c r="D125" s="91">
        <v>2.7280472490852228</v>
      </c>
      <c r="E125" s="91">
        <v>1.0561917070826887</v>
      </c>
      <c r="F125" s="91">
        <v>2.8017001586599881</v>
      </c>
      <c r="G125" s="91">
        <v>-3.0213457368230308</v>
      </c>
      <c r="H125" s="91">
        <v>3.4067595358615654</v>
      </c>
      <c r="I125" s="91">
        <v>-3.0213457368230308</v>
      </c>
      <c r="J125" s="91">
        <v>-3.0213457368230308</v>
      </c>
      <c r="K125" s="91">
        <v>-3.0213457368230308</v>
      </c>
      <c r="L125" s="91">
        <v>-3.0213457368230308</v>
      </c>
      <c r="M125" s="91">
        <v>-3.0213457368230308</v>
      </c>
      <c r="O125" s="91">
        <v>3.7964848346311193</v>
      </c>
      <c r="P125" s="91">
        <v>-3.0213457368230308</v>
      </c>
      <c r="Q125" s="91">
        <v>-3.0213457368230308</v>
      </c>
      <c r="R125" s="91">
        <v>-3.0213457368230308</v>
      </c>
      <c r="S125" s="91">
        <v>-3.0213457368230308</v>
      </c>
      <c r="T125" s="91">
        <v>2.7022393651293499</v>
      </c>
      <c r="U125" s="91">
        <v>3.4432425668669304</v>
      </c>
      <c r="V125" s="91">
        <v>0.71632388146033754</v>
      </c>
      <c r="W125" s="91">
        <v>3.4401224395306871</v>
      </c>
      <c r="X125" s="91">
        <v>-3.0213457368230308</v>
      </c>
      <c r="Y125" s="91">
        <v>3.1440721174083892</v>
      </c>
      <c r="Z125" s="91">
        <v>1.2271495052263282</v>
      </c>
      <c r="AC125" s="91">
        <v>-3.0213457368230308</v>
      </c>
      <c r="AD125" s="91">
        <v>1.0040059539121187</v>
      </c>
      <c r="AE125" s="91">
        <v>2.2869219605781739</v>
      </c>
      <c r="AF125" s="91">
        <v>-3.0213457368230308</v>
      </c>
      <c r="AG125" s="91">
        <v>2.3677259929934702</v>
      </c>
      <c r="AH125" s="91">
        <v>2.7280472490852228</v>
      </c>
      <c r="AI125" s="91">
        <v>3.5368520659892382</v>
      </c>
      <c r="AJ125" s="91">
        <v>-3.0213457368230308</v>
      </c>
      <c r="AK125" s="91">
        <v>3.4602313924534003</v>
      </c>
      <c r="AL125" s="91">
        <v>1.8913091489130216</v>
      </c>
      <c r="AM125" s="91">
        <v>3.84350204114783</v>
      </c>
      <c r="AN125" s="91">
        <v>-3.0213457368230308</v>
      </c>
      <c r="AP125" s="91">
        <v>3.8159870778625606</v>
      </c>
      <c r="AQ125" s="91">
        <v>-3.0213457368230308</v>
      </c>
      <c r="AR125" s="91">
        <v>-3.0213457368230308</v>
      </c>
      <c r="AS125" s="91">
        <v>2.8451223201102658</v>
      </c>
      <c r="AT125" s="91">
        <v>0.23675080119845154</v>
      </c>
      <c r="AU125" s="91">
        <v>1.7577777562884989</v>
      </c>
      <c r="AV125" s="91">
        <v>3.6080175166144182</v>
      </c>
      <c r="AW125" s="91">
        <v>3.6080175166144182</v>
      </c>
      <c r="AX125" s="91">
        <v>3.0744788256091939</v>
      </c>
      <c r="AY125" s="91">
        <v>-3.0213457368230308</v>
      </c>
      <c r="AZ125" s="91">
        <v>2.8250930382346939</v>
      </c>
      <c r="BA125" s="91">
        <v>-3.0213457368230308</v>
      </c>
      <c r="BC125" s="91">
        <v>-3.0213457368230308</v>
      </c>
      <c r="BD125" s="91">
        <v>-3.0213457368230308</v>
      </c>
      <c r="BE125" s="91">
        <v>3.5634456555626857</v>
      </c>
      <c r="BF125" s="91">
        <v>-3.0213457368230308</v>
      </c>
      <c r="BG125" s="91">
        <v>3.3937512223485649</v>
      </c>
      <c r="BH125" s="91">
        <v>-3.0213457368230308</v>
      </c>
      <c r="BI125" s="91">
        <v>-3.0213457368230308</v>
      </c>
      <c r="BJ125" s="91">
        <v>-3.0213457368230308</v>
      </c>
      <c r="BK125" s="91">
        <v>3.467859194502287</v>
      </c>
      <c r="BL125" s="91">
        <v>-3.0213457368230308</v>
      </c>
      <c r="BM125" s="91">
        <v>3.3789117084857905</v>
      </c>
      <c r="BN125" s="91">
        <v>-3.0213457368230308</v>
      </c>
      <c r="BP125" s="91">
        <v>3.2305581463428581</v>
      </c>
      <c r="BQ125" s="91">
        <v>0.64221590930661576</v>
      </c>
      <c r="BR125" s="91">
        <v>3.0699641452546675</v>
      </c>
      <c r="BS125" s="91">
        <v>-3.0213457368230308</v>
      </c>
      <c r="BT125" s="91">
        <v>2.4424860682025793</v>
      </c>
      <c r="BU125" s="91">
        <v>-3.0213457368230308</v>
      </c>
      <c r="BV125" s="91">
        <v>-3.0213457368230308</v>
      </c>
      <c r="BW125" s="91">
        <v>3.8181307014058121</v>
      </c>
      <c r="BX125" s="91">
        <v>3.2776035100329119</v>
      </c>
      <c r="BY125" s="91">
        <v>-3.0213457368230308</v>
      </c>
      <c r="BZ125" s="91">
        <v>1.8149361701284474</v>
      </c>
      <c r="CA125" s="91">
        <v>1.7493388876426341</v>
      </c>
      <c r="CC125" s="91">
        <v>2.8046543705574196</v>
      </c>
      <c r="CD125" s="91">
        <v>-3.0213457368230308</v>
      </c>
      <c r="CE125" s="91">
        <v>0.114148479106119</v>
      </c>
      <c r="CF125" s="91">
        <v>3.2228211638407056</v>
      </c>
      <c r="CG125" s="91">
        <v>-3.0213457368230308</v>
      </c>
      <c r="CH125" s="91">
        <v>2.3858260346370885</v>
      </c>
      <c r="CI125" s="91">
        <v>6.9696716535285155E-2</v>
      </c>
      <c r="CJ125" s="91">
        <v>-3.0213457368230308</v>
      </c>
      <c r="CK125" s="91">
        <v>3.4243740825625477</v>
      </c>
      <c r="CL125" s="91">
        <v>-3.0213457368230308</v>
      </c>
      <c r="CP125" s="91">
        <v>1.790838618549387</v>
      </c>
      <c r="CQ125" s="91">
        <v>-3.0213457368230308</v>
      </c>
      <c r="CR125" s="91">
        <v>2.5080833506883926</v>
      </c>
      <c r="CS125" s="91">
        <v>-3.0213457368230308</v>
      </c>
      <c r="CT125" s="91">
        <v>-3.0213457368230308</v>
      </c>
      <c r="CU125" s="91">
        <v>3.3986491913241119</v>
      </c>
      <c r="CV125" s="91">
        <v>-3.0213457368230308</v>
      </c>
      <c r="CW125" s="91">
        <v>3.0699641452546675</v>
      </c>
      <c r="CX125" s="91">
        <v>2.009092184569405</v>
      </c>
      <c r="CY125" s="91">
        <v>-3.0213457368230308</v>
      </c>
    </row>
    <row r="126" spans="2:103">
      <c r="B126" s="91">
        <v>3.561796973290217</v>
      </c>
      <c r="C126" s="91">
        <v>-3.2527459239697412</v>
      </c>
      <c r="D126" s="91">
        <v>-3.2527459239697412</v>
      </c>
      <c r="E126" s="91">
        <v>1.4834525244247545</v>
      </c>
      <c r="F126" s="91">
        <v>-3.2527459239697412</v>
      </c>
      <c r="G126" s="91">
        <v>3.5529766294472442</v>
      </c>
      <c r="H126" s="91">
        <v>2.7486689539914093</v>
      </c>
      <c r="I126" s="91">
        <v>2.7851249959523967</v>
      </c>
      <c r="J126" s="91">
        <v>3.2087222523839767</v>
      </c>
      <c r="K126" s="91">
        <v>-3.2527459239697412</v>
      </c>
      <c r="L126" s="91">
        <v>2.9991579591961477</v>
      </c>
      <c r="M126" s="91">
        <v>2.5936928510879835</v>
      </c>
      <c r="O126" s="91">
        <v>3.2102835329509292</v>
      </c>
      <c r="P126" s="91">
        <v>2.4543643407791347</v>
      </c>
      <c r="Q126" s="91">
        <v>2.5155750718240313</v>
      </c>
      <c r="R126" s="91">
        <v>-3.2527459239697412</v>
      </c>
      <c r="S126" s="91">
        <v>-3.2527459239697412</v>
      </c>
      <c r="T126" s="91">
        <v>2.9737907453177246</v>
      </c>
      <c r="U126" s="91">
        <v>-3.2527459239697412</v>
      </c>
      <c r="V126" s="91">
        <v>1.744466349794374</v>
      </c>
      <c r="W126" s="91">
        <v>3.6089654165109892</v>
      </c>
      <c r="X126" s="91">
        <v>-3.2527459239697412</v>
      </c>
      <c r="Y126" s="91">
        <v>2.8475730280503231</v>
      </c>
      <c r="Z126" s="91">
        <v>-3.2527459239697412</v>
      </c>
      <c r="AC126" s="91">
        <v>-3.2527459239697412</v>
      </c>
      <c r="AD126" s="91">
        <v>-3.2527459239697412</v>
      </c>
      <c r="AE126" s="91">
        <v>-3.2527459239697412</v>
      </c>
      <c r="AF126" s="91">
        <v>2.546346730490785</v>
      </c>
      <c r="AG126" s="91">
        <v>-3.2527459239697412</v>
      </c>
      <c r="AH126" s="91">
        <v>-3.2527459239697412</v>
      </c>
      <c r="AI126" s="91">
        <v>1.5755678133325601</v>
      </c>
      <c r="AJ126" s="91">
        <v>-0.11725170804059128</v>
      </c>
      <c r="AK126" s="91">
        <v>3.4479851855780694</v>
      </c>
      <c r="AL126" s="91">
        <v>2.2110858810558693</v>
      </c>
      <c r="AM126" s="91">
        <v>2.2361918021869456</v>
      </c>
      <c r="AN126" s="91">
        <v>-3.2527459239697412</v>
      </c>
      <c r="AP126" s="91">
        <v>-3.2527459239697412</v>
      </c>
      <c r="AQ126" s="91">
        <v>2.7922593900662709</v>
      </c>
      <c r="AR126" s="91">
        <v>-3.2527459239697412</v>
      </c>
      <c r="AS126" s="91">
        <v>2.5186951991602751</v>
      </c>
      <c r="AT126" s="91">
        <v>2.8719374669244639</v>
      </c>
      <c r="AU126" s="91">
        <v>0.5539165658005788</v>
      </c>
      <c r="AV126" s="91">
        <v>2.4805953529280043</v>
      </c>
      <c r="AW126" s="91">
        <v>2.4805953529280043</v>
      </c>
      <c r="AX126" s="91">
        <v>2.6023259982326863</v>
      </c>
      <c r="AY126" s="91">
        <v>-3.2527459239697412</v>
      </c>
      <c r="AZ126" s="91">
        <v>-3.2527459239697412</v>
      </c>
      <c r="BA126" s="91">
        <v>-3.2527459239697412</v>
      </c>
      <c r="BC126" s="91">
        <v>2.5523890449467479</v>
      </c>
      <c r="BD126" s="91">
        <v>-3.2527459239697412</v>
      </c>
      <c r="BE126" s="91">
        <v>2.5029962896171711</v>
      </c>
      <c r="BF126" s="91">
        <v>4.2433514212062153</v>
      </c>
      <c r="BG126" s="91">
        <v>1.6888964986395634</v>
      </c>
      <c r="BH126" s="91">
        <v>-3.2527459239697412</v>
      </c>
      <c r="BI126" s="91">
        <v>2.1225324837144242</v>
      </c>
      <c r="BJ126" s="91">
        <v>-0.2082234862463179</v>
      </c>
      <c r="BK126" s="91">
        <v>2.7682774253797855</v>
      </c>
      <c r="BL126" s="91">
        <v>5.3506140517412173E-3</v>
      </c>
      <c r="BM126" s="91">
        <v>3.3752954522097922</v>
      </c>
      <c r="BN126" s="91">
        <v>-3.2527459239697412</v>
      </c>
      <c r="BP126" s="91">
        <v>3.5737992995868528</v>
      </c>
      <c r="BQ126" s="91">
        <v>-3.2527459239697412</v>
      </c>
      <c r="BR126" s="91">
        <v>3.0313882371010608</v>
      </c>
      <c r="BS126" s="91">
        <v>-3.2527459239697412</v>
      </c>
      <c r="BT126" s="91">
        <v>-3.2527459239697412</v>
      </c>
      <c r="BU126" s="91">
        <v>2.5372142469275123</v>
      </c>
      <c r="BV126" s="91">
        <v>3.3739718252792836</v>
      </c>
      <c r="BW126" s="91">
        <v>-3.2527459239697412</v>
      </c>
      <c r="BX126" s="91">
        <v>3.4960136235219381</v>
      </c>
      <c r="BY126" s="91">
        <v>-3.2527459239697412</v>
      </c>
      <c r="BZ126" s="91">
        <v>-3.2527459239697412</v>
      </c>
      <c r="CA126" s="91">
        <v>1.5675356416352959</v>
      </c>
      <c r="CC126" s="91">
        <v>-0.1617034706114252</v>
      </c>
      <c r="CD126" s="91">
        <v>0.41081572215990553</v>
      </c>
      <c r="CE126" s="91">
        <v>0.14845145769241444</v>
      </c>
      <c r="CF126" s="91">
        <v>-3.2527459239697412</v>
      </c>
      <c r="CG126" s="91">
        <v>5.3506140517412173E-3</v>
      </c>
      <c r="CH126" s="91">
        <v>3.357950120748018</v>
      </c>
      <c r="CI126" s="91">
        <v>2.5613846078553255</v>
      </c>
      <c r="CJ126" s="91">
        <v>-3.2527459239697412</v>
      </c>
      <c r="CK126" s="91">
        <v>0.53144370994852008</v>
      </c>
      <c r="CL126" s="91">
        <v>3.1850057257666604</v>
      </c>
      <c r="CP126" s="91">
        <v>-3.2527459239697412</v>
      </c>
      <c r="CQ126" s="91">
        <v>-3.2527459239697412</v>
      </c>
      <c r="CR126" s="91">
        <v>-3.2527459239697412</v>
      </c>
      <c r="CS126" s="91">
        <v>2.2885176211886851</v>
      </c>
      <c r="CT126" s="91">
        <v>0.57589547251935402</v>
      </c>
      <c r="CU126" s="91">
        <v>2.5673370063826209</v>
      </c>
      <c r="CV126" s="91">
        <v>-3.2527459239697412</v>
      </c>
      <c r="CW126" s="91">
        <v>3.4948406028595747</v>
      </c>
      <c r="CX126" s="91">
        <v>-3.2527459239697412</v>
      </c>
      <c r="CY126" s="91">
        <v>-3.2527459239697412</v>
      </c>
    </row>
    <row r="127" spans="2:103">
      <c r="B127" s="91">
        <v>3.5721062442439884</v>
      </c>
      <c r="C127" s="91">
        <v>2.0686429095072736</v>
      </c>
      <c r="D127" s="91">
        <v>-3.129854121758552</v>
      </c>
      <c r="E127" s="91">
        <v>3.7213308057351906</v>
      </c>
      <c r="F127" s="91">
        <v>-3.129854121758552</v>
      </c>
      <c r="G127" s="91">
        <v>-3.129854121758552</v>
      </c>
      <c r="H127" s="91">
        <v>2.660106049138701</v>
      </c>
      <c r="I127" s="91">
        <v>1.7754206566798774</v>
      </c>
      <c r="J127" s="91">
        <v>3.7318572187221779</v>
      </c>
      <c r="K127" s="91">
        <v>-3.129854121758552</v>
      </c>
      <c r="L127" s="91">
        <v>3.2087399564446306</v>
      </c>
      <c r="M127" s="91">
        <v>2.0575316840822029</v>
      </c>
      <c r="O127" s="91">
        <v>3.6912533504979126</v>
      </c>
      <c r="P127" s="91">
        <v>-3.129854121758552</v>
      </c>
      <c r="Q127" s="91">
        <v>2.4192219631366676</v>
      </c>
      <c r="R127" s="91">
        <v>0.80197151096577357</v>
      </c>
      <c r="S127" s="91">
        <v>2.6477982014641044</v>
      </c>
      <c r="T127" s="91">
        <v>1.7064277851929257</v>
      </c>
      <c r="U127" s="91">
        <v>3.4727337704307844</v>
      </c>
      <c r="V127" s="91">
        <v>1.9327409112684144</v>
      </c>
      <c r="W127" s="91">
        <v>-3.129854121758552</v>
      </c>
      <c r="X127" s="91">
        <v>-3.129854121758552</v>
      </c>
      <c r="Y127" s="91">
        <v>-3.129854121758552</v>
      </c>
      <c r="Z127" s="91">
        <v>3.1220497614073364</v>
      </c>
      <c r="AC127" s="91">
        <v>-3.129854121758552</v>
      </c>
      <c r="AD127" s="91">
        <v>2.4074801452599841</v>
      </c>
      <c r="AE127" s="91">
        <v>2.5969936258286448</v>
      </c>
      <c r="AF127" s="91">
        <v>-3.129854121758552</v>
      </c>
      <c r="AG127" s="91">
        <v>2.6631594866255917</v>
      </c>
      <c r="AH127" s="91">
        <v>0.5590253323553841</v>
      </c>
      <c r="AI127" s="91">
        <v>2.5871735796476694</v>
      </c>
      <c r="AJ127" s="91">
        <v>-3.129854121758552</v>
      </c>
      <c r="AK127" s="91">
        <v>3.2753743362722894</v>
      </c>
      <c r="AL127" s="91">
        <v>-3.129854121758552</v>
      </c>
      <c r="AM127" s="91">
        <v>-3.129854121758552</v>
      </c>
      <c r="AN127" s="91">
        <v>3.5708769877892581</v>
      </c>
      <c r="AP127" s="91">
        <v>-3.129854121758552</v>
      </c>
      <c r="AQ127" s="91">
        <v>-3.129854121758552</v>
      </c>
      <c r="AR127" s="91">
        <v>-3.129854121758552</v>
      </c>
      <c r="AS127" s="91">
        <v>-3.129854121758552</v>
      </c>
      <c r="AT127" s="91">
        <v>1.6823302336138652</v>
      </c>
      <c r="AU127" s="91">
        <v>1.4852663950827072</v>
      </c>
      <c r="AV127" s="91">
        <v>2.9727044728550167</v>
      </c>
      <c r="AW127" s="91">
        <v>2.9727044728550167</v>
      </c>
      <c r="AX127" s="91">
        <v>-3.129854121758552</v>
      </c>
      <c r="AY127" s="91">
        <v>-3.129854121758552</v>
      </c>
      <c r="AZ127" s="91">
        <v>-3.129854121758552</v>
      </c>
      <c r="BA127" s="91">
        <v>0.1282424162629299</v>
      </c>
      <c r="BC127" s="91">
        <v>1.7453432014425994</v>
      </c>
      <c r="BD127" s="91">
        <v>1.6904274438464846</v>
      </c>
      <c r="BE127" s="91">
        <v>3.1084705032809556</v>
      </c>
      <c r="BF127" s="91">
        <v>-3.129854121758552</v>
      </c>
      <c r="BG127" s="91">
        <v>2.61314906605093</v>
      </c>
      <c r="BH127" s="91">
        <v>2.3082251871646431</v>
      </c>
      <c r="BI127" s="91">
        <v>-3.129854121758552</v>
      </c>
      <c r="BJ127" s="91">
        <v>2.38357462440643</v>
      </c>
      <c r="BK127" s="91">
        <v>3.1945048406227587</v>
      </c>
      <c r="BL127" s="91">
        <v>-3.129854121758552</v>
      </c>
      <c r="BM127" s="91">
        <v>3.7149613574497109</v>
      </c>
      <c r="BN127" s="91">
        <v>-3.129854121758552</v>
      </c>
      <c r="BP127" s="91">
        <v>2.6872570382046521</v>
      </c>
      <c r="BQ127" s="91">
        <v>-3.129854121758552</v>
      </c>
      <c r="BR127" s="91">
        <v>3.3362906024790671</v>
      </c>
      <c r="BS127" s="91">
        <v>-3.129854121758552</v>
      </c>
      <c r="BT127" s="91">
        <v>2.1980220470310288</v>
      </c>
      <c r="BU127" s="91">
        <v>-3.129854121758552</v>
      </c>
      <c r="BV127" s="91">
        <v>1.6741669229747043</v>
      </c>
      <c r="BW127" s="91">
        <v>2.9292690738232445</v>
      </c>
      <c r="BX127" s="91">
        <v>3.5708769877892581</v>
      </c>
      <c r="BY127" s="91">
        <v>0.48106379088567214</v>
      </c>
      <c r="BZ127" s="91">
        <v>-3.129854121758552</v>
      </c>
      <c r="CA127" s="91">
        <v>-3.129854121758552</v>
      </c>
      <c r="CC127" s="91">
        <v>2.9727044728550167</v>
      </c>
      <c r="CD127" s="91">
        <v>-3.129854121758552</v>
      </c>
      <c r="CE127" s="91">
        <v>-3.129854121758552</v>
      </c>
      <c r="CF127" s="91">
        <v>2.8863030379398014</v>
      </c>
      <c r="CG127" s="91">
        <v>-3.129854121758552</v>
      </c>
      <c r="CH127" s="91">
        <v>3.3547811138766996</v>
      </c>
      <c r="CI127" s="91">
        <v>-3.129854121758552</v>
      </c>
      <c r="CJ127" s="91">
        <v>-3.129854121758552</v>
      </c>
      <c r="CK127" s="91">
        <v>-3.129854121758552</v>
      </c>
      <c r="CL127" s="91">
        <v>-3.129854121758552</v>
      </c>
      <c r="CP127" s="91">
        <v>-3.129854121758552</v>
      </c>
      <c r="CQ127" s="91">
        <v>1.7064277851929257</v>
      </c>
      <c r="CR127" s="91">
        <v>2.4308275092569755</v>
      </c>
      <c r="CS127" s="91">
        <v>2.6692385327019736</v>
      </c>
      <c r="CT127" s="91">
        <v>2.3297313923856064</v>
      </c>
      <c r="CU127" s="91">
        <v>2.9408836062439376</v>
      </c>
      <c r="CV127" s="91">
        <v>-3.129854121758552</v>
      </c>
      <c r="CW127" s="91">
        <v>-3.129854121758552</v>
      </c>
      <c r="CX127" s="91">
        <v>2.8789590636840425</v>
      </c>
      <c r="CY127" s="91">
        <v>-3.129854121758552</v>
      </c>
    </row>
    <row r="128" spans="2:103">
      <c r="B128" s="91">
        <v>3.8904265935419864</v>
      </c>
      <c r="C128" s="91">
        <v>-2.9436821452718518</v>
      </c>
      <c r="D128" s="91">
        <v>-2.9436821452718518</v>
      </c>
      <c r="E128" s="91">
        <v>-2.9436821452718518</v>
      </c>
      <c r="F128" s="91">
        <v>1.1506624169502486</v>
      </c>
      <c r="G128" s="91">
        <v>2.8852634723383552</v>
      </c>
      <c r="H128" s="91">
        <v>1.7925163031226434</v>
      </c>
      <c r="I128" s="91">
        <v>0.19181207065729761</v>
      </c>
      <c r="J128" s="91">
        <v>-2.9436821452718518</v>
      </c>
      <c r="K128" s="91">
        <v>-2.9436821452718518</v>
      </c>
      <c r="L128" s="91">
        <v>3.657547973457024</v>
      </c>
      <c r="M128" s="91">
        <v>1.9979602773374521</v>
      </c>
      <c r="O128" s="91">
        <v>3.6616157756763497</v>
      </c>
      <c r="P128" s="91">
        <v>-2.9436821452718518</v>
      </c>
      <c r="Q128" s="91">
        <v>3.1385367651045941</v>
      </c>
      <c r="R128" s="91">
        <v>1.8685022101005655</v>
      </c>
      <c r="S128" s="91">
        <v>-2.9436821452718518</v>
      </c>
      <c r="T128" s="91">
        <v>1.8270024791938126</v>
      </c>
      <c r="U128" s="91">
        <v>3.5162223091056828</v>
      </c>
      <c r="V128" s="91">
        <v>-2.9436821452718518</v>
      </c>
      <c r="W128" s="91">
        <v>3.3607666571501293</v>
      </c>
      <c r="X128" s="91">
        <v>0.92751886563603902</v>
      </c>
      <c r="Y128" s="91">
        <v>3.6883196321237781</v>
      </c>
      <c r="Z128" s="91">
        <v>0.14736030808646378</v>
      </c>
      <c r="AC128" s="91">
        <v>2.8308694002725563</v>
      </c>
      <c r="AD128" s="91">
        <v>-2.9436821452718518</v>
      </c>
      <c r="AE128" s="91">
        <v>-2.9436821452718518</v>
      </c>
      <c r="AF128" s="91">
        <v>-2.9436821452718518</v>
      </c>
      <c r="AG128" s="91">
        <v>-2.9436821452718518</v>
      </c>
      <c r="AH128" s="91">
        <v>2.9227859116614447</v>
      </c>
      <c r="AI128" s="91">
        <v>2.5327814066596583</v>
      </c>
      <c r="AJ128" s="91">
        <v>-2.9436821452718518</v>
      </c>
      <c r="AK128" s="91">
        <v>3.6656670978955286</v>
      </c>
      <c r="AL128" s="91">
        <v>-2.9436821452718518</v>
      </c>
      <c r="AM128" s="91">
        <v>2.4222938697499994</v>
      </c>
      <c r="AN128" s="91">
        <v>-2.9436821452718518</v>
      </c>
      <c r="AP128" s="91">
        <v>3.5162223091056828</v>
      </c>
      <c r="AQ128" s="91">
        <v>-2.9436821452718518</v>
      </c>
      <c r="AR128" s="91">
        <v>-2.9436821452718518</v>
      </c>
      <c r="AS128" s="91">
        <v>3.9180291952088782</v>
      </c>
      <c r="AT128" s="91">
        <v>-2.9436821452718518</v>
      </c>
      <c r="AU128" s="91">
        <v>-2.9436821452718518</v>
      </c>
      <c r="AV128" s="91">
        <v>3.1453627301749942</v>
      </c>
      <c r="AW128" s="91">
        <v>3.1453627301749942</v>
      </c>
      <c r="AX128" s="91">
        <v>-2.9436821452718518</v>
      </c>
      <c r="AY128" s="91">
        <v>3.5317505714322381</v>
      </c>
      <c r="AZ128" s="91">
        <v>2.0191624849880552</v>
      </c>
      <c r="BA128" s="91">
        <v>-2.9436821452718518</v>
      </c>
      <c r="BC128" s="91">
        <v>2.8911285917907534</v>
      </c>
      <c r="BD128" s="91">
        <v>-2.9436821452718518</v>
      </c>
      <c r="BE128" s="91">
        <v>-2.9436821452718518</v>
      </c>
      <c r="BF128" s="91">
        <v>-2.9436821452718518</v>
      </c>
      <c r="BG128" s="91">
        <v>-2.9436821452718518</v>
      </c>
      <c r="BH128" s="91">
        <v>-2.9436821452718518</v>
      </c>
      <c r="BI128" s="91">
        <v>1.1338552986338675</v>
      </c>
      <c r="BJ128" s="91">
        <v>1.6812906680124191</v>
      </c>
      <c r="BK128" s="91">
        <v>-2.9436821452718518</v>
      </c>
      <c r="BL128" s="91">
        <v>-2.9436821452718518</v>
      </c>
      <c r="BM128" s="91">
        <v>3.3404520157989497</v>
      </c>
      <c r="BN128" s="91">
        <v>-2.9436821452718518</v>
      </c>
      <c r="BP128" s="91">
        <v>2.8152196286054285</v>
      </c>
      <c r="BQ128" s="91">
        <v>3.3235184032695102</v>
      </c>
      <c r="BR128" s="91">
        <v>2.8246388505219202</v>
      </c>
      <c r="BS128" s="91">
        <v>-2.9436821452718518</v>
      </c>
      <c r="BT128" s="91">
        <v>-2.9436821452718518</v>
      </c>
      <c r="BU128" s="91">
        <v>-2.9436821452718518</v>
      </c>
      <c r="BV128" s="91">
        <v>3.6723830398609651</v>
      </c>
      <c r="BW128" s="91">
        <v>-2.9436821452718518</v>
      </c>
      <c r="BX128" s="91">
        <v>3.158876449341717</v>
      </c>
      <c r="BY128" s="91">
        <v>-2.9436821452718518</v>
      </c>
      <c r="BZ128" s="91">
        <v>-2.9436821452718518</v>
      </c>
      <c r="CA128" s="91">
        <v>-2.9436821452718518</v>
      </c>
      <c r="CC128" s="91">
        <v>1.892599761679626</v>
      </c>
      <c r="CD128" s="91">
        <v>0.52205375752787453</v>
      </c>
      <c r="CE128" s="91">
        <v>-2.9436821452718518</v>
      </c>
      <c r="CF128" s="91">
        <v>3.514656138072938</v>
      </c>
      <c r="CG128" s="91">
        <v>1.0993691225626983</v>
      </c>
      <c r="CH128" s="91">
        <v>3.8839470892310004</v>
      </c>
      <c r="CI128" s="91">
        <v>3.3571036493913922</v>
      </c>
      <c r="CJ128" s="91">
        <v>-2.9436821452718518</v>
      </c>
      <c r="CK128" s="91">
        <v>3.5394252061853466</v>
      </c>
      <c r="CL128" s="91">
        <v>-2.9436821452718518</v>
      </c>
      <c r="CP128" s="91">
        <v>0.55282541619462822</v>
      </c>
      <c r="CQ128" s="91">
        <v>-2.9436821452718518</v>
      </c>
      <c r="CR128" s="91">
        <v>1.7567982205205643</v>
      </c>
      <c r="CS128" s="91">
        <v>1.9541576546790593</v>
      </c>
      <c r="CT128" s="91">
        <v>-2.9436821452718518</v>
      </c>
      <c r="CU128" s="91">
        <v>0.61166591621756172</v>
      </c>
      <c r="CV128" s="91">
        <v>3.1201030634157561</v>
      </c>
      <c r="CW128" s="91">
        <v>-2.9436821452718518</v>
      </c>
      <c r="CX128" s="91">
        <v>2.7799029566805284</v>
      </c>
      <c r="CY128" s="91">
        <v>1.1167608652745673</v>
      </c>
    </row>
    <row r="129" spans="2:104">
      <c r="B129" s="91">
        <v>3.3414077398392226</v>
      </c>
      <c r="C129" s="91">
        <v>2.798693762706403</v>
      </c>
      <c r="D129" s="91">
        <v>1.77019104022532</v>
      </c>
      <c r="E129" s="91">
        <v>-3.0818392236942969</v>
      </c>
      <c r="F129" s="91">
        <v>2.3342611785101233</v>
      </c>
      <c r="G129" s="91">
        <v>-3.0818392236942969</v>
      </c>
      <c r="H129" s="91">
        <v>3.6176611164673811</v>
      </c>
      <c r="I129" s="91">
        <v>0.38389667910542946</v>
      </c>
      <c r="J129" s="91">
        <v>3.2226095787276843</v>
      </c>
      <c r="K129" s="91">
        <v>0.78936178721359385</v>
      </c>
      <c r="L129" s="91">
        <v>3.1564854013452108</v>
      </c>
      <c r="M129" s="91">
        <v>1.705652519087749</v>
      </c>
      <c r="O129" s="91">
        <v>-3.0818392236942969</v>
      </c>
      <c r="P129" s="91">
        <v>3.7629762555139661</v>
      </c>
      <c r="Q129" s="91">
        <v>2.9888985043081928</v>
      </c>
      <c r="R129" s="91">
        <v>-3.0818392236942969</v>
      </c>
      <c r="S129" s="91">
        <v>-3.0818392236942969</v>
      </c>
      <c r="T129" s="91">
        <v>2.7958965580853419</v>
      </c>
      <c r="U129" s="91">
        <v>3.7565659771530466</v>
      </c>
      <c r="V129" s="91">
        <v>-3.0818392236942969</v>
      </c>
      <c r="W129" s="91">
        <v>3.5029521686914196</v>
      </c>
      <c r="X129" s="91">
        <v>-3.0818392236942969</v>
      </c>
      <c r="Y129" s="91">
        <v>3.0318429561379339</v>
      </c>
      <c r="Z129" s="91">
        <v>1.1948268953217582</v>
      </c>
      <c r="AC129" s="91">
        <v>-3.0818392236942969</v>
      </c>
      <c r="AD129" s="91">
        <v>-3.0818392236942969</v>
      </c>
      <c r="AE129" s="91">
        <v>0.250365286480907</v>
      </c>
      <c r="AF129" s="91">
        <v>-3.0818392236942969</v>
      </c>
      <c r="AG129" s="91">
        <v>1.8234355547441323</v>
      </c>
      <c r="AH129" s="91">
        <v>0.74680217279479799</v>
      </c>
      <c r="AI129" s="91">
        <v>3.3266895673652011</v>
      </c>
      <c r="AJ129" s="91">
        <v>-3.0818392236942969</v>
      </c>
      <c r="AK129" s="91">
        <v>3.3702097307429288</v>
      </c>
      <c r="AL129" s="91">
        <v>-3.0818392236942969</v>
      </c>
      <c r="AM129" s="91">
        <v>1.6543592247001984</v>
      </c>
      <c r="AN129" s="91">
        <v>-3.0818392236942969</v>
      </c>
      <c r="AP129" s="91">
        <v>-3.0818392236942969</v>
      </c>
      <c r="AQ129" s="91">
        <v>3.0428441671999074</v>
      </c>
      <c r="AR129" s="91">
        <v>1.6002920034299226</v>
      </c>
      <c r="AS129" s="91">
        <v>-3.0818392236942969</v>
      </c>
      <c r="AT129" s="91">
        <v>-3.0818392236942969</v>
      </c>
      <c r="AU129" s="91">
        <v>0.17625731432718506</v>
      </c>
      <c r="AV129" s="91">
        <v>-3.0818392236942969</v>
      </c>
      <c r="AW129" s="91">
        <v>-3.0818392236942969</v>
      </c>
      <c r="AX129" s="91">
        <v>3.3827490799956643</v>
      </c>
      <c r="AY129" s="91">
        <v>0.58172242243534944</v>
      </c>
      <c r="AZ129" s="91">
        <v>-3.0818392236942969</v>
      </c>
      <c r="BA129" s="91">
        <v>-3.0818392236942969</v>
      </c>
      <c r="BC129" s="91">
        <v>-3.0818392236942969</v>
      </c>
      <c r="BD129" s="91">
        <v>-3.0818392236942969</v>
      </c>
      <c r="BE129" s="91">
        <v>3.6715986949034827</v>
      </c>
      <c r="BF129" s="91">
        <v>-3.0818392236942969</v>
      </c>
      <c r="BG129" s="91">
        <v>2.3431107937871056</v>
      </c>
      <c r="BH129" s="91">
        <v>2.9121222036122725</v>
      </c>
      <c r="BI129" s="91">
        <v>3.2280790545322198</v>
      </c>
      <c r="BJ129" s="91">
        <v>-3.0818392236942969</v>
      </c>
      <c r="BK129" s="91">
        <v>-3.0818392236942969</v>
      </c>
      <c r="BL129" s="91">
        <v>5.3654992234852671E-2</v>
      </c>
      <c r="BM129" s="91">
        <v>-3.0818392236942969</v>
      </c>
      <c r="BN129" s="91">
        <v>-3.0818392236942969</v>
      </c>
      <c r="BP129" s="91">
        <v>0.44452130092186437</v>
      </c>
      <c r="BQ129" s="91">
        <v>-3.0818392236942969</v>
      </c>
      <c r="BR129" s="91">
        <v>3.4073657076310204</v>
      </c>
      <c r="BS129" s="91">
        <v>4.8558925515658116</v>
      </c>
      <c r="BT129" s="91">
        <v>0.55574693603208869</v>
      </c>
      <c r="BU129" s="91">
        <v>2.7293017692824035</v>
      </c>
      <c r="BV129" s="91">
        <v>2.798693762706403</v>
      </c>
      <c r="BW129" s="91">
        <v>0.9956982202114224</v>
      </c>
      <c r="BX129" s="91">
        <v>-3.0818392236942969</v>
      </c>
      <c r="BY129" s="91">
        <v>-3.0818392236942969</v>
      </c>
      <c r="BZ129" s="91">
        <v>-3.0818392236942969</v>
      </c>
      <c r="CA129" s="91">
        <v>1.7384423419107398</v>
      </c>
      <c r="CC129" s="91">
        <v>-3.0818392236942969</v>
      </c>
      <c r="CD129" s="91">
        <v>0.21399764231003204</v>
      </c>
      <c r="CE129" s="91">
        <v>-3.0818392236942969</v>
      </c>
      <c r="CF129" s="91">
        <v>-3.0818392236942969</v>
      </c>
      <c r="CG129" s="91">
        <v>0.21399764231003204</v>
      </c>
      <c r="CH129" s="91">
        <v>3.2353254630529871</v>
      </c>
      <c r="CI129" s="91">
        <v>1.6095086585348468</v>
      </c>
      <c r="CJ129" s="91">
        <v>-0.19146746579813226</v>
      </c>
      <c r="CK129" s="91">
        <v>3.3365257122419143</v>
      </c>
      <c r="CL129" s="91">
        <v>-3.0818392236942969</v>
      </c>
      <c r="CP129" s="91">
        <v>-3.0818392236942969</v>
      </c>
      <c r="CQ129" s="91">
        <v>2.293439183989868</v>
      </c>
      <c r="CR129" s="91">
        <v>1.9221070822511621</v>
      </c>
      <c r="CS129" s="91">
        <v>-0.30925050145451582</v>
      </c>
      <c r="CT129" s="91">
        <v>1.713951321902444</v>
      </c>
      <c r="CU129" s="91">
        <v>-3.0818392236942969</v>
      </c>
      <c r="CV129" s="91">
        <v>-3.0818392236942969</v>
      </c>
      <c r="CW129" s="91">
        <v>2.3518827798599427</v>
      </c>
      <c r="CX129" s="91">
        <v>-0.77925413070025151</v>
      </c>
      <c r="CY129" s="91">
        <v>2.7874576894394774</v>
      </c>
    </row>
    <row r="130" spans="2:104">
      <c r="B130" s="91">
        <v>-3.0207428759327066</v>
      </c>
      <c r="C130" s="91">
        <v>3.8240726032755563</v>
      </c>
      <c r="D130" s="91">
        <v>1.8467915745228758</v>
      </c>
      <c r="E130" s="91">
        <v>1.7914414794397107</v>
      </c>
      <c r="F130" s="91">
        <v>3.0795760760873572</v>
      </c>
      <c r="G130" s="91">
        <v>2.4557206759988039</v>
      </c>
      <c r="H130" s="91">
        <v>3.0147385565920497</v>
      </c>
      <c r="I130" s="91">
        <v>-0.38168554631744805</v>
      </c>
      <c r="J130" s="91">
        <v>3.5640485164530098</v>
      </c>
      <c r="K130" s="91">
        <v>-3.0207428759327066</v>
      </c>
      <c r="L130" s="91">
        <v>-3.0207428759327066</v>
      </c>
      <c r="M130" s="91">
        <v>-3.0207428759327066</v>
      </c>
      <c r="O130" s="91">
        <v>3.2311610072331818</v>
      </c>
      <c r="P130" s="91">
        <v>-3.0207428759327066</v>
      </c>
      <c r="Q130" s="91">
        <v>-3.0207428759327066</v>
      </c>
      <c r="R130" s="91">
        <v>2.3167952037686113</v>
      </c>
      <c r="S130" s="91">
        <v>3.5709308560759512</v>
      </c>
      <c r="T130" s="91">
        <v>-3.0207428759327066</v>
      </c>
      <c r="U130" s="91">
        <v>2.8256958991250176</v>
      </c>
      <c r="V130" s="91">
        <v>1.7154555724617886</v>
      </c>
      <c r="W130" s="91">
        <v>3.0002804734168196</v>
      </c>
      <c r="X130" s="91">
        <v>2.3953575262717135</v>
      </c>
      <c r="Y130" s="91">
        <v>-3.0207428759327066</v>
      </c>
      <c r="Z130" s="91">
        <v>-3.0207428759327066</v>
      </c>
      <c r="AC130" s="91">
        <v>3.7350260460515483</v>
      </c>
      <c r="AD130" s="91">
        <v>-3.0207428759327066</v>
      </c>
      <c r="AE130" s="91">
        <v>-3.0207428759327066</v>
      </c>
      <c r="AF130" s="91">
        <v>-3.0207428759327066</v>
      </c>
      <c r="AG130" s="91">
        <v>2.8023030195503118</v>
      </c>
      <c r="AH130" s="91">
        <v>-0.13037111803654194</v>
      </c>
      <c r="AI130" s="91">
        <v>2.4764253493604951</v>
      </c>
      <c r="AJ130" s="91">
        <v>2.8541878549193238</v>
      </c>
      <c r="AK130" s="91">
        <v>3.672580792337242</v>
      </c>
      <c r="AL130" s="91">
        <v>-3.0207428759327066</v>
      </c>
      <c r="AM130" s="91">
        <v>-3.0207428759327066</v>
      </c>
      <c r="AN130" s="91">
        <v>-3.0207428759327066</v>
      </c>
      <c r="AP130" s="91">
        <v>-3.0207428759327066</v>
      </c>
      <c r="AQ130" s="91">
        <v>3.684896218927296</v>
      </c>
      <c r="AR130" s="91">
        <v>-0.38168554631744805</v>
      </c>
      <c r="AS130" s="91">
        <v>1.8620590466536642</v>
      </c>
      <c r="AT130" s="91">
        <v>1.9490704236432936</v>
      </c>
      <c r="AU130" s="91">
        <v>0.87107742217791984</v>
      </c>
      <c r="AV130" s="91">
        <v>3.0383803196490899</v>
      </c>
      <c r="AW130" s="91">
        <v>3.0383803196490899</v>
      </c>
      <c r="AX130" s="91">
        <v>3.2837059264892745</v>
      </c>
      <c r="AY130" s="91">
        <v>-3.0207428759327066</v>
      </c>
      <c r="AZ130" s="91">
        <v>2.2210041391269355</v>
      </c>
      <c r="BA130" s="91">
        <v>2.7190500362465273</v>
      </c>
      <c r="BC130" s="91">
        <v>1.8919120098033453</v>
      </c>
      <c r="BD130" s="91">
        <v>-3.0207428759327066</v>
      </c>
      <c r="BE130" s="91">
        <v>-3.0207428759327066</v>
      </c>
      <c r="BF130" s="91">
        <v>-3.0207428759327066</v>
      </c>
      <c r="BG130" s="91">
        <v>3.5966601020417706</v>
      </c>
      <c r="BH130" s="91">
        <v>-3.0207428759327066</v>
      </c>
      <c r="BI130" s="91">
        <v>3.3910753917771901</v>
      </c>
      <c r="BJ130" s="91">
        <v>1.613986112296929</v>
      </c>
      <c r="BK130" s="91">
        <v>1.073601686289394</v>
      </c>
      <c r="BL130" s="91">
        <v>3.0336964703366638</v>
      </c>
      <c r="BM130" s="91">
        <v>-3.0207428759327066</v>
      </c>
      <c r="BN130" s="91">
        <v>-3.0207428759327066</v>
      </c>
      <c r="BP130" s="91">
        <v>1.7499417485329578</v>
      </c>
      <c r="BQ130" s="91">
        <v>-3.0207428759327066</v>
      </c>
      <c r="BR130" s="91">
        <v>3.0614760344437393</v>
      </c>
      <c r="BS130" s="91">
        <v>-3.0207428759327066</v>
      </c>
      <c r="BT130" s="91">
        <v>-3.0207428759327066</v>
      </c>
      <c r="BU130" s="91">
        <v>3.3861371101366076</v>
      </c>
      <c r="BV130" s="91">
        <v>2.8541878549193238</v>
      </c>
      <c r="BW130" s="91">
        <v>-3.0207428759327066</v>
      </c>
      <c r="BX130" s="91">
        <v>-3.0207428759327066</v>
      </c>
      <c r="BY130" s="91">
        <v>-3.0207428759327066</v>
      </c>
      <c r="BZ130" s="91">
        <v>-3.0207428759327066</v>
      </c>
      <c r="CA130" s="91">
        <v>2.0291131313168305</v>
      </c>
      <c r="CC130" s="91">
        <v>-3.0207428759327066</v>
      </c>
      <c r="CD130" s="91">
        <v>-3.0207428759327066</v>
      </c>
      <c r="CE130" s="91">
        <v>1.9696897108460296</v>
      </c>
      <c r="CF130" s="91">
        <v>3.0795760760873572</v>
      </c>
      <c r="CG130" s="91">
        <v>-0.24815415369292557</v>
      </c>
      <c r="CH130" s="91">
        <v>3.534614015877958</v>
      </c>
      <c r="CI130" s="91">
        <v>2.3215913760321043</v>
      </c>
      <c r="CJ130" s="91">
        <v>1.7154555724617886</v>
      </c>
      <c r="CK130" s="91">
        <v>-3.0207428759327066</v>
      </c>
      <c r="CL130" s="91">
        <v>-3.0207428759327066</v>
      </c>
      <c r="CP130" s="91">
        <v>-3.0207428759327066</v>
      </c>
      <c r="CQ130" s="91">
        <v>1.8155390310187711</v>
      </c>
      <c r="CR130" s="91">
        <v>-3.0207428759327066</v>
      </c>
      <c r="CS130" s="91">
        <v>3.7221377598591965</v>
      </c>
      <c r="CT130" s="91">
        <v>-3.0207428759327066</v>
      </c>
      <c r="CU130" s="91">
        <v>2.5244345685468557</v>
      </c>
      <c r="CV130" s="91">
        <v>-3.0207428759327066</v>
      </c>
      <c r="CW130" s="91">
        <v>-3.0207428759327066</v>
      </c>
      <c r="CX130" s="91">
        <v>-3.0207428759327066</v>
      </c>
      <c r="CY130" s="91">
        <v>-3.0207428759327066</v>
      </c>
    </row>
    <row r="131" spans="2:104">
      <c r="B131" s="91">
        <v>3.8490881337968648</v>
      </c>
      <c r="C131" s="91">
        <v>2.2408704777679938</v>
      </c>
      <c r="D131" s="91">
        <v>2.9670041573242454</v>
      </c>
      <c r="E131" s="91">
        <v>-2.8589959500562045</v>
      </c>
      <c r="F131" s="91">
        <v>2.8711038329173699</v>
      </c>
      <c r="G131" s="91">
        <v>-2.8589959500562045</v>
      </c>
      <c r="H131" s="91">
        <v>3.6164367666478854</v>
      </c>
      <c r="I131" s="91">
        <v>-2.8589959500562045</v>
      </c>
      <c r="J131" s="91">
        <v>3.1620273992933217</v>
      </c>
      <c r="K131" s="91">
        <v>2.5571044521482156</v>
      </c>
      <c r="L131" s="91">
        <v>3.7690454261233284</v>
      </c>
      <c r="M131" s="91">
        <v>-2.8589959500562045</v>
      </c>
      <c r="O131" s="91">
        <v>-2.8589959500562045</v>
      </c>
      <c r="P131" s="91">
        <v>-2.8589959500562045</v>
      </c>
      <c r="Q131" s="91">
        <v>-2.8589959500562045</v>
      </c>
      <c r="R131" s="91">
        <v>-2.8589959500562045</v>
      </c>
      <c r="S131" s="91">
        <v>-2.8589959500562045</v>
      </c>
      <c r="T131" s="91">
        <v>-2.8589959500562045</v>
      </c>
      <c r="U131" s="91">
        <v>-2.8589959500562045</v>
      </c>
      <c r="V131" s="91">
        <v>-2.8589959500562045</v>
      </c>
      <c r="W131" s="91">
        <v>-2.8589959500562045</v>
      </c>
      <c r="X131" s="91">
        <v>-2.8589959500562045</v>
      </c>
      <c r="Y131" s="91">
        <v>-2.8589959500562045</v>
      </c>
      <c r="Z131" s="91">
        <v>-2.8589959500562045</v>
      </c>
      <c r="AC131" s="91">
        <v>2.961086980296157</v>
      </c>
      <c r="AD131" s="91">
        <v>-2.8589959500562045</v>
      </c>
      <c r="AE131" s="91">
        <v>3.2117417779462851</v>
      </c>
      <c r="AF131" s="91">
        <v>1.1663557406789447</v>
      </c>
      <c r="AG131" s="91">
        <v>3.024326438432074</v>
      </c>
      <c r="AH131" s="91">
        <v>1.868391868656136</v>
      </c>
      <c r="AI131" s="91">
        <v>2.9758147870064007</v>
      </c>
      <c r="AJ131" s="91">
        <v>-2.8589959500562045</v>
      </c>
      <c r="AK131" s="91">
        <v>3.4472793368918109</v>
      </c>
      <c r="AL131" s="91">
        <v>1.8044431440558626</v>
      </c>
      <c r="AM131" s="91">
        <v>-2.8589959500562045</v>
      </c>
      <c r="AN131" s="91">
        <v>3.3210207035963681</v>
      </c>
      <c r="AP131" s="91">
        <v>-2.8589959500562045</v>
      </c>
      <c r="AQ131" s="91">
        <v>-2.8589959500562045</v>
      </c>
      <c r="AR131" s="91">
        <v>-2.8589959500562045</v>
      </c>
      <c r="AS131" s="91">
        <v>3.1907375051757532</v>
      </c>
      <c r="AT131" s="91">
        <v>2.1246106716521318</v>
      </c>
      <c r="AU131" s="91">
        <v>-2.8589959500562045</v>
      </c>
      <c r="AV131" s="91">
        <v>3.6179764128334782</v>
      </c>
      <c r="AW131" s="91">
        <v>3.6179764128334782</v>
      </c>
      <c r="AX131" s="91">
        <v>2.0754779830744869</v>
      </c>
      <c r="AY131" s="91">
        <v>0.92519368386205647</v>
      </c>
      <c r="AZ131" s="91">
        <v>1.868391868656136</v>
      </c>
      <c r="BA131" s="91">
        <v>1.9851911364023866</v>
      </c>
      <c r="BC131" s="91">
        <v>1.9450250946770518</v>
      </c>
      <c r="BD131" s="91">
        <v>1.9851911364023866</v>
      </c>
      <c r="BE131" s="91">
        <v>-2.8589959500562045</v>
      </c>
      <c r="BF131" s="91">
        <v>-2.8589959500562045</v>
      </c>
      <c r="BG131" s="91">
        <v>2.5022962156532205</v>
      </c>
      <c r="BH131" s="91">
        <v>-0.15094574895399446</v>
      </c>
      <c r="BI131" s="91">
        <v>2.9903288298906543</v>
      </c>
      <c r="BJ131" s="91">
        <v>3.013121839419211</v>
      </c>
      <c r="BK131" s="91">
        <v>3.2140485840442001</v>
      </c>
      <c r="BL131" s="91">
        <v>-2.8589959500562045</v>
      </c>
      <c r="BM131" s="91">
        <v>3.2700542600043407</v>
      </c>
      <c r="BN131" s="91">
        <v>-2.8589959500562045</v>
      </c>
      <c r="BP131" s="91">
        <v>-2.8589959500562045</v>
      </c>
      <c r="BQ131" s="91">
        <v>-2.8589959500562045</v>
      </c>
      <c r="BR131" s="91">
        <v>3.9467266033607808</v>
      </c>
      <c r="BS131" s="91">
        <v>4.231913872023779</v>
      </c>
      <c r="BT131" s="91">
        <v>3.7570692350766124</v>
      </c>
      <c r="BU131" s="91">
        <v>-2.8589959500562045</v>
      </c>
      <c r="BV131" s="91">
        <v>3.0046352255418922</v>
      </c>
      <c r="BW131" s="91">
        <v>2.9758147870064007</v>
      </c>
      <c r="BX131" s="91">
        <v>-2.8589959500562045</v>
      </c>
      <c r="BY131" s="91">
        <v>-2.8589959500562045</v>
      </c>
      <c r="BZ131" s="91">
        <v>3.1498172353863905</v>
      </c>
      <c r="CA131" s="91">
        <v>-2.8589959500562045</v>
      </c>
      <c r="CC131" s="91">
        <v>0.92519368386205647</v>
      </c>
      <c r="CD131" s="91">
        <v>-2.8589959500562045</v>
      </c>
      <c r="CE131" s="91">
        <v>-2.8589959500562045</v>
      </c>
      <c r="CF131" s="91">
        <v>3.7048595764759229</v>
      </c>
      <c r="CG131" s="91">
        <v>1.1840553177783457</v>
      </c>
      <c r="CH131" s="91">
        <v>3.4005855140087182</v>
      </c>
      <c r="CI131" s="91">
        <v>2.5659540674251979</v>
      </c>
      <c r="CJ131" s="91">
        <v>1.9116886744094599</v>
      </c>
      <c r="CK131" s="91">
        <v>-2.8589959500562045</v>
      </c>
      <c r="CL131" s="91">
        <v>-2.8589959500562045</v>
      </c>
      <c r="CP131" s="91">
        <v>1.8414844157362116</v>
      </c>
      <c r="CQ131" s="91">
        <v>-2.8589959500562045</v>
      </c>
      <c r="CR131" s="91">
        <v>-2.8589959500562045</v>
      </c>
      <c r="CS131" s="91">
        <v>-2.8589959500562045</v>
      </c>
      <c r="CT131" s="91">
        <v>3.1740902717425969</v>
      </c>
      <c r="CU131" s="91">
        <v>2.9461390188602841</v>
      </c>
      <c r="CV131" s="91">
        <v>-2.8589959500562045</v>
      </c>
      <c r="CW131" s="91">
        <v>-2.8589959500562045</v>
      </c>
      <c r="CX131" s="91">
        <v>-2.8589959500562045</v>
      </c>
      <c r="CY131" s="91">
        <v>-2.8589959500562045</v>
      </c>
    </row>
    <row r="132" spans="2:104">
      <c r="B132" s="48" t="s">
        <v>225</v>
      </c>
      <c r="C132" s="48" t="s">
        <v>227</v>
      </c>
      <c r="D132" s="48" t="s">
        <v>229</v>
      </c>
      <c r="E132" s="48" t="s">
        <v>231</v>
      </c>
      <c r="F132" s="48" t="s">
        <v>233</v>
      </c>
      <c r="G132" s="48" t="s">
        <v>235</v>
      </c>
      <c r="H132" s="48" t="s">
        <v>237</v>
      </c>
      <c r="I132" s="48" t="s">
        <v>239</v>
      </c>
      <c r="J132" s="48" t="s">
        <v>241</v>
      </c>
      <c r="K132" s="48" t="s">
        <v>243</v>
      </c>
      <c r="L132" s="48" t="s">
        <v>245</v>
      </c>
      <c r="M132" s="48" t="s">
        <v>247</v>
      </c>
      <c r="N132" s="91"/>
      <c r="O132" s="48" t="s">
        <v>246</v>
      </c>
      <c r="P132" s="48" t="s">
        <v>248</v>
      </c>
      <c r="Q132" s="48" t="s">
        <v>250</v>
      </c>
      <c r="R132" s="48" t="s">
        <v>252</v>
      </c>
      <c r="S132" s="48" t="s">
        <v>254</v>
      </c>
      <c r="T132" s="48" t="s">
        <v>256</v>
      </c>
      <c r="U132" s="48" t="s">
        <v>258</v>
      </c>
      <c r="V132" s="48" t="s">
        <v>260</v>
      </c>
      <c r="W132" s="48" t="s">
        <v>262</v>
      </c>
      <c r="X132" s="48" t="s">
        <v>264</v>
      </c>
      <c r="Y132" s="48" t="s">
        <v>266</v>
      </c>
      <c r="Z132" s="48" t="s">
        <v>268</v>
      </c>
      <c r="AA132" s="91"/>
      <c r="AB132" s="91"/>
      <c r="AC132" s="48" t="s">
        <v>269</v>
      </c>
      <c r="AD132" s="48" t="s">
        <v>271</v>
      </c>
      <c r="AE132" s="48" t="s">
        <v>273</v>
      </c>
      <c r="AF132" s="48" t="s">
        <v>275</v>
      </c>
      <c r="AG132" s="48" t="s">
        <v>277</v>
      </c>
      <c r="AH132" s="48" t="s">
        <v>279</v>
      </c>
      <c r="AI132" s="48" t="s">
        <v>281</v>
      </c>
      <c r="AJ132" s="48" t="s">
        <v>283</v>
      </c>
      <c r="AK132" s="48" t="s">
        <v>285</v>
      </c>
      <c r="AL132" s="48" t="s">
        <v>287</v>
      </c>
      <c r="AM132" s="48" t="s">
        <v>289</v>
      </c>
      <c r="AN132" s="48" t="s">
        <v>291</v>
      </c>
      <c r="AO132" s="91"/>
      <c r="AP132" s="48" t="s">
        <v>294</v>
      </c>
      <c r="AQ132" s="48" t="s">
        <v>296</v>
      </c>
      <c r="AR132" s="48" t="s">
        <v>298</v>
      </c>
      <c r="AS132" s="48" t="s">
        <v>300</v>
      </c>
      <c r="AT132" s="48" t="s">
        <v>302</v>
      </c>
      <c r="AU132" s="48" t="s">
        <v>304</v>
      </c>
      <c r="AV132" s="48" t="s">
        <v>306</v>
      </c>
      <c r="AW132" s="48" t="s">
        <v>308</v>
      </c>
      <c r="AX132" s="48" t="s">
        <v>310</v>
      </c>
      <c r="AY132" s="48" t="s">
        <v>312</v>
      </c>
      <c r="AZ132" s="48" t="s">
        <v>314</v>
      </c>
      <c r="BA132" s="48" t="s">
        <v>316</v>
      </c>
      <c r="BC132" s="48" t="s">
        <v>318</v>
      </c>
      <c r="BD132" s="48" t="s">
        <v>319</v>
      </c>
      <c r="BE132" s="48" t="s">
        <v>320</v>
      </c>
      <c r="BF132" s="48" t="s">
        <v>321</v>
      </c>
      <c r="BG132" s="48" t="s">
        <v>322</v>
      </c>
      <c r="BH132" s="48" t="s">
        <v>323</v>
      </c>
      <c r="BI132" s="48" t="s">
        <v>324</v>
      </c>
      <c r="BJ132" s="48" t="s">
        <v>325</v>
      </c>
      <c r="BK132" s="48" t="s">
        <v>326</v>
      </c>
      <c r="BL132" s="48" t="s">
        <v>327</v>
      </c>
      <c r="BM132" s="48" t="s">
        <v>328</v>
      </c>
      <c r="BN132" s="48" t="s">
        <v>329</v>
      </c>
      <c r="BO132" s="91"/>
      <c r="BP132" s="48" t="s">
        <v>330</v>
      </c>
      <c r="BQ132" s="48" t="s">
        <v>331</v>
      </c>
      <c r="BR132" s="48" t="s">
        <v>332</v>
      </c>
      <c r="BS132" s="48" t="s">
        <v>333</v>
      </c>
      <c r="BT132" s="48" t="s">
        <v>334</v>
      </c>
      <c r="BU132" s="48" t="s">
        <v>335</v>
      </c>
      <c r="BV132" s="48" t="s">
        <v>336</v>
      </c>
      <c r="BW132" s="48" t="s">
        <v>337</v>
      </c>
      <c r="BX132" s="48" t="s">
        <v>338</v>
      </c>
      <c r="BY132" s="48" t="s">
        <v>339</v>
      </c>
      <c r="BZ132" s="48" t="s">
        <v>340</v>
      </c>
      <c r="CA132" s="48" t="s">
        <v>341</v>
      </c>
      <c r="CB132" s="91"/>
      <c r="CC132" s="48" t="s">
        <v>342</v>
      </c>
      <c r="CD132" s="48" t="s">
        <v>343</v>
      </c>
      <c r="CE132" s="48" t="s">
        <v>344</v>
      </c>
      <c r="CF132" s="48" t="s">
        <v>345</v>
      </c>
      <c r="CG132" s="48" t="s">
        <v>346</v>
      </c>
      <c r="CH132" s="48" t="s">
        <v>347</v>
      </c>
      <c r="CI132" s="48" t="s">
        <v>348</v>
      </c>
      <c r="CJ132" s="48" t="s">
        <v>349</v>
      </c>
      <c r="CK132" s="48" t="s">
        <v>350</v>
      </c>
      <c r="CL132" s="48" t="s">
        <v>351</v>
      </c>
      <c r="CM132" s="48"/>
      <c r="CN132" s="48"/>
      <c r="CO132" s="91"/>
      <c r="CP132" s="48" t="s">
        <v>352</v>
      </c>
      <c r="CQ132" s="48" t="s">
        <v>353</v>
      </c>
      <c r="CR132" s="48" t="s">
        <v>354</v>
      </c>
      <c r="CS132" s="48" t="s">
        <v>355</v>
      </c>
      <c r="CT132" s="48" t="s">
        <v>356</v>
      </c>
      <c r="CU132" s="48" t="s">
        <v>357</v>
      </c>
      <c r="CV132" s="48" t="s">
        <v>358</v>
      </c>
      <c r="CW132" s="48" t="s">
        <v>359</v>
      </c>
      <c r="CX132" s="48" t="s">
        <v>360</v>
      </c>
      <c r="CY132" s="48" t="s">
        <v>361</v>
      </c>
    </row>
    <row r="136" spans="2:104">
      <c r="CZ136" s="48"/>
    </row>
    <row r="137" spans="2:104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91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52"/>
  <sheetViews>
    <sheetView workbookViewId="0">
      <selection activeCell="F29" sqref="F29:P52"/>
    </sheetView>
  </sheetViews>
  <sheetFormatPr defaultRowHeight="15"/>
  <sheetData>
    <row r="1" spans="1:12">
      <c r="A1" s="48" t="s">
        <v>225</v>
      </c>
      <c r="B1" s="48" t="s">
        <v>227</v>
      </c>
      <c r="C1" s="48" t="s">
        <v>229</v>
      </c>
      <c r="D1" s="48" t="s">
        <v>231</v>
      </c>
      <c r="E1" s="48" t="s">
        <v>233</v>
      </c>
      <c r="F1" s="48" t="s">
        <v>235</v>
      </c>
      <c r="G1" s="48" t="s">
        <v>237</v>
      </c>
      <c r="H1" s="48" t="s">
        <v>239</v>
      </c>
      <c r="I1" s="48" t="s">
        <v>241</v>
      </c>
      <c r="J1" s="48" t="s">
        <v>243</v>
      </c>
      <c r="K1" s="48" t="s">
        <v>245</v>
      </c>
      <c r="L1" s="48" t="s">
        <v>247</v>
      </c>
    </row>
    <row r="2" spans="1:12">
      <c r="A2" s="91">
        <v>3.7024987863486585</v>
      </c>
      <c r="B2" s="91">
        <v>0.3255514069099632</v>
      </c>
      <c r="C2" s="91">
        <v>2.2443105668993257</v>
      </c>
      <c r="D2" s="91">
        <v>2.4204971351257645</v>
      </c>
      <c r="E2" s="91">
        <v>-3.1401844958897636</v>
      </c>
      <c r="F2" s="91">
        <v>3.4555960180715481</v>
      </c>
      <c r="G2" s="91">
        <v>-3.1401844958897636</v>
      </c>
      <c r="H2" s="91">
        <v>-3.1401844958897636</v>
      </c>
      <c r="I2" s="91">
        <v>-3.1401844958897636</v>
      </c>
      <c r="J2" s="91">
        <v>2.700457161483635</v>
      </c>
      <c r="K2" s="91">
        <v>2.3892445916216598</v>
      </c>
      <c r="L2" s="91">
        <v>1.9287197063304682</v>
      </c>
    </row>
    <row r="3" spans="1:12">
      <c r="A3" s="91">
        <v>4.0200301295075533</v>
      </c>
      <c r="B3" s="91">
        <v>-2.8887246498076671</v>
      </c>
      <c r="C3" s="91">
        <v>2.5229214020473725</v>
      </c>
      <c r="D3" s="91">
        <v>0.20231780355064849</v>
      </c>
      <c r="E3" s="91">
        <v>-2.8887246498076671</v>
      </c>
      <c r="F3" s="91">
        <v>-2.8887246498076671</v>
      </c>
      <c r="G3" s="91">
        <v>1.9234597055647502</v>
      </c>
      <c r="H3" s="91">
        <v>2.0239302359283848</v>
      </c>
      <c r="I3" s="91">
        <v>-2.8887246498076671</v>
      </c>
      <c r="J3" s="91">
        <v>3.3554422508560688</v>
      </c>
      <c r="K3" s="91">
        <v>2.9749065257904297</v>
      </c>
      <c r="L3" s="91">
        <v>-2.8887246498076671</v>
      </c>
    </row>
    <row r="4" spans="1:12">
      <c r="A4" s="91">
        <v>2.431998026467546</v>
      </c>
      <c r="B4" s="91">
        <v>2.5949593359769594</v>
      </c>
      <c r="C4" s="91">
        <v>2.8891988089748994</v>
      </c>
      <c r="D4" s="91">
        <v>-0.42358761534320283</v>
      </c>
      <c r="E4" s="91">
        <v>3.126250790335241</v>
      </c>
      <c r="F4" s="91">
        <v>-3.6816841533646851</v>
      </c>
      <c r="G4" s="91">
        <v>3.0215039598761777</v>
      </c>
      <c r="H4" s="91">
        <v>-3.6816841533646851</v>
      </c>
      <c r="I4" s="91">
        <v>2.6154251665692505</v>
      </c>
      <c r="J4" s="91">
        <v>-3.6816841533646851</v>
      </c>
      <c r="K4" s="91">
        <v>-4.4097993638299214E-2</v>
      </c>
      <c r="L4" s="91">
        <v>-0.21594825056495845</v>
      </c>
    </row>
    <row r="5" spans="1:12">
      <c r="A5" s="91">
        <v>-2.8218637244425326</v>
      </c>
      <c r="B5" s="91">
        <v>4.012245014371306</v>
      </c>
      <c r="C5" s="91">
        <v>3.4472325592637287</v>
      </c>
      <c r="D5" s="91">
        <v>-2.8218637244425326</v>
      </c>
      <c r="E5" s="91">
        <v>-2.8218637244425326</v>
      </c>
      <c r="F5" s="91">
        <v>3.634905931129631</v>
      </c>
      <c r="G5" s="91">
        <v>2.5347225502294797</v>
      </c>
      <c r="H5" s="91">
        <v>-2.8218637244425326</v>
      </c>
      <c r="I5" s="91">
        <v>3.271706045602603</v>
      </c>
      <c r="J5" s="91">
        <v>-2.8218637244425326</v>
      </c>
      <c r="K5" s="91">
        <v>2.2470404777776989</v>
      </c>
      <c r="L5" s="91">
        <v>0.86701572967140383</v>
      </c>
    </row>
    <row r="6" spans="1:12">
      <c r="A6" s="91">
        <v>3.7582590673824057</v>
      </c>
      <c r="B6" s="91">
        <v>-3.1504957119328147</v>
      </c>
      <c r="C6" s="91">
        <v>-3.1504957119328147</v>
      </c>
      <c r="D6" s="91">
        <v>3.6673348595213353</v>
      </c>
      <c r="E6" s="91">
        <v>3.2999747102113615</v>
      </c>
      <c r="F6" s="91">
        <v>-3.1504957119328147</v>
      </c>
      <c r="G6" s="91">
        <v>-3.1504957119328147</v>
      </c>
      <c r="H6" s="91">
        <v>-3.1504957119328147</v>
      </c>
      <c r="I6" s="91">
        <v>3.5551433829271879</v>
      </c>
      <c r="J6" s="91">
        <v>-3.1504957119328147</v>
      </c>
      <c r="K6" s="91">
        <v>2.1773804568567661</v>
      </c>
      <c r="L6" s="91">
        <v>2.2013624215432515</v>
      </c>
    </row>
    <row r="7" spans="1:12">
      <c r="A7" s="91">
        <v>-3.1055045375050851</v>
      </c>
      <c r="B7" s="91">
        <v>-3.1055045375050851</v>
      </c>
      <c r="C7" s="91">
        <v>-3.1055045375050851</v>
      </c>
      <c r="D7" s="91">
        <v>3.6409075910682889</v>
      </c>
      <c r="E7" s="91">
        <v>3.6467658386366568</v>
      </c>
      <c r="F7" s="91">
        <v>0.32848266698006084</v>
      </c>
      <c r="G7" s="91">
        <v>3.639731811979277</v>
      </c>
      <c r="H7" s="91">
        <v>-3.1055045375050851</v>
      </c>
      <c r="I7" s="91">
        <v>-3.1055045375050851</v>
      </c>
      <c r="J7" s="91">
        <v>3.0037430452592799</v>
      </c>
      <c r="K7" s="91">
        <v>3.1597966752326245</v>
      </c>
      <c r="L7" s="91">
        <v>1.8289693956256063</v>
      </c>
    </row>
    <row r="8" spans="1:12">
      <c r="A8" s="91">
        <v>-3.05438495647793</v>
      </c>
      <c r="B8" s="91">
        <v>3.8543698228372905</v>
      </c>
      <c r="C8" s="91">
        <v>3.0592972233543012</v>
      </c>
      <c r="D8" s="91">
        <v>0.65918711022637799</v>
      </c>
      <c r="E8" s="91">
        <v>-3.05438495647793</v>
      </c>
      <c r="F8" s="91">
        <v>-3.05438495647793</v>
      </c>
      <c r="G8" s="91">
        <v>-5.8652682923938756E-2</v>
      </c>
      <c r="H8" s="91">
        <v>0.75227753329239</v>
      </c>
      <c r="I8" s="91">
        <v>-3.05438495647793</v>
      </c>
      <c r="J8" s="91">
        <v>2.8205457743741005</v>
      </c>
      <c r="K8" s="91">
        <v>-3.05438495647793</v>
      </c>
      <c r="L8" s="91">
        <v>3.8115061184055086</v>
      </c>
    </row>
    <row r="9" spans="1:12">
      <c r="A9" s="91">
        <v>3.4772932931802782</v>
      </c>
      <c r="B9" s="91">
        <v>-3.4314614861349417</v>
      </c>
      <c r="C9" s="91">
        <v>3.1366164252770341</v>
      </c>
      <c r="D9" s="91">
        <v>-3.4314614861349417</v>
      </c>
      <c r="E9" s="91">
        <v>3.3972505855067423</v>
      </c>
      <c r="F9" s="91">
        <v>-3.4314614861349417</v>
      </c>
      <c r="G9" s="91">
        <v>2.8395269457233576</v>
      </c>
      <c r="H9" s="91">
        <v>-3.4314614861349417</v>
      </c>
      <c r="I9" s="91">
        <v>2.6553132407773647</v>
      </c>
      <c r="J9" s="91">
        <v>-3.4314614861349417</v>
      </c>
      <c r="K9" s="91">
        <v>3.3102392085171126</v>
      </c>
      <c r="L9" s="91">
        <v>-3.4314614861349417</v>
      </c>
    </row>
    <row r="10" spans="1:12">
      <c r="A10" s="91">
        <v>-2.9395159786794065</v>
      </c>
      <c r="B10" s="91">
        <v>3.8750269185805517</v>
      </c>
      <c r="C10" s="91">
        <v>2.8746145531456597</v>
      </c>
      <c r="D10" s="91">
        <v>-2.9395159786794065</v>
      </c>
      <c r="E10" s="91">
        <v>3.346482115829458</v>
      </c>
      <c r="F10" s="91">
        <v>-2.9395159786794065</v>
      </c>
      <c r="G10" s="91">
        <v>-2.9395159786794065</v>
      </c>
      <c r="H10" s="91">
        <v>3.5172536768927567</v>
      </c>
      <c r="I10" s="91">
        <v>2.9438064098088721</v>
      </c>
      <c r="J10" s="91">
        <v>2.8835299168036119</v>
      </c>
      <c r="K10" s="91">
        <v>3.7782887163442846</v>
      </c>
      <c r="L10" s="91">
        <v>-2.9395159786794065</v>
      </c>
    </row>
    <row r="11" spans="1:12">
      <c r="A11" s="91">
        <v>3.5437868605178529</v>
      </c>
      <c r="B11" s="91">
        <v>-1.0058706155399799</v>
      </c>
      <c r="C11" s="91">
        <v>-3.3084557085340256</v>
      </c>
      <c r="D11" s="91">
        <v>2.7985671792082289</v>
      </c>
      <c r="E11" s="91">
        <v>3.5170043277212812</v>
      </c>
      <c r="F11" s="91">
        <v>-3.3084557085340256</v>
      </c>
      <c r="G11" s="91">
        <v>0.75198730201239383</v>
      </c>
      <c r="H11" s="91">
        <v>-0.13040187818607984</v>
      </c>
      <c r="I11" s="91">
        <v>3.5320908207546613</v>
      </c>
      <c r="J11" s="91">
        <v>-3.3084557085340256</v>
      </c>
      <c r="K11" s="91">
        <v>3.5522079629142609</v>
      </c>
      <c r="L11" s="91">
        <v>-3.3084557085340256</v>
      </c>
    </row>
    <row r="12" spans="1:12">
      <c r="A12" s="91">
        <v>3.4503586805899435</v>
      </c>
      <c r="B12" s="91">
        <v>-3.3976465939864191</v>
      </c>
      <c r="C12" s="91">
        <v>2.8542572891794693</v>
      </c>
      <c r="D12" s="91">
        <v>-3.3976465939864191</v>
      </c>
      <c r="E12" s="91">
        <v>-3.3976465939864191</v>
      </c>
      <c r="F12" s="91">
        <v>-3.3976465939864191</v>
      </c>
      <c r="G12" s="91">
        <v>3.303084515561391</v>
      </c>
      <c r="H12" s="91">
        <v>-3.3976465939864191</v>
      </c>
      <c r="I12" s="91">
        <v>2.4884574374637363</v>
      </c>
      <c r="J12" s="91">
        <v>1.2273262192978518</v>
      </c>
      <c r="K12" s="91">
        <v>-3.3976465939864191</v>
      </c>
      <c r="L12" s="91">
        <v>3.4651113190649818</v>
      </c>
    </row>
    <row r="13" spans="1:12">
      <c r="A13" s="91">
        <v>4.1833197152451449</v>
      </c>
      <c r="B13" s="91">
        <v>-2.725435064070076</v>
      </c>
      <c r="C13" s="91">
        <v>-2.725435064070076</v>
      </c>
      <c r="D13" s="91">
        <v>3.0046647189034985</v>
      </c>
      <c r="E13" s="91">
        <v>4.0055830364120073</v>
      </c>
      <c r="F13" s="91">
        <v>-2.725435064070076</v>
      </c>
      <c r="G13" s="91">
        <v>2.343469138150156</v>
      </c>
      <c r="H13" s="91">
        <v>-2.725435064070076</v>
      </c>
      <c r="I13" s="91">
        <v>-2.725435064070076</v>
      </c>
      <c r="J13" s="91">
        <v>3.8771528281192609</v>
      </c>
      <c r="K13" s="91">
        <v>3.8426428473418999</v>
      </c>
      <c r="L13" s="91">
        <v>-2.725435064070076</v>
      </c>
    </row>
    <row r="14" spans="1:12">
      <c r="A14" s="91">
        <v>3.5637017558879549</v>
      </c>
      <c r="B14" s="91">
        <v>-3.2541288155661956</v>
      </c>
      <c r="C14" s="91">
        <v>2.9958464266932876</v>
      </c>
      <c r="D14" s="91">
        <v>-3.2541288155661956</v>
      </c>
      <c r="E14" s="91">
        <v>3.4478315504363448</v>
      </c>
      <c r="F14" s="91">
        <v>-3.2541288155661956</v>
      </c>
      <c r="G14" s="91">
        <v>1.4372190666629485</v>
      </c>
      <c r="H14" s="91">
        <v>1.3998315345913281</v>
      </c>
      <c r="I14" s="91">
        <v>3.5864177137224913</v>
      </c>
      <c r="J14" s="91">
        <v>-3.2541288155661956</v>
      </c>
      <c r="K14" s="91">
        <v>3.4697036252550135</v>
      </c>
      <c r="L14" s="91">
        <v>-3.2541288155661956</v>
      </c>
    </row>
    <row r="15" spans="1:12">
      <c r="A15" s="91">
        <v>2.9950985866659887</v>
      </c>
      <c r="B15" s="91">
        <v>3.1920518057280072</v>
      </c>
      <c r="C15" s="91">
        <v>3.3357731892582798</v>
      </c>
      <c r="D15" s="91">
        <v>1.7735881616747249</v>
      </c>
      <c r="E15" s="91">
        <v>3.7561798773646431</v>
      </c>
      <c r="F15" s="91">
        <v>-3.0939462887808578</v>
      </c>
      <c r="G15" s="91">
        <v>3.0241509092604906</v>
      </c>
      <c r="H15" s="91">
        <v>2.6263654878265541</v>
      </c>
      <c r="I15" s="91">
        <v>3.7698571026720966</v>
      </c>
      <c r="J15" s="91">
        <v>-3.0939462887808578</v>
      </c>
      <c r="K15" s="91">
        <v>2.6960138821163957</v>
      </c>
      <c r="L15" s="91">
        <v>1.7502407976777337</v>
      </c>
    </row>
    <row r="16" spans="1:12">
      <c r="A16" s="91">
        <v>3.6856869024846572</v>
      </c>
      <c r="B16" s="91">
        <v>-3.2230678768305632</v>
      </c>
      <c r="C16" s="91">
        <v>0.14422795315591111</v>
      </c>
      <c r="D16" s="91">
        <v>-3.2230678768305632</v>
      </c>
      <c r="E16" s="91">
        <v>3.0940968099167208</v>
      </c>
      <c r="F16" s="91">
        <v>1.4497609576313433</v>
      </c>
      <c r="G16" s="91">
        <v>3.6396900362208382</v>
      </c>
      <c r="H16" s="91">
        <v>-3.2230678768305632</v>
      </c>
      <c r="I16" s="91">
        <v>2.6490499126448528</v>
      </c>
      <c r="J16" s="91">
        <v>-3.2230678768305632</v>
      </c>
      <c r="K16" s="91">
        <v>3.3713455829192154</v>
      </c>
      <c r="L16" s="91">
        <v>-3.2230678768305632</v>
      </c>
    </row>
    <row r="17" spans="1:18">
      <c r="A17" s="91">
        <v>3.3307252742741493</v>
      </c>
      <c r="B17" s="91">
        <v>2.2792784540484696</v>
      </c>
      <c r="C17" s="91">
        <v>2.1855929699711467</v>
      </c>
      <c r="D17" s="91">
        <v>-3.2260530818838928</v>
      </c>
      <c r="E17" s="91">
        <v>-3.2260530818838928</v>
      </c>
      <c r="F17" s="91">
        <v>2.6375780937142039</v>
      </c>
      <c r="G17" s="91">
        <v>-3.2260530818838928</v>
      </c>
      <c r="H17" s="91">
        <v>1.6866018038521589</v>
      </c>
      <c r="I17" s="91">
        <v>2.5391380209009515</v>
      </c>
      <c r="J17" s="91">
        <v>0.46282637223004325</v>
      </c>
      <c r="K17" s="91">
        <v>2.6516826998957459</v>
      </c>
      <c r="L17" s="91">
        <v>0.62409451982616559</v>
      </c>
    </row>
    <row r="18" spans="1:18">
      <c r="A18" s="91">
        <v>-3.1395497196977864</v>
      </c>
      <c r="B18" s="91">
        <v>3.6672796406943897</v>
      </c>
      <c r="C18" s="91">
        <v>-3.1395497196977864</v>
      </c>
      <c r="D18" s="91">
        <v>1.8908882016946489</v>
      </c>
      <c r="E18" s="91">
        <v>3.4327328229962211</v>
      </c>
      <c r="F18" s="91">
        <v>-3.1395497196977864</v>
      </c>
      <c r="G18" s="91">
        <v>3.1648990827241947</v>
      </c>
      <c r="H18" s="91">
        <v>-3.1395497196977864</v>
      </c>
      <c r="I18" s="91">
        <v>-3.1395497196977864</v>
      </c>
      <c r="J18" s="91">
        <v>3.1612360749654576</v>
      </c>
      <c r="K18" s="91">
        <v>2.6098432662104667</v>
      </c>
      <c r="L18" s="91">
        <v>-3.1395497196977864</v>
      </c>
    </row>
    <row r="19" spans="1:18">
      <c r="A19" s="91">
        <v>3.7387093638169282</v>
      </c>
      <c r="B19" s="91">
        <v>9.2737410714268109E-2</v>
      </c>
      <c r="C19" s="91">
        <v>2.7317947403295268</v>
      </c>
      <c r="D19" s="91">
        <v>-3.1261384141539326</v>
      </c>
      <c r="E19" s="91">
        <v>3.6993216221013743</v>
      </c>
      <c r="F19" s="91">
        <v>-3.1261384141539326</v>
      </c>
      <c r="G19" s="91">
        <v>-3.1261384141539326</v>
      </c>
      <c r="H19" s="91">
        <v>1.917286702765314</v>
      </c>
      <c r="I19" s="91">
        <v>-3.1261384141539326</v>
      </c>
      <c r="J19" s="91">
        <v>3.4600332407007421</v>
      </c>
      <c r="K19" s="91">
        <v>2.9306455990746918</v>
      </c>
      <c r="L19" s="91">
        <v>-3.1261384141539326</v>
      </c>
    </row>
    <row r="20" spans="1:18">
      <c r="A20" s="91">
        <v>-3.0213457368230308</v>
      </c>
      <c r="B20" s="91">
        <v>-3.0213457368230308</v>
      </c>
      <c r="C20" s="91">
        <v>2.7280472490852228</v>
      </c>
      <c r="D20" s="91">
        <v>1.0561917070826887</v>
      </c>
      <c r="E20" s="91">
        <v>2.8017001586599881</v>
      </c>
      <c r="F20" s="91">
        <v>-3.0213457368230308</v>
      </c>
      <c r="G20" s="91">
        <v>3.4067595358615654</v>
      </c>
      <c r="H20" s="91">
        <v>-3.0213457368230308</v>
      </c>
      <c r="I20" s="91">
        <v>-3.0213457368230308</v>
      </c>
      <c r="J20" s="91">
        <v>-3.0213457368230308</v>
      </c>
      <c r="K20" s="91">
        <v>-3.0213457368230308</v>
      </c>
      <c r="L20" s="91">
        <v>-3.0213457368230308</v>
      </c>
    </row>
    <row r="21" spans="1:18">
      <c r="A21" s="91">
        <v>3.561796973290217</v>
      </c>
      <c r="B21" s="91">
        <v>-3.2527459239697412</v>
      </c>
      <c r="C21" s="91">
        <v>-3.2527459239697412</v>
      </c>
      <c r="D21" s="91">
        <v>1.4834525244247545</v>
      </c>
      <c r="E21" s="91">
        <v>-3.2527459239697412</v>
      </c>
      <c r="F21" s="91">
        <v>3.5529766294472442</v>
      </c>
      <c r="G21" s="91">
        <v>2.7486689539914093</v>
      </c>
      <c r="H21" s="91">
        <v>2.7851249959523967</v>
      </c>
      <c r="I21" s="91">
        <v>3.2087222523839767</v>
      </c>
      <c r="J21" s="91">
        <v>-3.2527459239697412</v>
      </c>
      <c r="K21" s="91">
        <v>2.9991579591961477</v>
      </c>
      <c r="L21" s="91">
        <v>2.5936928510879835</v>
      </c>
    </row>
    <row r="22" spans="1:18">
      <c r="A22" s="91">
        <v>3.5721062442439884</v>
      </c>
      <c r="B22" s="91">
        <v>2.0686429095072736</v>
      </c>
      <c r="C22" s="91">
        <v>-3.129854121758552</v>
      </c>
      <c r="D22" s="91">
        <v>3.7213308057351906</v>
      </c>
      <c r="E22" s="91">
        <v>-3.129854121758552</v>
      </c>
      <c r="F22" s="91">
        <v>-3.129854121758552</v>
      </c>
      <c r="G22" s="91">
        <v>2.660106049138701</v>
      </c>
      <c r="H22" s="91">
        <v>1.7754206566798774</v>
      </c>
      <c r="I22" s="91">
        <v>3.7318572187221779</v>
      </c>
      <c r="J22" s="91">
        <v>-3.129854121758552</v>
      </c>
      <c r="K22" s="91">
        <v>3.2087399564446306</v>
      </c>
      <c r="L22" s="91">
        <v>2.0575316840822029</v>
      </c>
    </row>
    <row r="23" spans="1:18">
      <c r="A23" s="91">
        <v>3.8904265935419864</v>
      </c>
      <c r="B23" s="91">
        <v>-2.9436821452718518</v>
      </c>
      <c r="C23" s="91">
        <v>-2.9436821452718518</v>
      </c>
      <c r="D23" s="91">
        <v>-2.9436821452718518</v>
      </c>
      <c r="E23" s="91">
        <v>1.1506624169502486</v>
      </c>
      <c r="F23" s="91">
        <v>2.8852634723383552</v>
      </c>
      <c r="G23" s="91">
        <v>1.7925163031226434</v>
      </c>
      <c r="H23" s="91">
        <v>0.19181207065729761</v>
      </c>
      <c r="I23" s="91">
        <v>-2.9436821452718518</v>
      </c>
      <c r="J23" s="91">
        <v>-2.9436821452718518</v>
      </c>
      <c r="K23" s="91">
        <v>3.657547973457024</v>
      </c>
      <c r="L23" s="91">
        <v>1.9979602773374521</v>
      </c>
    </row>
    <row r="24" spans="1:18">
      <c r="A24" s="91">
        <v>3.3414077398392226</v>
      </c>
      <c r="B24" s="91">
        <v>2.798693762706403</v>
      </c>
      <c r="C24" s="91">
        <v>1.77019104022532</v>
      </c>
      <c r="D24" s="91">
        <v>-3.0818392236942969</v>
      </c>
      <c r="E24" s="91">
        <v>2.3342611785101233</v>
      </c>
      <c r="F24" s="91">
        <v>-3.0818392236942969</v>
      </c>
      <c r="G24" s="91">
        <v>3.6176611164673811</v>
      </c>
      <c r="H24" s="91">
        <v>0.38389667910542946</v>
      </c>
      <c r="I24" s="91">
        <v>3.2226095787276843</v>
      </c>
      <c r="J24" s="91">
        <v>0.78936178721359385</v>
      </c>
      <c r="K24" s="91">
        <v>3.1564854013452108</v>
      </c>
      <c r="L24" s="91">
        <v>1.705652519087749</v>
      </c>
    </row>
    <row r="25" spans="1:18">
      <c r="A25" s="91">
        <v>-3.0207428759327066</v>
      </c>
      <c r="B25" s="91">
        <v>3.8240726032755563</v>
      </c>
      <c r="C25" s="91">
        <v>1.8467915745228758</v>
      </c>
      <c r="D25" s="91">
        <v>1.7914414794397107</v>
      </c>
      <c r="E25" s="91">
        <v>3.0795760760873572</v>
      </c>
      <c r="F25" s="91">
        <v>2.4557206759988039</v>
      </c>
      <c r="G25" s="91">
        <v>3.0147385565920497</v>
      </c>
      <c r="H25" s="91">
        <v>-0.38168554631744805</v>
      </c>
      <c r="I25" s="91">
        <v>3.5640485164530098</v>
      </c>
      <c r="J25" s="91">
        <v>-3.0207428759327066</v>
      </c>
      <c r="K25" s="91">
        <v>-3.0207428759327066</v>
      </c>
      <c r="L25" s="91">
        <v>-3.0207428759327066</v>
      </c>
    </row>
    <row r="26" spans="1:18">
      <c r="A26" s="91">
        <v>3.8490881337968648</v>
      </c>
      <c r="B26" s="91">
        <v>2.2408704777679938</v>
      </c>
      <c r="C26" s="91">
        <v>2.9670041573242454</v>
      </c>
      <c r="D26" s="91">
        <v>-2.8589959500562045</v>
      </c>
      <c r="E26" s="91">
        <v>2.8711038329173699</v>
      </c>
      <c r="F26" s="91">
        <v>-2.8589959500562045</v>
      </c>
      <c r="G26" s="91">
        <v>3.6164367666478854</v>
      </c>
      <c r="H26" s="91">
        <v>-2.8589959500562045</v>
      </c>
      <c r="I26" s="91">
        <v>3.1620273992933217</v>
      </c>
      <c r="J26" s="91">
        <v>2.5571044521482156</v>
      </c>
      <c r="K26" s="91">
        <v>3.7690454261233284</v>
      </c>
      <c r="L26" s="91">
        <v>-2.8589959500562045</v>
      </c>
    </row>
    <row r="29" spans="1:18">
      <c r="F29" s="91" t="s">
        <v>439</v>
      </c>
    </row>
    <row r="31" spans="1:18">
      <c r="F31" s="91" t="s">
        <v>440</v>
      </c>
      <c r="G31">
        <v>0.3255514069099632</v>
      </c>
      <c r="H31">
        <v>2.2443105668993257</v>
      </c>
      <c r="I31">
        <v>2.4204971351257645</v>
      </c>
      <c r="J31">
        <v>-3.1401844958897636</v>
      </c>
      <c r="K31">
        <v>3.4555960180715481</v>
      </c>
      <c r="L31">
        <v>-3.1401844958897636</v>
      </c>
      <c r="M31">
        <v>-3.1401844958897636</v>
      </c>
      <c r="N31">
        <v>-3.1401844958897636</v>
      </c>
      <c r="O31">
        <v>2.700457161483635</v>
      </c>
      <c r="P31">
        <v>2.3892445916216598</v>
      </c>
      <c r="Q31">
        <v>1.9287197063304682</v>
      </c>
      <c r="R31" s="91" t="s">
        <v>441</v>
      </c>
    </row>
    <row r="32" spans="1:18" ht="15.75" thickBot="1">
      <c r="F32" s="121">
        <v>4.0200301295075533</v>
      </c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</row>
    <row r="33" spans="6:18">
      <c r="F33" s="118" t="s">
        <v>442</v>
      </c>
      <c r="G33" s="118">
        <v>24</v>
      </c>
      <c r="H33" s="118">
        <v>24</v>
      </c>
      <c r="I33" s="118">
        <v>24</v>
      </c>
      <c r="J33" s="118">
        <v>24</v>
      </c>
      <c r="K33" s="118">
        <v>24</v>
      </c>
      <c r="L33" s="118">
        <v>24</v>
      </c>
      <c r="M33" s="118">
        <v>24</v>
      </c>
      <c r="N33" s="118">
        <v>24</v>
      </c>
      <c r="O33" s="118">
        <v>24</v>
      </c>
      <c r="P33" s="118">
        <v>24</v>
      </c>
      <c r="Q33" s="118">
        <v>24</v>
      </c>
      <c r="R33" s="118">
        <v>264</v>
      </c>
    </row>
    <row r="34" spans="6:18">
      <c r="F34" s="118" t="s">
        <v>443</v>
      </c>
      <c r="G34" s="118">
        <v>-0.89988100122989678</v>
      </c>
      <c r="H34" s="118">
        <v>16.733684629068346</v>
      </c>
      <c r="I34" s="118">
        <v>-9.0381087635133426</v>
      </c>
      <c r="J34" s="118">
        <v>32.235504698266396</v>
      </c>
      <c r="K34" s="118">
        <v>-36.33891414627918</v>
      </c>
      <c r="L34" s="118">
        <v>39.979476436213105</v>
      </c>
      <c r="M34" s="118">
        <v>-16.009336601803774</v>
      </c>
      <c r="N34" s="118">
        <v>26.490904995616884</v>
      </c>
      <c r="O34" s="118">
        <v>-13.73517260737427</v>
      </c>
      <c r="P34" s="118">
        <v>47.02449608595456</v>
      </c>
      <c r="Q34" s="118">
        <v>-14.250372893441453</v>
      </c>
      <c r="R34" s="118">
        <v>72.192280831477348</v>
      </c>
    </row>
    <row r="35" spans="6:18">
      <c r="F35" s="118" t="s">
        <v>444</v>
      </c>
      <c r="G35" s="118">
        <v>-3.7495041717912368E-2</v>
      </c>
      <c r="H35" s="118">
        <v>0.69723685954451442</v>
      </c>
      <c r="I35" s="118">
        <v>-0.37658786514638926</v>
      </c>
      <c r="J35" s="118">
        <v>1.3431460290944333</v>
      </c>
      <c r="K35" s="118">
        <v>-1.5141214227616324</v>
      </c>
      <c r="L35" s="118">
        <v>1.665811518175546</v>
      </c>
      <c r="M35" s="118">
        <v>-0.66705569174182389</v>
      </c>
      <c r="N35" s="118">
        <v>1.1037877081507035</v>
      </c>
      <c r="O35" s="118">
        <v>-0.5722988586405946</v>
      </c>
      <c r="P35" s="118">
        <v>1.9593540035814401</v>
      </c>
      <c r="Q35" s="118">
        <v>-0.5937655372267272</v>
      </c>
      <c r="R35" s="118">
        <v>0.27345560921014145</v>
      </c>
    </row>
    <row r="36" spans="6:18">
      <c r="F36" s="118" t="s">
        <v>395</v>
      </c>
      <c r="G36" s="118">
        <v>9.6649528756605338</v>
      </c>
      <c r="H36" s="118">
        <v>7.9361276387214605</v>
      </c>
      <c r="I36" s="118">
        <v>7.6229883684916802</v>
      </c>
      <c r="J36" s="118">
        <v>8.8335644394929798</v>
      </c>
      <c r="K36" s="118">
        <v>7.052693452713827</v>
      </c>
      <c r="L36" s="118">
        <v>5.6027908980453027</v>
      </c>
      <c r="M36" s="118">
        <v>6.1899892337981441</v>
      </c>
      <c r="N36" s="118">
        <v>8.9280469582879398</v>
      </c>
      <c r="O36" s="118">
        <v>8.9817490566762235</v>
      </c>
      <c r="P36" s="118">
        <v>6.0076176332187581</v>
      </c>
      <c r="Q36" s="118">
        <v>7.0672121816999214</v>
      </c>
      <c r="R36" s="118">
        <v>8.5097987739839098</v>
      </c>
    </row>
    <row r="37" spans="6:18"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</row>
    <row r="38" spans="6:18" ht="15.75" thickBot="1">
      <c r="F38" s="121" t="s">
        <v>441</v>
      </c>
      <c r="G38" s="121"/>
      <c r="H38" s="121"/>
    </row>
    <row r="39" spans="6:18">
      <c r="F39" s="118" t="s">
        <v>442</v>
      </c>
      <c r="G39" s="118">
        <v>24</v>
      </c>
      <c r="H39" s="118">
        <v>24</v>
      </c>
      <c r="I39">
        <v>24</v>
      </c>
      <c r="J39">
        <v>24</v>
      </c>
      <c r="K39">
        <v>24</v>
      </c>
      <c r="L39">
        <v>24</v>
      </c>
      <c r="M39">
        <v>24</v>
      </c>
      <c r="N39">
        <v>24</v>
      </c>
      <c r="O39">
        <v>24</v>
      </c>
      <c r="P39">
        <v>24</v>
      </c>
      <c r="Q39">
        <v>24</v>
      </c>
    </row>
    <row r="40" spans="6:18">
      <c r="F40" s="118" t="s">
        <v>443</v>
      </c>
      <c r="G40" s="118">
        <v>-0.89988100122989678</v>
      </c>
      <c r="H40" s="118">
        <v>16.733684629068346</v>
      </c>
      <c r="I40">
        <v>-9.0381087635133426</v>
      </c>
      <c r="J40">
        <v>32.235504698266396</v>
      </c>
      <c r="K40">
        <v>-36.33891414627918</v>
      </c>
      <c r="L40">
        <v>39.979476436213105</v>
      </c>
      <c r="M40">
        <v>-16.009336601803774</v>
      </c>
      <c r="N40">
        <v>26.490904995616884</v>
      </c>
      <c r="O40">
        <v>-13.73517260737427</v>
      </c>
      <c r="P40">
        <v>47.02449608595456</v>
      </c>
      <c r="Q40">
        <v>-14.250372893441453</v>
      </c>
    </row>
    <row r="41" spans="6:18">
      <c r="F41" s="118" t="s">
        <v>444</v>
      </c>
      <c r="G41" s="118">
        <v>-3.7495041717912368E-2</v>
      </c>
      <c r="H41" s="118">
        <v>0.69723685954451442</v>
      </c>
      <c r="I41">
        <v>-0.37658786514638926</v>
      </c>
      <c r="J41">
        <v>1.3431460290944333</v>
      </c>
      <c r="K41">
        <v>-1.5141214227616324</v>
      </c>
      <c r="L41">
        <v>1.665811518175546</v>
      </c>
      <c r="M41">
        <v>-0.66705569174182389</v>
      </c>
      <c r="N41">
        <v>1.1037877081507035</v>
      </c>
      <c r="O41">
        <v>-0.5722988586405946</v>
      </c>
      <c r="P41">
        <v>1.9593540035814401</v>
      </c>
      <c r="Q41">
        <v>-0.5937655372267272</v>
      </c>
    </row>
    <row r="42" spans="6:18">
      <c r="F42" s="118" t="s">
        <v>395</v>
      </c>
      <c r="G42" s="118">
        <v>9.6649528756605338</v>
      </c>
      <c r="H42" s="118">
        <v>7.9361276387214605</v>
      </c>
      <c r="I42">
        <v>7.6229883684916802</v>
      </c>
      <c r="J42">
        <v>8.8335644394929798</v>
      </c>
      <c r="K42">
        <v>7.052693452713827</v>
      </c>
      <c r="L42">
        <v>5.6027908980453027</v>
      </c>
      <c r="M42">
        <v>6.1899892337981441</v>
      </c>
      <c r="N42">
        <v>8.9280469582879398</v>
      </c>
      <c r="O42">
        <v>8.9817490566762235</v>
      </c>
      <c r="P42">
        <v>6.0076176332187581</v>
      </c>
      <c r="Q42">
        <v>7.0672121816999214</v>
      </c>
    </row>
    <row r="43" spans="6:18">
      <c r="F43" s="118"/>
      <c r="G43" s="118"/>
      <c r="H43" s="118"/>
    </row>
    <row r="45" spans="6:18" ht="15.75" thickBot="1">
      <c r="F45" s="91" t="s">
        <v>363</v>
      </c>
    </row>
    <row r="46" spans="6:18">
      <c r="F46" s="120" t="s">
        <v>445</v>
      </c>
      <c r="G46" s="120" t="s">
        <v>446</v>
      </c>
      <c r="H46" s="120" t="s">
        <v>216</v>
      </c>
      <c r="I46" s="120" t="s">
        <v>447</v>
      </c>
      <c r="J46" s="120" t="s">
        <v>448</v>
      </c>
      <c r="K46" s="120" t="s">
        <v>449</v>
      </c>
      <c r="L46" s="120" t="s">
        <v>450</v>
      </c>
    </row>
    <row r="47" spans="6:18">
      <c r="F47" s="118" t="s">
        <v>451</v>
      </c>
      <c r="G47" s="118">
        <v>0</v>
      </c>
      <c r="H47" s="118">
        <v>0</v>
      </c>
      <c r="I47" s="118">
        <v>65535</v>
      </c>
      <c r="J47" s="118">
        <v>65535</v>
      </c>
      <c r="K47" s="118" t="e">
        <v>#NUM!</v>
      </c>
      <c r="L47" s="118" t="e">
        <v>#NUM!</v>
      </c>
    </row>
    <row r="48" spans="6:18">
      <c r="F48" s="118" t="s">
        <v>452</v>
      </c>
      <c r="G48" s="118">
        <v>308.65922461121022</v>
      </c>
      <c r="H48" s="118">
        <v>10</v>
      </c>
      <c r="I48" s="118">
        <v>30.865922461121023</v>
      </c>
      <c r="J48" s="118">
        <v>4.0473754146815839</v>
      </c>
      <c r="K48" s="118">
        <v>3.6041095991181871E-5</v>
      </c>
      <c r="L48" s="118">
        <v>1.8682470831758646</v>
      </c>
    </row>
    <row r="49" spans="6:12">
      <c r="F49" s="118" t="s">
        <v>453</v>
      </c>
      <c r="G49" s="118">
        <v>0</v>
      </c>
      <c r="H49" s="118">
        <v>0</v>
      </c>
      <c r="I49" s="118">
        <v>65535</v>
      </c>
      <c r="J49" s="118">
        <v>65535</v>
      </c>
      <c r="K49" s="118" t="e">
        <v>#NUM!</v>
      </c>
      <c r="L49" s="118" t="e">
        <v>#NUM!</v>
      </c>
    </row>
    <row r="50" spans="6:12">
      <c r="F50" s="118" t="s">
        <v>454</v>
      </c>
      <c r="G50" s="118">
        <v>1929.417852946556</v>
      </c>
      <c r="H50" s="118">
        <v>253</v>
      </c>
      <c r="I50" s="118">
        <v>7.6261575215278894</v>
      </c>
      <c r="J50" s="118"/>
      <c r="K50" s="118"/>
      <c r="L50" s="118"/>
    </row>
    <row r="51" spans="6:12">
      <c r="F51" s="118"/>
      <c r="G51" s="118"/>
      <c r="H51" s="118"/>
      <c r="I51" s="118"/>
      <c r="J51" s="118"/>
      <c r="K51" s="118"/>
      <c r="L51" s="118"/>
    </row>
    <row r="52" spans="6:12" ht="15.75" thickBot="1">
      <c r="F52" s="119" t="s">
        <v>441</v>
      </c>
      <c r="G52" s="119">
        <v>2238.0770775577662</v>
      </c>
      <c r="H52" s="119">
        <v>263</v>
      </c>
      <c r="I52" s="119"/>
      <c r="J52" s="119"/>
      <c r="K52" s="119"/>
      <c r="L52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 (2)</vt:lpstr>
      <vt:lpstr>Sheet1</vt:lpstr>
      <vt:lpstr>Sheet2 (2)</vt:lpstr>
      <vt:lpstr>Sheet2</vt:lpstr>
      <vt:lpstr>Sheet3 (3)</vt:lpstr>
      <vt:lpstr>Sheet3 (2)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award</cp:lastModifiedBy>
  <dcterms:created xsi:type="dcterms:W3CDTF">2014-03-23T17:31:27Z</dcterms:created>
  <dcterms:modified xsi:type="dcterms:W3CDTF">2015-04-10T15:41:34Z</dcterms:modified>
</cp:coreProperties>
</file>