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ED2" sheetId="1" r:id="rId3"/>
  </sheets>
  <definedNames/>
  <calcPr/>
</workbook>
</file>

<file path=xl/sharedStrings.xml><?xml version="1.0" encoding="utf-8"?>
<sst xmlns="http://schemas.openxmlformats.org/spreadsheetml/2006/main" count="3543" uniqueCount="474">
  <si>
    <t>MED92</t>
  </si>
  <si>
    <t>MED193</t>
  </si>
  <si>
    <t>MED134</t>
  </si>
  <si>
    <t>SEED1</t>
  </si>
  <si>
    <t>SEED2</t>
  </si>
  <si>
    <t>N</t>
  </si>
  <si>
    <t>Up</t>
  </si>
  <si>
    <t>Up2</t>
  </si>
  <si>
    <t>Dw</t>
  </si>
  <si>
    <t>Down2</t>
  </si>
  <si>
    <t>exp1</t>
  </si>
  <si>
    <t>exp2</t>
  </si>
  <si>
    <t>exp3</t>
  </si>
  <si>
    <t>stat1</t>
  </si>
  <si>
    <t>stat2</t>
  </si>
  <si>
    <t>stat3</t>
  </si>
  <si>
    <t>exp</t>
  </si>
  <si>
    <t>stat</t>
  </si>
  <si>
    <t>Perc.</t>
  </si>
  <si>
    <t>exp avg</t>
  </si>
  <si>
    <t>stat avg</t>
  </si>
  <si>
    <t>seed1</t>
  </si>
  <si>
    <t>seed2</t>
  </si>
  <si>
    <t>med92_n</t>
  </si>
  <si>
    <t>med92_up</t>
  </si>
  <si>
    <t>med92_up2</t>
  </si>
  <si>
    <t>med92_down</t>
  </si>
  <si>
    <t>med92_down2</t>
  </si>
  <si>
    <t>med92_f_exp1</t>
  </si>
  <si>
    <t>med92_f_exp2</t>
  </si>
  <si>
    <t>med92_f_exp3</t>
  </si>
  <si>
    <t>med92_f_stat1</t>
  </si>
  <si>
    <t>med92_f_stat2</t>
  </si>
  <si>
    <t>med92_f_stat3</t>
  </si>
  <si>
    <t>med92_f_exp_avg</t>
  </si>
  <si>
    <t>med92_f_stat_avg</t>
  </si>
  <si>
    <t>med92_percent</t>
  </si>
  <si>
    <t>med193_n</t>
  </si>
  <si>
    <t>med193_up</t>
  </si>
  <si>
    <t>med193_up2</t>
  </si>
  <si>
    <t>med193_down</t>
  </si>
  <si>
    <t>med193_down2</t>
  </si>
  <si>
    <t>med193_f_exp1</t>
  </si>
  <si>
    <t>med193_f_exp2</t>
  </si>
  <si>
    <t>med193_f_exp3</t>
  </si>
  <si>
    <t>med193_f_stat1</t>
  </si>
  <si>
    <t>med193_f_stat2</t>
  </si>
  <si>
    <t>med193_f_stat3</t>
  </si>
  <si>
    <t>med193_f_exp_avg</t>
  </si>
  <si>
    <t>med193_f_stat_avg</t>
  </si>
  <si>
    <t>med193_percent</t>
  </si>
  <si>
    <t>med134_n</t>
  </si>
  <si>
    <t>med134_up</t>
  </si>
  <si>
    <t>med134_up2</t>
  </si>
  <si>
    <t>med134_down</t>
  </si>
  <si>
    <t>med134_down2</t>
  </si>
  <si>
    <t>med134_f_exp1</t>
  </si>
  <si>
    <t>med134_f_exp2</t>
  </si>
  <si>
    <t>med134_f_exp3</t>
  </si>
  <si>
    <t>med134_f_stat1</t>
  </si>
  <si>
    <t>med134_f_stat2</t>
  </si>
  <si>
    <t>med134_f_stat3</t>
  </si>
  <si>
    <t>med134_f_exp_avg</t>
  </si>
  <si>
    <t>med134_f_stat_avg</t>
  </si>
  <si>
    <t>med134_percent</t>
  </si>
  <si>
    <t>f_exp_avg</t>
  </si>
  <si>
    <t>f_stat_avg</t>
  </si>
  <si>
    <t>Amino Acids and Derivatives</t>
  </si>
  <si>
    <t>Alanine, serine, and glycine</t>
  </si>
  <si>
    <t>Arginine; urea cycle, polyamines</t>
  </si>
  <si>
    <t>Aromatic amino acids and derivatives</t>
  </si>
  <si>
    <t>Branched-chain amino acids</t>
  </si>
  <si>
    <t>Creatine_and_Creatinine_Degradation</t>
  </si>
  <si>
    <t>NA</t>
  </si>
  <si>
    <t>Glutamine, glutamate, aspartate, asparagine; ammonia assimilation</t>
  </si>
  <si>
    <t>Histidine Metabolism</t>
  </si>
  <si>
    <t>L-2-amino-thiazoline-4-carboxylic_acid-Lcysteine_conversion</t>
  </si>
  <si>
    <t>Lysine, threonine, methionine, and cysteine</t>
  </si>
  <si>
    <t>Proline and 4-hydroxyproline</t>
  </si>
  <si>
    <t>Carbohydrates</t>
  </si>
  <si>
    <t>Aminosugars</t>
  </si>
  <si>
    <t>beta-glucuronide_utilization</t>
  </si>
  <si>
    <t>Carbon_storage_regulator</t>
  </si>
  <si>
    <t>Central carbohydrate metabolism</t>
  </si>
  <si>
    <t>CO2 fixation</t>
  </si>
  <si>
    <t>Di- and oligosaccharides</t>
  </si>
  <si>
    <t>Fermentation</t>
  </si>
  <si>
    <t>Glycoside hydrolases</t>
  </si>
  <si>
    <t>Lacto-N-Biose_I_and_Galacto-N-Biose_Metabolic_Pathway</t>
  </si>
  <si>
    <t>Monosaccharides</t>
  </si>
  <si>
    <t>One-carbon Metabolism</t>
  </si>
  <si>
    <t>Organic acids</t>
  </si>
  <si>
    <t>Polysaccharides</t>
  </si>
  <si>
    <t>Sugar alcohols</t>
  </si>
  <si>
    <t>Sugar_utilization_in_Thermotogales</t>
  </si>
  <si>
    <t>Unknown_carbohydrate_utilization_(_cluster_Ydj_)</t>
  </si>
  <si>
    <t>Unknown_carbohydrate_utilization_(_cluster_Yeg_)</t>
  </si>
  <si>
    <t>VC0266</t>
  </si>
  <si>
    <t>Cell Division and Cell Cycle</t>
  </si>
  <si>
    <t>Bacterial_Cytoskeleton</t>
  </si>
  <si>
    <t>Control_of_cell_elongation_-_division_cycle_in_Bacilli</t>
  </si>
  <si>
    <t>Heterocyst_formation_in_cyanobacteria</t>
  </si>
  <si>
    <t>Intracellular_septation_in_Enterobacteria</t>
  </si>
  <si>
    <t>Macromolecular_synthesis_operon</t>
  </si>
  <si>
    <t>Two_cell_division_clusters_relating_to_chromosome_partitioning</t>
  </si>
  <si>
    <t>YgjD_and_YeaZ</t>
  </si>
  <si>
    <t>Cell Wall and Capsule</t>
  </si>
  <si>
    <t>Capsular and extracellular polysacchrides</t>
  </si>
  <si>
    <t>Cell wall of Mycobacteria</t>
  </si>
  <si>
    <t>Gram-Negative cell wall components</t>
  </si>
  <si>
    <t>Gram-Positive cell wall components</t>
  </si>
  <si>
    <t>Murein_Hydrolases</t>
  </si>
  <si>
    <t>Peptidoglycan_Biosynthesis</t>
  </si>
  <si>
    <t>Peptidoglycan_biosynthesis--gjo</t>
  </si>
  <si>
    <t>Peptidoglycan_Crosslinking_of_Peptide_Stems</t>
  </si>
  <si>
    <t>Recycling_of_Peptidoglycan_Amino_Acids</t>
  </si>
  <si>
    <t>Recycling_of_Peptidoglycan_Amino_Sugars</t>
  </si>
  <si>
    <t>UDP-N-acetylmuramate_from_Fructose-6-phosphate_Biosynthesis</t>
  </si>
  <si>
    <t>YjeE</t>
  </si>
  <si>
    <t>Clustering-based subsystems</t>
  </si>
  <si>
    <t>Aerotolerance_operon_in_Bacteroides_and_potentially_orthologous_operons_in_other_organisms</t>
  </si>
  <si>
    <t>Allophanate_hydrolase_2_and_Biotin_carboxylase_cluster</t>
  </si>
  <si>
    <t>alpha-proteobacterial cluster of hypotheticals</t>
  </si>
  <si>
    <t>Bacterial_Cell_Division</t>
  </si>
  <si>
    <t>Bacterial_RNA-metabolizing_Zn-dependent_hydrolases</t>
  </si>
  <si>
    <t>Biosynthesis of galactoglycans and related lipopolysacharides</t>
  </si>
  <si>
    <t>Butyrate_metabolism_cluster</t>
  </si>
  <si>
    <t>Carotenoid biosynthesis</t>
  </si>
  <si>
    <t>CBSS-101031.3.peg.1876</t>
  </si>
  <si>
    <t>CBSS-138119.3.peg.2719</t>
  </si>
  <si>
    <t>CBSS-160492.1.peg.550</t>
  </si>
  <si>
    <t>CBSS-176279.3.peg.868</t>
  </si>
  <si>
    <t>CBSS-176280.1.peg.1561</t>
  </si>
  <si>
    <t>CBSS-176299.4.peg.1996A</t>
  </si>
  <si>
    <t>CBSS-176299.4.peg.1996B</t>
  </si>
  <si>
    <t>CBSS-193567.1.peg.90</t>
  </si>
  <si>
    <t>CBSS-196620.1.peg.2477</t>
  </si>
  <si>
    <t>CBSS-211586.1.peg.3133</t>
  </si>
  <si>
    <t>CBSS-214092.1.peg.3450</t>
  </si>
  <si>
    <t>CBSS-224911.1.peg.435</t>
  </si>
  <si>
    <t>CBSS-228410.1.peg.134</t>
  </si>
  <si>
    <t>CBSS-235.1.peg.567</t>
  </si>
  <si>
    <t>CBSS-243277.1.peg.4359</t>
  </si>
  <si>
    <t>CBSS-251221.1.peg.1863</t>
  </si>
  <si>
    <t>CBSS-257314.1.peg.752</t>
  </si>
  <si>
    <t>CBSS-269801.1.peg.1715</t>
  </si>
  <si>
    <t>CBSS-281090.3.peg.464</t>
  </si>
  <si>
    <t>CBSS-288681.3.peg.1039</t>
  </si>
  <si>
    <t>CBSS-290633.1.peg.1906</t>
  </si>
  <si>
    <t>CBSS-291331.3.peg.3674</t>
  </si>
  <si>
    <t>CBSS-296591.1.peg.2330</t>
  </si>
  <si>
    <t>CBSS-312309.3.peg.1965</t>
  </si>
  <si>
    <t>CBSS-314269.3.peg.1840</t>
  </si>
  <si>
    <t>CBSS-316057.3.peg.3521</t>
  </si>
  <si>
    <t>CBSS-316057.3.peg.563</t>
  </si>
  <si>
    <t>CBSS-316273.3.peg.227</t>
  </si>
  <si>
    <t>CBSS-316273.3.peg.2709</t>
  </si>
  <si>
    <t>CBSS-316273.3.peg.448</t>
  </si>
  <si>
    <t>CBSS-316273.3.peg.922</t>
  </si>
  <si>
    <t>CBSS-316279.3.peg.746</t>
  </si>
  <si>
    <t>CBSS-316407.3.peg.2816</t>
  </si>
  <si>
    <t>CBSS-320372.3.peg.6046</t>
  </si>
  <si>
    <t>CBSS-323097.3.peg.2594</t>
  </si>
  <si>
    <t>CBSS-342610.3.peg.1794</t>
  </si>
  <si>
    <t>CBSS-350688.3.peg.1509</t>
  </si>
  <si>
    <t>CBSS-393121.3.peg.1913</t>
  </si>
  <si>
    <t>CBSS-393124.3.peg.2657</t>
  </si>
  <si>
    <t>CBSS-393131.3.peg.612</t>
  </si>
  <si>
    <t>CBSS-393133.3.peg.2787</t>
  </si>
  <si>
    <t>CBSS-562.2.peg.5158_SK3_including</t>
  </si>
  <si>
    <t>CBSS-56780.10.peg.1536</t>
  </si>
  <si>
    <t>CBSS-630.2.peg.3360</t>
  </si>
  <si>
    <t>CBSS-83333.1.peg.946</t>
  </si>
  <si>
    <t>CBSS-87626.3.peg.3639</t>
  </si>
  <si>
    <t>Cell Division</t>
  </si>
  <si>
    <t>Cell_division-ribosomal_stress_proteins_cluster</t>
  </si>
  <si>
    <t>Cell_wall_related_cluster</t>
  </si>
  <si>
    <t>Chemotaxis, response regulators</t>
  </si>
  <si>
    <t>Choline bitartrate degradation, putative</t>
  </si>
  <si>
    <t>Chromosome Replication</t>
  </si>
  <si>
    <t>ClpAS_cluster</t>
  </si>
  <si>
    <t>ClpS__and_metallo-protease_cluster_in_Cyanos_</t>
  </si>
  <si>
    <t>Cluster_co-expressed_with_butyrate_metabolism_cluster</t>
  </si>
  <si>
    <t>Cluster_containing_CofD-like_protein_and_co-occuring_with_DNA_repair</t>
  </si>
  <si>
    <t>Cluster_with_phosphopentomutase_paralog</t>
  </si>
  <si>
    <t>Conjugative_transfer_related_cluster</t>
  </si>
  <si>
    <t>Conserved_cluster_around_acetyltransferase_YpeA_in_Enterobacteria</t>
  </si>
  <si>
    <t>Conserved_cluster_in_Enterobacteriaceae_downstream_from_YqjA,_a_DedA_family_protein</t>
  </si>
  <si>
    <t>Conserved_gene_cluster_associated_with_Met-tRNA_formyltransferase</t>
  </si>
  <si>
    <t>CTP_synthase_(EC_6.3.4.2)_cluster</t>
  </si>
  <si>
    <t>Cytochrome biogenesis</t>
  </si>
  <si>
    <t>D-tyrosyl-tRNA(Tyr) deacylase (EC 3.1.-.-) cluster</t>
  </si>
  <si>
    <t>Disulphide_related_cluster</t>
  </si>
  <si>
    <t>Divergent_RNA_modification_related_clusters</t>
  </si>
  <si>
    <t>DNA metabolism</t>
  </si>
  <si>
    <t>DNA polymerase III epsilon cluster</t>
  </si>
  <si>
    <t>DNA_gyrase_subunits</t>
  </si>
  <si>
    <t>DNA_replication_cluster_1</t>
  </si>
  <si>
    <t>EC49-61</t>
  </si>
  <si>
    <t>EC699-706</t>
  </si>
  <si>
    <t>Fatty acid metabolic cluster</t>
  </si>
  <si>
    <t>Flagella protein?</t>
  </si>
  <si>
    <t>Glutaredoxin_3_and_Glutathione_synthetase_cluster</t>
  </si>
  <si>
    <t>Glutaredoxin_3_containing_cluster</t>
  </si>
  <si>
    <t>Glutaredoxin_3_containing_cluster_2</t>
  </si>
  <si>
    <t>Glycogen_metabolism_cluster</t>
  </si>
  <si>
    <t>Hypothetical associated with RecF</t>
  </si>
  <si>
    <t>Hypothetical in Lysine biosynthetic cluster</t>
  </si>
  <si>
    <t>Hypothetical lipase related to Phosphatidate metabolism</t>
  </si>
  <si>
    <t>Hypothetical protein possible functionally linked with Alanyl-tRNA synthetase</t>
  </si>
  <si>
    <t>Hypothetical Related to Dihydroorate Dehydrogenase</t>
  </si>
  <si>
    <t>Isoprenoid/cell wall biosynthesis: PREDICTED UNDECAPRENYL DIPHOSPHATE PHOSPHATASE</t>
  </si>
  <si>
    <t>KH_domain_RNA_binding_protein_YlqC</t>
  </si>
  <si>
    <t>Lipopolysaccharide_assembly_cluster</t>
  </si>
  <si>
    <t>Listeria_bile_tolerance_locus_BltB</t>
  </si>
  <si>
    <t>LMPTP_YfkJ_cluster</t>
  </si>
  <si>
    <t>LMPTP_YwlE_cluster</t>
  </si>
  <si>
    <t>LSU_ribosomal_proteins_cluster</t>
  </si>
  <si>
    <t>Lysine Biosynthesis</t>
  </si>
  <si>
    <t>Maltose_utilization_cluster</t>
  </si>
  <si>
    <t>Methylamine utilization</t>
  </si>
  <si>
    <t>Molybdopterin oxidoreductase</t>
  </si>
  <si>
    <t>Nucleoside_Catabolism_cluster</t>
  </si>
  <si>
    <t>Nucleotidyl-phosphate metabolic cluster</t>
  </si>
  <si>
    <t>NusA-TFII_Cluster</t>
  </si>
  <si>
    <t>Oxidative stress</t>
  </si>
  <si>
    <t>PA0057_cluster</t>
  </si>
  <si>
    <t>Phosphate metabolism</t>
  </si>
  <si>
    <t>Possible_Ammonia_conversion_cluster</t>
  </si>
  <si>
    <t>Probably GTP or GMP signaling related</t>
  </si>
  <si>
    <t>Probably organic hydroperoxide resistance related hypothetical protein</t>
  </si>
  <si>
    <t>Probably Pyrimidine biosynthesis-related</t>
  </si>
  <si>
    <t>Probably Ybbk-related hypothetical membrane proteins</t>
  </si>
  <si>
    <t>Protein export?</t>
  </si>
  <si>
    <t>proteosome related</t>
  </si>
  <si>
    <t>Putative asociate of RNA polymerase sigma-54 factor rpoN</t>
  </si>
  <si>
    <t>Putative GGDEF domain protein related to agglutinin secretion</t>
  </si>
  <si>
    <t>Putative Isoquinoline 1-oxidoreductase subunit</t>
  </si>
  <si>
    <t>Putative_hemin_transporter</t>
  </si>
  <si>
    <t>Putrescine/GABA utilization cluster-temporal,to add to SSs</t>
  </si>
  <si>
    <t>Pyruvate kinase associated cluster</t>
  </si>
  <si>
    <t>Recombination related cluster</t>
  </si>
  <si>
    <t>recX and regulatory cluster</t>
  </si>
  <si>
    <t>Related to Menaquinone-cytochrome C reductase</t>
  </si>
  <si>
    <t>Ribonucleotide_reductase_cluster</t>
  </si>
  <si>
    <t>Ribosomal Protein L28P relates to a set of uncharacterized proteins</t>
  </si>
  <si>
    <t>Ribosome-related cluster</t>
  </si>
  <si>
    <t>RNA_modification_and_chromosome_partitioning_cluster</t>
  </si>
  <si>
    <t>RNA_modification_cluster</t>
  </si>
  <si>
    <t>Sarcosine oxidase</t>
  </si>
  <si>
    <t>Shiga toxin cluster</t>
  </si>
  <si>
    <t>Shikimate_kinase_containing_cluster</t>
  </si>
  <si>
    <t>Spore_Coat</t>
  </si>
  <si>
    <t>Staphylococcus_aureus_hypothetical_repetitive_gene_loci</t>
  </si>
  <si>
    <t>Sulfatases and sulfatase modifying factor 1 (and a hypothetical)</t>
  </si>
  <si>
    <t>Three hypotheticals linked to lipoprotein biosynthesis</t>
  </si>
  <si>
    <t>TldD cluster</t>
  </si>
  <si>
    <t>Translation</t>
  </si>
  <si>
    <t>Tricarboxylate transporter</t>
  </si>
  <si>
    <t>tRNA sulfuration</t>
  </si>
  <si>
    <t>tRNA-methylthiotransferase_containing_cluster</t>
  </si>
  <si>
    <t>Two related proteases</t>
  </si>
  <si>
    <t>USS-DB-7</t>
  </si>
  <si>
    <t>Yfa_cluster</t>
  </si>
  <si>
    <t>YidC_containing_cluster_in_LSU_rRNA_proximity</t>
  </si>
  <si>
    <t>Cofactors, Vitamins, Prosthetic Groups, Pigments</t>
  </si>
  <si>
    <t>Biotin</t>
  </si>
  <si>
    <t>Coenzyme A</t>
  </si>
  <si>
    <t>Coenzyme M</t>
  </si>
  <si>
    <t>Folate and pterines</t>
  </si>
  <si>
    <t>Lipoic acid</t>
  </si>
  <si>
    <t>Molybdopterin_cytosine_dinucleotide</t>
  </si>
  <si>
    <t>NAD and NADP</t>
  </si>
  <si>
    <t>Pyridoxine</t>
  </si>
  <si>
    <t>Quinone cofactors</t>
  </si>
  <si>
    <t>Riboflavin, FMN, FAD</t>
  </si>
  <si>
    <t>Tetrapyrroles</t>
  </si>
  <si>
    <t>Thiamin_biosynthesis</t>
  </si>
  <si>
    <t>DNA Metabolism</t>
  </si>
  <si>
    <t>CRISPs</t>
  </si>
  <si>
    <t>DNA recombination</t>
  </si>
  <si>
    <t>DNA repair</t>
  </si>
  <si>
    <t>DNA replication</t>
  </si>
  <si>
    <t>DNA uptake, competence</t>
  </si>
  <si>
    <t>DNA_phosphorothioation</t>
  </si>
  <si>
    <t>DNA_structural_proteins,_bacterial</t>
  </si>
  <si>
    <t>Nucleoid-associated_proteins_in_Bacteria</t>
  </si>
  <si>
    <t>Restriction-Modification_System</t>
  </si>
  <si>
    <t>Type_I_Restriction-Modification</t>
  </si>
  <si>
    <t>YcfH</t>
  </si>
  <si>
    <t>Dormancy and Sporulation</t>
  </si>
  <si>
    <t>Persister_Cells</t>
  </si>
  <si>
    <t>Sporulation_Cluster</t>
  </si>
  <si>
    <t>Sporulation-associated_proteins_with_broader_functions</t>
  </si>
  <si>
    <t>Fatty Acids, Lipids, and Isoprenoids</t>
  </si>
  <si>
    <t>Fatty acids</t>
  </si>
  <si>
    <t>Isoprenoids</t>
  </si>
  <si>
    <t>Phospholipids</t>
  </si>
  <si>
    <t>Polyhydroxybutyrate_metabolism</t>
  </si>
  <si>
    <t>Triacylglycerols</t>
  </si>
  <si>
    <t>Iron acquisition and metabolism</t>
  </si>
  <si>
    <t>ABC_transporter_[iron.B12.siderophore.hemin]</t>
  </si>
  <si>
    <t>ABC-type_iron_transport_system</t>
  </si>
  <si>
    <t>Campylobacter_Iron_Metabolism</t>
  </si>
  <si>
    <t>Encapsulating_protein_for_DyP-type_peroxidase_and_ferritin-like_protein_oligomers</t>
  </si>
  <si>
    <t>Heme,_hemin_uptake_and_utilization_systems_in_GramNegatives</t>
  </si>
  <si>
    <t>Heme,_hemin_uptake_and_utilization_systems_in_GramPositives</t>
  </si>
  <si>
    <t>Hemin_transport_system</t>
  </si>
  <si>
    <t>Iron_acquisition_in_Streptococcus</t>
  </si>
  <si>
    <t>Iron_acquisition_in_Vibrio</t>
  </si>
  <si>
    <t>Iron_Scavenging_cluster_in_Thermus</t>
  </si>
  <si>
    <t>Iron(III)_dicitrate_transport_system_Fec</t>
  </si>
  <si>
    <t>Siderophores</t>
  </si>
  <si>
    <t>Transport_of_Iron</t>
  </si>
  <si>
    <t>Membrane Transport</t>
  </si>
  <si>
    <t>ABC transporters</t>
  </si>
  <si>
    <t>Choline_Transport</t>
  </si>
  <si>
    <t>ECF_class_transporters</t>
  </si>
  <si>
    <t>Protein and nucleoprotein secretion system, Type IV</t>
  </si>
  <si>
    <t>Protein secretion system, Type I</t>
  </si>
  <si>
    <t>Protein secretion system, Type II</t>
  </si>
  <si>
    <t>Protein secretion system, Type III</t>
  </si>
  <si>
    <t>Protein secretion system, Type VI</t>
  </si>
  <si>
    <t>Protein secretion system, Type VIII (Extracellular nucleation/precipitation pathway, ENP)</t>
  </si>
  <si>
    <t>Protein translocation across cytoplasmic membrane</t>
  </si>
  <si>
    <t>Sugar Phosphotransferase Systems, PTS</t>
  </si>
  <si>
    <t>Ton_and_Tol_transport_systems</t>
  </si>
  <si>
    <t>Transport_of_Manganese</t>
  </si>
  <si>
    <t>Transport_of_Molybdenum</t>
  </si>
  <si>
    <t>Transport_of_Nickel_and_Cobalt</t>
  </si>
  <si>
    <t>Transport_of_Zinc</t>
  </si>
  <si>
    <t>Tricarboxylate_transport_system</t>
  </si>
  <si>
    <t>Uni- Sym- and Antiporters</t>
  </si>
  <si>
    <t>Metabolism of Aromatic Compounds</t>
  </si>
  <si>
    <t>Anaerobic degradation of aromatic compounds</t>
  </si>
  <si>
    <t>Aromatic_Amin_Catabolism</t>
  </si>
  <si>
    <t>Benzoate_transport_and_degradation_cluster</t>
  </si>
  <si>
    <t>carbazol_degradation_cluster</t>
  </si>
  <si>
    <t>Gentisare_degradation</t>
  </si>
  <si>
    <t>Metabolism of central aromatic intermediates</t>
  </si>
  <si>
    <t>p-cymene_degradation</t>
  </si>
  <si>
    <t>Peripheral pathways for catabolism of aromatic compounds</t>
  </si>
  <si>
    <t>Phenylacetyl-CoA_catabolic_pathway_(core)</t>
  </si>
  <si>
    <t>Miscellaneous</t>
  </si>
  <si>
    <t>Broadly_distributed_proteins_not_in_subsystems</t>
  </si>
  <si>
    <t>Corrinoid_Methyltransferases</t>
  </si>
  <si>
    <t>Luciferases</t>
  </si>
  <si>
    <t>Muconate_lactonizing_enzyme_family</t>
  </si>
  <si>
    <t>Plant-Prokaryote DOE project</t>
  </si>
  <si>
    <t>YaaA</t>
  </si>
  <si>
    <t>YbbK</t>
  </si>
  <si>
    <t>ZZ_gjo_need_homes</t>
  </si>
  <si>
    <t>Motility and Chemotaxis</t>
  </si>
  <si>
    <t>Bacterial_Chemotaxis</t>
  </si>
  <si>
    <t>Flagellar motility in Prokaryota</t>
  </si>
  <si>
    <t>Social motility and nonflagellar swimming in bacteria</t>
  </si>
  <si>
    <t>Nitrogen Metabolism</t>
  </si>
  <si>
    <t>Allantoin_Utilization</t>
  </si>
  <si>
    <t>Amidase_clustered_with_urea_and_nitrile_hydratase_functions</t>
  </si>
  <si>
    <t>Ammonia_assimilation</t>
  </si>
  <si>
    <t>Cyanate_hydrolysis</t>
  </si>
  <si>
    <t>Denitrification</t>
  </si>
  <si>
    <t>Dissimilatory_nitrite_reductase</t>
  </si>
  <si>
    <t>Nitrate_and_nitrite_ammonification</t>
  </si>
  <si>
    <t>Nitric_oxide_synthase</t>
  </si>
  <si>
    <t>Nitrilase</t>
  </si>
  <si>
    <t>Nitrosative_stress</t>
  </si>
  <si>
    <t>Not in SEED</t>
  </si>
  <si>
    <t>Nucleosides and Nucleotides</t>
  </si>
  <si>
    <t>Adenosyl_nucleosidases</t>
  </si>
  <si>
    <t>Detoxification</t>
  </si>
  <si>
    <t>Hydantoin_metabolism</t>
  </si>
  <si>
    <t>Pseudouridine_catabolism</t>
  </si>
  <si>
    <t>Purines</t>
  </si>
  <si>
    <t>Pyrimidines</t>
  </si>
  <si>
    <t>Ribonucleotide_reduction</t>
  </si>
  <si>
    <t>Phages, Prophages, Transposable elements, Plasmids</t>
  </si>
  <si>
    <t>Integrons</t>
  </si>
  <si>
    <t>Pathogenicity islands</t>
  </si>
  <si>
    <t>Phages, Prophages</t>
  </si>
  <si>
    <t>Plasmid related functions</t>
  </si>
  <si>
    <t>Transposable elements</t>
  </si>
  <si>
    <t>Phosphorus Metabolism</t>
  </si>
  <si>
    <t>Alkylphosphonate_utilization</t>
  </si>
  <si>
    <t>High_affinity_phosphate_transporter_and_control_of_PHO_regulon</t>
  </si>
  <si>
    <t>P_uptake_(cyanobacteria)</t>
  </si>
  <si>
    <t>Phosphate_metabolism</t>
  </si>
  <si>
    <t>Photosynthesis</t>
  </si>
  <si>
    <t>Electron transport and photophosphorylation</t>
  </si>
  <si>
    <t>Proteorhodopsin</t>
  </si>
  <si>
    <t>Potassium metabolism</t>
  </si>
  <si>
    <t>Glutathione-regulated_potassium-efflux_system_and_associated_functions</t>
  </si>
  <si>
    <t>Hyperosmotic_potassium_uptake</t>
  </si>
  <si>
    <t>pH_adaptation_potassium_efflux_system</t>
  </si>
  <si>
    <t>Potassium_homeostasis</t>
  </si>
  <si>
    <t>Protein Metabolism</t>
  </si>
  <si>
    <t>Protein biosynthesis</t>
  </si>
  <si>
    <t>Protein degradation</t>
  </si>
  <si>
    <t>Protein folding</t>
  </si>
  <si>
    <t>Protein processing and modification</t>
  </si>
  <si>
    <t>Selenoproteins</t>
  </si>
  <si>
    <t>Regulation and Cell signaling</t>
  </si>
  <si>
    <t>cAMP_signaling_in_bacteria</t>
  </si>
  <si>
    <t>DNA-binding_regulatory_proteins,_strays</t>
  </si>
  <si>
    <t>Global_Two-component_Regulator_PrrBA_in_Proteobacteria</t>
  </si>
  <si>
    <t>Orphan_regulatory_proteins</t>
  </si>
  <si>
    <t>Oxygen_and_light_sensor_PpaA-PpsR</t>
  </si>
  <si>
    <t>Programmed Cell Death and Toxin-antitoxin Systems</t>
  </si>
  <si>
    <t>Pseudomonas_quinolone_signal_PQS</t>
  </si>
  <si>
    <t>Quorum sensing and biofilm formation</t>
  </si>
  <si>
    <t>Rcs_phosphorelay_signal_transduction_pathway</t>
  </si>
  <si>
    <t>Regulation of virulence</t>
  </si>
  <si>
    <t>Sex_pheromones_in_Enterococcus_faecalis_and_other_Firmicutes</t>
  </si>
  <si>
    <t>Staphylococcal_accessory_gene_regulator_system</t>
  </si>
  <si>
    <t>Stringent_Response,_(p)ppGpp_metabolism</t>
  </si>
  <si>
    <t>The_Chv_regulatory_system_of_Alphaproteobacteria</t>
  </si>
  <si>
    <t>Two-component_regulatory_systems_in_Campylobacter</t>
  </si>
  <si>
    <t>Zinc_regulated_enzymes</t>
  </si>
  <si>
    <t>Respiration</t>
  </si>
  <si>
    <t>ATP synthases</t>
  </si>
  <si>
    <t>Biogenesis_of_c-type_cytochromes</t>
  </si>
  <si>
    <t>Biogenesis_of_cbb3-type_cytochrome_c_oxidases</t>
  </si>
  <si>
    <t>Biogenesis_of_cytochrome_c_oxidases</t>
  </si>
  <si>
    <t>Carbon_monoxide_dehydrogenase_maturation_factors</t>
  </si>
  <si>
    <t>Electron accepting reactions</t>
  </si>
  <si>
    <t>Electron donating reactions</t>
  </si>
  <si>
    <t>Formate_hydrogenase</t>
  </si>
  <si>
    <t>Methanogenesis_strays</t>
  </si>
  <si>
    <t>Quinone_oxidoreductase_family</t>
  </si>
  <si>
    <t>Sodium Ion-Coupled Energetics</t>
  </si>
  <si>
    <t>Soluble_cytochromes_and_functionally_related_electron_carriers</t>
  </si>
  <si>
    <t>RNA Metabolism</t>
  </si>
  <si>
    <t>RNA processing and modification</t>
  </si>
  <si>
    <t>Transcription</t>
  </si>
  <si>
    <t>Secondary Metabolism</t>
  </si>
  <si>
    <t>Bacterial cytostatics, differentiation factors and antibiotics</t>
  </si>
  <si>
    <t>Biologically active compounds in metazoan cell defence and differentiation</t>
  </si>
  <si>
    <t>Biosynthesis of phenylpropanoids</t>
  </si>
  <si>
    <t>Lipid-derived mediators</t>
  </si>
  <si>
    <t>Plant Alkaloids</t>
  </si>
  <si>
    <t>Plant Hormones</t>
  </si>
  <si>
    <t>Plant Octadecanoids</t>
  </si>
  <si>
    <t>Stress Response</t>
  </si>
  <si>
    <t>Acid stress</t>
  </si>
  <si>
    <t>Bacterial_hemoglobins</t>
  </si>
  <si>
    <t>Carbon_Starvation</t>
  </si>
  <si>
    <t>Cold shock</t>
  </si>
  <si>
    <t>Commensurate_regulon_activation</t>
  </si>
  <si>
    <t>Dimethylarginine_metabolism</t>
  </si>
  <si>
    <t>Flavohaemoglobin</t>
  </si>
  <si>
    <t>Heat shock</t>
  </si>
  <si>
    <t>Hfl_operon</t>
  </si>
  <si>
    <t>Osmotic stress</t>
  </si>
  <si>
    <t>Periplasmic Stress</t>
  </si>
  <si>
    <t>Phage_shock_protein_(psp)_operon</t>
  </si>
  <si>
    <t>SigmaB_stress_responce_regulation</t>
  </si>
  <si>
    <t>Universal_stress_protein_family</t>
  </si>
  <si>
    <t>Sulfur Metabolism</t>
  </si>
  <si>
    <t>Galactosylceramide_and_Sulfatide_metabolism</t>
  </si>
  <si>
    <t>Inorganic sulfur assimilation</t>
  </si>
  <si>
    <t>Organic sulfur assimilation</t>
  </si>
  <si>
    <t>Sulfate_reduction-associated_complexes</t>
  </si>
  <si>
    <t>Sulfur_oxidation</t>
  </si>
  <si>
    <t>Thioredoxin-disulfide_reductase</t>
  </si>
  <si>
    <t>Virulence, Disease and Defense</t>
  </si>
  <si>
    <t>Adhesion</t>
  </si>
  <si>
    <t>Bacterial_cyanide_production_and_tolerance_mechanisms</t>
  </si>
  <si>
    <t>Bacteriocins, ribosomally synthesized antibacterial peptides</t>
  </si>
  <si>
    <t>C_jejuni_colonization_of_chick_caeca</t>
  </si>
  <si>
    <t>Detection</t>
  </si>
  <si>
    <t>Invasion and intracellular resistance</t>
  </si>
  <si>
    <t>Resistance to antibiotics and toxic compounds</t>
  </si>
  <si>
    <t>Streptococcus_agalactiae_virulome</t>
  </si>
  <si>
    <t>Streptococcus_pyogenes_Virulome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</si>
</sst>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E+0"/>
    <numFmt numFmtId="165" formatCode="0E+0"/>
  </numFmts>
  <fonts count="18">
    <font>
      <sz val="10.0"/>
      <color rgb="FF000000"/>
      <name val="Arial"/>
    </font>
    <font/>
    <font>
      <b/>
      <sz val="10.0"/>
    </font>
    <font>
      <b/>
    </font>
    <font>
      <color rgb="FFFF0000"/>
    </font>
    <font>
      <color rgb="FFFFFFFF"/>
    </font>
    <font>
      <color rgb="FF00FF00"/>
    </font>
    <font>
      <color rgb="FFFF9900"/>
    </font>
    <font>
      <color rgb="FF0000FF"/>
    </font>
    <font>
      <color rgb="FF4A86E8"/>
    </font>
    <font>
      <color rgb="FF9900FF"/>
    </font>
    <font>
      <color rgb="FFFF00FF"/>
    </font>
    <font>
      <color rgb="FFFFFF00"/>
    </font>
    <font>
      <color rgb="FF980000"/>
    </font>
    <font>
      <color rgb="FF00FFFF"/>
    </font>
    <font>
      <color rgb="FFBF9000"/>
    </font>
    <font>
      <color rgb="FF38761D"/>
    </font>
    <font>
      <color rgb="FF1155CC"/>
    </font>
  </fonts>
  <fills count="1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990000"/>
        <bgColor rgb="FF990000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1" numFmtId="165" xfId="0" applyAlignment="1" applyFont="1" applyNumberForma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0" fontId="2" numFmtId="165" xfId="0" applyAlignment="1" applyFont="1" applyNumberFormat="1">
      <alignment/>
    </xf>
    <xf borderId="0" fillId="0" fontId="2" numFmtId="164" xfId="0" applyAlignment="1" applyFont="1" applyNumberFormat="1">
      <alignment/>
    </xf>
    <xf borderId="0" fillId="0" fontId="4" numFmtId="0" xfId="0" applyAlignment="1" applyFont="1">
      <alignment/>
    </xf>
    <xf borderId="0" fillId="2" fontId="5" numFmtId="0" xfId="0" applyAlignment="1" applyFill="1" applyFont="1">
      <alignment/>
    </xf>
    <xf borderId="0" fillId="3" fontId="1" numFmtId="0" xfId="0" applyAlignment="1" applyFill="1" applyFont="1">
      <alignment/>
    </xf>
    <xf borderId="0" fillId="4" fontId="1" numFmtId="0" xfId="0" applyAlignment="1" applyFill="1" applyFont="1">
      <alignment/>
    </xf>
    <xf borderId="0" fillId="5" fontId="1" numFmtId="0" xfId="0" applyAlignment="1" applyFill="1" applyFont="1">
      <alignment/>
    </xf>
    <xf borderId="0" fillId="6" fontId="1" numFmtId="0" xfId="0" applyAlignment="1" applyFill="1" applyFont="1">
      <alignment/>
    </xf>
    <xf borderId="0" fillId="7" fontId="6" numFmtId="0" xfId="0" applyAlignment="1" applyFill="1" applyFont="1">
      <alignment/>
    </xf>
    <xf borderId="0" fillId="8" fontId="1" numFmtId="0" xfId="0" applyAlignment="1" applyFill="1" applyFont="1">
      <alignment/>
    </xf>
    <xf borderId="0" fillId="9" fontId="1" numFmtId="0" xfId="0" applyAlignment="1" applyFill="1" applyFont="1">
      <alignment/>
    </xf>
    <xf borderId="0" fillId="0" fontId="7" numFmtId="0" xfId="0" applyAlignment="1" applyFont="1">
      <alignment/>
    </xf>
    <xf borderId="0" fillId="10" fontId="1" numFmtId="0" xfId="0" applyAlignment="1" applyFill="1" applyFont="1">
      <alignment/>
    </xf>
    <xf borderId="0" fillId="11" fontId="1" numFmtId="0" xfId="0" applyAlignment="1" applyFill="1" applyFont="1">
      <alignment/>
    </xf>
    <xf borderId="0" fillId="12" fontId="1" numFmtId="0" xfId="0" applyAlignment="1" applyFill="1" applyFont="1">
      <alignment/>
    </xf>
    <xf borderId="0" fillId="13" fontId="1" numFmtId="0" xfId="0" applyAlignment="1" applyFill="1" applyFont="1">
      <alignment/>
    </xf>
    <xf borderId="0" fillId="14" fontId="8" numFmtId="0" xfId="0" applyAlignment="1" applyFill="1" applyFont="1">
      <alignment/>
    </xf>
    <xf borderId="0" fillId="0" fontId="9" numFmtId="0" xfId="0" applyAlignment="1" applyFont="1">
      <alignment/>
    </xf>
    <xf borderId="0" fillId="0" fontId="8" numFmtId="0" xfId="0" applyAlignment="1" applyFont="1">
      <alignment/>
    </xf>
    <xf borderId="0" fillId="0" fontId="10" numFmtId="0" xfId="0" applyAlignment="1" applyFont="1">
      <alignment/>
    </xf>
    <xf borderId="0" fillId="15" fontId="1" numFmtId="0" xfId="0" applyAlignment="1" applyFill="1" applyFont="1">
      <alignment/>
    </xf>
    <xf borderId="0" fillId="0" fontId="11" numFmtId="0" xfId="0" applyAlignment="1" applyFont="1">
      <alignment/>
    </xf>
    <xf borderId="0" fillId="7" fontId="12" numFmtId="0" xfId="0" applyAlignment="1" applyFont="1">
      <alignment/>
    </xf>
    <xf borderId="0" fillId="0" fontId="13" numFmtId="0" xfId="0" applyAlignment="1" applyFont="1">
      <alignment/>
    </xf>
    <xf borderId="0" fillId="16" fontId="12" numFmtId="0" xfId="0" applyAlignment="1" applyFill="1" applyFont="1">
      <alignment/>
    </xf>
    <xf borderId="0" fillId="7" fontId="14" numFmtId="0" xfId="0" applyAlignment="1" applyFont="1">
      <alignment/>
    </xf>
    <xf borderId="0" fillId="0" fontId="15" numFmtId="0" xfId="0" applyAlignment="1" applyFont="1">
      <alignment/>
    </xf>
    <xf borderId="0" fillId="0" fontId="16" numFmtId="0" xfId="0" applyAlignment="1" applyFont="1">
      <alignment/>
    </xf>
    <xf borderId="0" fillId="17" fontId="1" numFmtId="0" xfId="0" applyAlignment="1" applyFill="1" applyFont="1">
      <alignment/>
    </xf>
    <xf borderId="0" fillId="0" fontId="17" numFmtId="0" xfId="0" applyAlignment="1" applyFont="1">
      <alignment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23.57"/>
    <col customWidth="1" min="2" max="2" width="39.43"/>
    <col customWidth="1" min="3" max="4" width="4.14"/>
    <col customWidth="1" hidden="1" min="5" max="5" width="4.14"/>
    <col customWidth="1" min="6" max="6" width="4.14"/>
    <col customWidth="1" hidden="1" min="7" max="7" width="4.14"/>
    <col customWidth="1" hidden="1" min="8" max="13" width="5.86"/>
    <col customWidth="1" min="14" max="15" width="5.86"/>
    <col customWidth="1" min="16" max="16" width="6.14"/>
    <col customWidth="1" min="17" max="18" width="4.14"/>
    <col customWidth="1" hidden="1" min="19" max="19" width="4.14"/>
    <col customWidth="1" min="20" max="20" width="4.14"/>
    <col customWidth="1" hidden="1" min="21" max="21" width="4.14"/>
    <col customWidth="1" hidden="1" min="22" max="27" width="5.86"/>
    <col customWidth="1" min="28" max="29" width="5.86"/>
    <col customWidth="1" min="30" max="30" width="6.14"/>
    <col customWidth="1" min="31" max="32" width="4.14"/>
    <col customWidth="1" hidden="1" min="33" max="33" width="4.14"/>
    <col customWidth="1" min="34" max="34" width="4.14"/>
    <col customWidth="1" hidden="1" min="35" max="35" width="4.14"/>
    <col customWidth="1" hidden="1" min="36" max="41" width="5.86"/>
    <col customWidth="1" min="42" max="43" width="5.86"/>
    <col customWidth="1" min="44" max="44" width="6.14"/>
    <col customWidth="1" hidden="1" min="45" max="46" width="6.57"/>
  </cols>
  <sheetData>
    <row r="1">
      <c r="A1" s="1"/>
      <c r="B1" s="1"/>
      <c r="C1" s="2" t="s">
        <v>0</v>
      </c>
      <c r="Q1" s="3" t="s">
        <v>1</v>
      </c>
      <c r="AE1" s="3" t="s">
        <v>2</v>
      </c>
      <c r="AS1" s="4"/>
      <c r="AT1" s="4"/>
    </row>
    <row r="2">
      <c r="A2" s="5" t="s">
        <v>3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6" t="s">
        <v>18</v>
      </c>
      <c r="Q2" s="6" t="s">
        <v>5</v>
      </c>
      <c r="R2" s="6" t="s">
        <v>6</v>
      </c>
      <c r="S2" s="6" t="s">
        <v>7</v>
      </c>
      <c r="T2" s="6" t="s">
        <v>8</v>
      </c>
      <c r="U2" s="8" t="s">
        <v>9</v>
      </c>
      <c r="V2" s="7" t="s">
        <v>10</v>
      </c>
      <c r="W2" s="7" t="s">
        <v>11</v>
      </c>
      <c r="X2" s="7" t="s">
        <v>12</v>
      </c>
      <c r="Y2" s="7" t="s">
        <v>13</v>
      </c>
      <c r="Z2" s="7" t="s">
        <v>14</v>
      </c>
      <c r="AA2" s="7" t="s">
        <v>15</v>
      </c>
      <c r="AB2" s="7" t="s">
        <v>16</v>
      </c>
      <c r="AC2" s="7" t="s">
        <v>17</v>
      </c>
      <c r="AD2" s="6" t="s">
        <v>18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  <c r="AJ2" s="7" t="s">
        <v>10</v>
      </c>
      <c r="AK2" s="7" t="s">
        <v>11</v>
      </c>
      <c r="AL2" s="7" t="s">
        <v>12</v>
      </c>
      <c r="AM2" s="7" t="s">
        <v>13</v>
      </c>
      <c r="AN2" s="7" t="s">
        <v>14</v>
      </c>
      <c r="AO2" s="7" t="s">
        <v>15</v>
      </c>
      <c r="AP2" s="7" t="s">
        <v>16</v>
      </c>
      <c r="AQ2" s="7" t="s">
        <v>17</v>
      </c>
      <c r="AR2" s="6" t="s">
        <v>18</v>
      </c>
      <c r="AS2" s="7" t="s">
        <v>19</v>
      </c>
      <c r="AT2" s="7" t="s">
        <v>20</v>
      </c>
    </row>
    <row r="3" hidden="1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1" t="s">
        <v>36</v>
      </c>
      <c r="Q3" s="1" t="s">
        <v>37</v>
      </c>
      <c r="R3" s="1" t="s">
        <v>38</v>
      </c>
      <c r="S3" s="1" t="s">
        <v>39</v>
      </c>
      <c r="T3" s="1" t="s">
        <v>40</v>
      </c>
      <c r="U3" s="1" t="s">
        <v>41</v>
      </c>
      <c r="V3" s="4" t="s">
        <v>42</v>
      </c>
      <c r="W3" s="4" t="s">
        <v>43</v>
      </c>
      <c r="X3" s="4" t="s">
        <v>44</v>
      </c>
      <c r="Y3" s="4" t="s">
        <v>45</v>
      </c>
      <c r="Z3" s="4" t="s">
        <v>46</v>
      </c>
      <c r="AA3" s="4" t="s">
        <v>47</v>
      </c>
      <c r="AB3" s="4" t="s">
        <v>48</v>
      </c>
      <c r="AC3" s="4" t="s">
        <v>49</v>
      </c>
      <c r="AD3" s="1" t="s">
        <v>50</v>
      </c>
      <c r="AE3" s="1" t="s">
        <v>51</v>
      </c>
      <c r="AF3" s="1" t="s">
        <v>52</v>
      </c>
      <c r="AG3" s="1" t="s">
        <v>53</v>
      </c>
      <c r="AH3" s="1" t="s">
        <v>54</v>
      </c>
      <c r="AI3" s="1" t="s">
        <v>55</v>
      </c>
      <c r="AJ3" s="4" t="s">
        <v>56</v>
      </c>
      <c r="AK3" s="4" t="s">
        <v>57</v>
      </c>
      <c r="AL3" s="4" t="s">
        <v>58</v>
      </c>
      <c r="AM3" s="4" t="s">
        <v>59</v>
      </c>
      <c r="AN3" s="4" t="s">
        <v>60</v>
      </c>
      <c r="AO3" s="4" t="s">
        <v>61</v>
      </c>
      <c r="AP3" s="4" t="s">
        <v>62</v>
      </c>
      <c r="AQ3" s="4" t="s">
        <v>63</v>
      </c>
      <c r="AR3" s="1" t="s">
        <v>64</v>
      </c>
      <c r="AS3" s="4" t="s">
        <v>65</v>
      </c>
      <c r="AT3" s="4" t="s">
        <v>66</v>
      </c>
    </row>
    <row r="4">
      <c r="A4" s="9" t="s">
        <v>67</v>
      </c>
      <c r="B4" s="9" t="s">
        <v>68</v>
      </c>
      <c r="C4" s="1">
        <v>33.0</v>
      </c>
      <c r="D4" s="1">
        <v>1.0</v>
      </c>
      <c r="E4" s="1">
        <v>0.0</v>
      </c>
      <c r="F4" s="1">
        <v>17.0</v>
      </c>
      <c r="G4" s="1">
        <v>5.0</v>
      </c>
      <c r="H4" s="4">
        <v>0.019182476394908</v>
      </c>
      <c r="I4" s="4">
        <v>0.0192497257486281</v>
      </c>
      <c r="J4" s="4">
        <v>0.0194505074099645</v>
      </c>
      <c r="K4" s="4">
        <v>0.0142199353627884</v>
      </c>
      <c r="L4" s="4">
        <v>0.0068427873457116</v>
      </c>
      <c r="M4" s="4">
        <v>0.00245743574805756</v>
      </c>
      <c r="N4" s="4">
        <v>0.0192942365178335</v>
      </c>
      <c r="O4" s="4">
        <v>0.00784005281885251</v>
      </c>
      <c r="P4" s="1">
        <v>-60.0</v>
      </c>
      <c r="Q4" s="1">
        <v>36.0</v>
      </c>
      <c r="R4" s="1">
        <v>8.0</v>
      </c>
      <c r="S4" s="1">
        <v>1.0</v>
      </c>
      <c r="T4" s="1">
        <v>3.0</v>
      </c>
      <c r="U4" s="1">
        <v>1.0</v>
      </c>
      <c r="V4" s="4">
        <v>0.00768578528189435</v>
      </c>
      <c r="W4" s="4">
        <v>0.00769010330626832</v>
      </c>
      <c r="X4" s="4">
        <v>0.00755271952183028</v>
      </c>
      <c r="Y4" s="4">
        <v>0.00883763104110432</v>
      </c>
      <c r="Z4" s="4">
        <v>0.00868870612030558</v>
      </c>
      <c r="AA4" s="4">
        <v>0.00840898574421193</v>
      </c>
      <c r="AB4" s="4">
        <v>0.00764286936999765</v>
      </c>
      <c r="AC4" s="4">
        <v>0.00864510763520727</v>
      </c>
      <c r="AD4" s="1">
        <v>10.0</v>
      </c>
      <c r="AE4" s="1">
        <v>25.0</v>
      </c>
      <c r="AF4" s="1">
        <v>3.0</v>
      </c>
      <c r="AG4" s="1">
        <v>1.0</v>
      </c>
      <c r="AH4" s="1">
        <v>2.0</v>
      </c>
      <c r="AI4" s="1">
        <v>2.0</v>
      </c>
      <c r="AJ4" s="4">
        <v>0.0166544301160109</v>
      </c>
      <c r="AK4" s="4">
        <v>0.0165435259578614</v>
      </c>
      <c r="AL4" s="4">
        <v>0.0165798934956017</v>
      </c>
      <c r="AM4" s="4">
        <v>0.0215117764409819</v>
      </c>
      <c r="AN4" s="4">
        <v>0.0213008301891366</v>
      </c>
      <c r="AO4" s="4">
        <v>0.0211019838052709</v>
      </c>
      <c r="AP4" s="4">
        <v>0.016592616523158</v>
      </c>
      <c r="AQ4" s="4">
        <v>0.0213048634784631</v>
      </c>
      <c r="AR4" s="1">
        <v>30.0</v>
      </c>
      <c r="AS4" s="4">
        <v>0.0145099074703297</v>
      </c>
      <c r="AT4" s="4">
        <v>0.0125966746441743</v>
      </c>
    </row>
    <row r="5">
      <c r="A5" s="9" t="s">
        <v>67</v>
      </c>
      <c r="B5" s="9" t="s">
        <v>69</v>
      </c>
      <c r="C5" s="1">
        <v>37.0</v>
      </c>
      <c r="D5" s="1">
        <v>6.0</v>
      </c>
      <c r="E5" s="1">
        <v>4.0</v>
      </c>
      <c r="F5" s="1">
        <v>12.0</v>
      </c>
      <c r="G5" s="1">
        <v>3.0</v>
      </c>
      <c r="H5" s="4">
        <v>0.0106899853512538</v>
      </c>
      <c r="I5" s="4">
        <v>0.0106618190561289</v>
      </c>
      <c r="J5" s="4">
        <v>0.010705969396116</v>
      </c>
      <c r="K5" s="4">
        <v>0.00925472459087506</v>
      </c>
      <c r="L5" s="4">
        <v>0.0066997564708473</v>
      </c>
      <c r="M5" s="4">
        <v>0.00509727175020333</v>
      </c>
      <c r="N5" s="4">
        <v>0.0106859246011662</v>
      </c>
      <c r="O5" s="4">
        <v>0.00701725093730856</v>
      </c>
      <c r="P5" s="1">
        <v>-30.0</v>
      </c>
      <c r="Q5" s="1">
        <v>63.0</v>
      </c>
      <c r="R5" s="1">
        <v>17.0</v>
      </c>
      <c r="S5" s="1">
        <v>12.0</v>
      </c>
      <c r="T5" s="1">
        <v>4.0</v>
      </c>
      <c r="U5" s="1">
        <v>1.0</v>
      </c>
      <c r="V5" s="4">
        <v>0.0108696186606951</v>
      </c>
      <c r="W5" s="4">
        <v>0.0106586568727367</v>
      </c>
      <c r="X5" s="4">
        <v>0.00974231395832325</v>
      </c>
      <c r="Y5" s="4">
        <v>0.0256824815568902</v>
      </c>
      <c r="Z5" s="4">
        <v>0.0241475217602705</v>
      </c>
      <c r="AA5" s="4">
        <v>0.0246521773006768</v>
      </c>
      <c r="AB5" s="4">
        <v>0.010423529830585</v>
      </c>
      <c r="AC5" s="4">
        <v>0.0248273935392792</v>
      </c>
      <c r="AD5" s="1">
        <v>140.0</v>
      </c>
      <c r="AE5" s="1">
        <v>19.0</v>
      </c>
      <c r="AF5" s="1">
        <v>1.0</v>
      </c>
      <c r="AG5" s="1">
        <v>0.0</v>
      </c>
      <c r="AH5" s="1">
        <v>1.0</v>
      </c>
      <c r="AI5" s="1">
        <v>1.0</v>
      </c>
      <c r="AJ5" s="4">
        <v>0.0105895452345739</v>
      </c>
      <c r="AK5" s="4">
        <v>0.0105244405640905</v>
      </c>
      <c r="AL5" s="4">
        <v>0.010553176091221</v>
      </c>
      <c r="AM5" s="4">
        <v>0.0122200102437718</v>
      </c>
      <c r="AN5" s="4">
        <v>0.0120425833474721</v>
      </c>
      <c r="AO5" s="4">
        <v>0.0120917158943981</v>
      </c>
      <c r="AP5" s="4">
        <v>0.0105557206299618</v>
      </c>
      <c r="AQ5" s="4">
        <v>0.0121181031618807</v>
      </c>
      <c r="AR5" s="1">
        <v>10.0</v>
      </c>
      <c r="AS5" s="4">
        <v>0.0105550583539044</v>
      </c>
      <c r="AT5" s="4">
        <v>0.0146542492128228</v>
      </c>
    </row>
    <row r="6">
      <c r="A6" s="9" t="s">
        <v>67</v>
      </c>
      <c r="B6" s="9" t="s">
        <v>70</v>
      </c>
      <c r="C6" s="1">
        <v>45.0</v>
      </c>
      <c r="D6" s="1">
        <v>6.0</v>
      </c>
      <c r="E6" s="1">
        <v>3.0</v>
      </c>
      <c r="F6" s="1">
        <v>6.0</v>
      </c>
      <c r="G6" s="1">
        <v>0.0</v>
      </c>
      <c r="H6" s="4">
        <v>0.0107767468919826</v>
      </c>
      <c r="I6" s="4">
        <v>0.010827863357893</v>
      </c>
      <c r="J6" s="4">
        <v>0.0107955495049554</v>
      </c>
      <c r="K6" s="4">
        <v>0.0156834431179333</v>
      </c>
      <c r="L6" s="4">
        <v>0.021210320119241</v>
      </c>
      <c r="M6" s="4">
        <v>0.024266493240644</v>
      </c>
      <c r="N6" s="4">
        <v>0.0108000532516103</v>
      </c>
      <c r="O6" s="4">
        <v>0.0203867521592728</v>
      </c>
      <c r="P6" s="1">
        <v>90.0</v>
      </c>
      <c r="Q6" s="1">
        <v>42.0</v>
      </c>
      <c r="R6" s="1">
        <v>8.0</v>
      </c>
      <c r="S6" s="1">
        <v>5.0</v>
      </c>
      <c r="T6" s="1">
        <v>4.0</v>
      </c>
      <c r="U6" s="1">
        <v>2.0</v>
      </c>
      <c r="V6" s="4">
        <v>0.00729341367944362</v>
      </c>
      <c r="W6" s="4">
        <v>0.00726760040053996</v>
      </c>
      <c r="X6" s="4">
        <v>0.0073421492565635</v>
      </c>
      <c r="Y6" s="4">
        <v>0.00720749446142663</v>
      </c>
      <c r="Z6" s="4">
        <v>0.00711218503938684</v>
      </c>
      <c r="AA6" s="4">
        <v>0.007304368877012</v>
      </c>
      <c r="AB6" s="4">
        <v>0.0073010544455157</v>
      </c>
      <c r="AC6" s="4">
        <v>0.00720801612594182</v>
      </c>
      <c r="AD6" s="1">
        <v>0.0</v>
      </c>
      <c r="AE6" s="1">
        <v>31.0</v>
      </c>
      <c r="AF6" s="1">
        <v>7.0</v>
      </c>
      <c r="AG6" s="1">
        <v>2.0</v>
      </c>
      <c r="AH6" s="1">
        <v>0.0</v>
      </c>
      <c r="AI6" s="1">
        <v>0.0</v>
      </c>
      <c r="AJ6" s="4">
        <v>0.0052330731431244</v>
      </c>
      <c r="AK6" s="4">
        <v>0.00514338441883285</v>
      </c>
      <c r="AL6" s="4">
        <v>0.00506352546172087</v>
      </c>
      <c r="AM6" s="4">
        <v>0.00696331027809211</v>
      </c>
      <c r="AN6" s="4">
        <v>0.00668416498457258</v>
      </c>
      <c r="AO6" s="4">
        <v>0.00675624586642734</v>
      </c>
      <c r="AP6" s="4">
        <v>0.00514666100789271</v>
      </c>
      <c r="AQ6" s="4">
        <v>0.00680124037636401</v>
      </c>
      <c r="AR6" s="1">
        <v>30.0</v>
      </c>
      <c r="AS6" s="4">
        <v>0.00774925623500625</v>
      </c>
      <c r="AT6" s="4">
        <v>0.0114653362205262</v>
      </c>
    </row>
    <row r="7">
      <c r="A7" s="9" t="s">
        <v>67</v>
      </c>
      <c r="B7" s="9" t="s">
        <v>71</v>
      </c>
      <c r="C7" s="1">
        <v>65.0</v>
      </c>
      <c r="D7" s="1">
        <v>37.0</v>
      </c>
      <c r="E7" s="1">
        <v>25.0</v>
      </c>
      <c r="F7" s="1">
        <v>4.0</v>
      </c>
      <c r="G7" s="1">
        <v>0.0</v>
      </c>
      <c r="H7" s="4">
        <v>0.0217432292086311</v>
      </c>
      <c r="I7" s="4">
        <v>0.0221629205284834</v>
      </c>
      <c r="J7" s="4">
        <v>0.0216975428618513</v>
      </c>
      <c r="K7" s="4">
        <v>0.0481443411409883</v>
      </c>
      <c r="L7" s="4">
        <v>0.0740152410749731</v>
      </c>
      <c r="M7" s="4">
        <v>0.0800666306029814</v>
      </c>
      <c r="N7" s="4">
        <v>0.0218678975329886</v>
      </c>
      <c r="O7" s="4">
        <v>0.0674087376063143</v>
      </c>
      <c r="P7" s="1">
        <v>210.0</v>
      </c>
      <c r="Q7" s="1">
        <v>95.0</v>
      </c>
      <c r="R7" s="1">
        <v>36.0</v>
      </c>
      <c r="S7" s="1">
        <v>16.0</v>
      </c>
      <c r="T7" s="1">
        <v>10.0</v>
      </c>
      <c r="U7" s="1">
        <v>2.0</v>
      </c>
      <c r="V7" s="4">
        <v>0.0273509221499709</v>
      </c>
      <c r="W7" s="4">
        <v>0.0272440726220893</v>
      </c>
      <c r="X7" s="4">
        <v>0.0268564266874619</v>
      </c>
      <c r="Y7" s="4">
        <v>0.0358109656748387</v>
      </c>
      <c r="Z7" s="4">
        <v>0.0346786824237183</v>
      </c>
      <c r="AA7" s="4">
        <v>0.0360783712876143</v>
      </c>
      <c r="AB7" s="4">
        <v>0.0271504738198407</v>
      </c>
      <c r="AC7" s="4">
        <v>0.0355226731287238</v>
      </c>
      <c r="AD7" s="1">
        <v>30.0</v>
      </c>
      <c r="AE7" s="1">
        <v>41.0</v>
      </c>
      <c r="AF7" s="1">
        <v>9.0</v>
      </c>
      <c r="AG7" s="1">
        <v>9.0</v>
      </c>
      <c r="AH7" s="1">
        <v>0.0</v>
      </c>
      <c r="AI7" s="1">
        <v>0.0</v>
      </c>
      <c r="AJ7" s="4">
        <v>0.0184352510248488</v>
      </c>
      <c r="AK7" s="4">
        <v>0.0185062229661028</v>
      </c>
      <c r="AL7" s="4">
        <v>0.0182971114803974</v>
      </c>
      <c r="AM7" s="4">
        <v>0.0319888449333776</v>
      </c>
      <c r="AN7" s="4">
        <v>0.0289294126143713</v>
      </c>
      <c r="AO7" s="4">
        <v>0.0302244386456613</v>
      </c>
      <c r="AP7" s="4">
        <v>0.018412861823783</v>
      </c>
      <c r="AQ7" s="4">
        <v>0.0303808987311367</v>
      </c>
      <c r="AR7" s="1">
        <v>60.0</v>
      </c>
      <c r="AS7" s="4">
        <v>0.0224770777255375</v>
      </c>
      <c r="AT7" s="4">
        <v>0.0444374364887249</v>
      </c>
    </row>
    <row r="8">
      <c r="A8" s="9" t="s">
        <v>67</v>
      </c>
      <c r="B8" s="9" t="s">
        <v>72</v>
      </c>
      <c r="C8" s="1" t="s">
        <v>73</v>
      </c>
      <c r="D8" s="1" t="s">
        <v>73</v>
      </c>
      <c r="E8" s="1" t="s">
        <v>73</v>
      </c>
      <c r="F8" s="1" t="s">
        <v>73</v>
      </c>
      <c r="G8" s="1" t="s">
        <v>73</v>
      </c>
      <c r="H8" s="4" t="s">
        <v>73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4" t="s">
        <v>73</v>
      </c>
      <c r="O8" s="4" t="s">
        <v>73</v>
      </c>
      <c r="P8" s="1" t="s">
        <v>73</v>
      </c>
      <c r="Q8" s="1">
        <v>8.0</v>
      </c>
      <c r="R8" s="1">
        <v>2.0</v>
      </c>
      <c r="S8" s="1">
        <v>1.0</v>
      </c>
      <c r="T8" s="1">
        <v>0.0</v>
      </c>
      <c r="U8" s="1">
        <v>0.0</v>
      </c>
      <c r="V8" s="4">
        <v>9.0318550052347E-4</v>
      </c>
      <c r="W8" s="4">
        <v>9.03525908841058E-4</v>
      </c>
      <c r="X8" s="4">
        <v>9.06812721909167E-4</v>
      </c>
      <c r="Y8" s="4">
        <v>9.0918203450813E-4</v>
      </c>
      <c r="Z8" s="4">
        <v>8.83495798971815E-4</v>
      </c>
      <c r="AA8" s="4">
        <v>9.41661449582555E-4</v>
      </c>
      <c r="AB8" s="4">
        <v>9.04508043757898E-4</v>
      </c>
      <c r="AC8" s="4">
        <v>9.114464276875E-4</v>
      </c>
      <c r="AD8" s="1">
        <v>0.0</v>
      </c>
      <c r="AE8" s="1" t="s">
        <v>73</v>
      </c>
      <c r="AF8" s="1" t="s">
        <v>73</v>
      </c>
      <c r="AG8" s="1" t="s">
        <v>73</v>
      </c>
      <c r="AH8" s="1" t="s">
        <v>73</v>
      </c>
      <c r="AI8" s="1" t="s">
        <v>73</v>
      </c>
      <c r="AJ8" s="4" t="s">
        <v>73</v>
      </c>
      <c r="AK8" s="4" t="s">
        <v>73</v>
      </c>
      <c r="AL8" s="4" t="s">
        <v>73</v>
      </c>
      <c r="AM8" s="4" t="s">
        <v>73</v>
      </c>
      <c r="AN8" s="4" t="s">
        <v>73</v>
      </c>
      <c r="AO8" s="4" t="s">
        <v>73</v>
      </c>
      <c r="AP8" s="4" t="s">
        <v>73</v>
      </c>
      <c r="AQ8" s="4" t="s">
        <v>73</v>
      </c>
      <c r="AR8" s="1" t="s">
        <v>73</v>
      </c>
      <c r="AS8" s="4" t="s">
        <v>73</v>
      </c>
      <c r="AT8" s="4" t="s">
        <v>73</v>
      </c>
    </row>
    <row r="9">
      <c r="A9" s="9" t="s">
        <v>67</v>
      </c>
      <c r="B9" s="9" t="s">
        <v>74</v>
      </c>
      <c r="C9" s="1">
        <v>36.0</v>
      </c>
      <c r="D9" s="1">
        <v>10.0</v>
      </c>
      <c r="E9" s="1">
        <v>7.0</v>
      </c>
      <c r="F9" s="1">
        <v>4.0</v>
      </c>
      <c r="G9" s="1">
        <v>1.0</v>
      </c>
      <c r="H9" s="4">
        <v>0.0126482452389696</v>
      </c>
      <c r="I9" s="4">
        <v>0.0128565184741529</v>
      </c>
      <c r="J9" s="4">
        <v>0.0127841635714568</v>
      </c>
      <c r="K9" s="4">
        <v>0.0212259603133395</v>
      </c>
      <c r="L9" s="4">
        <v>0.0274670726128976</v>
      </c>
      <c r="M9" s="4">
        <v>0.0294634795350176</v>
      </c>
      <c r="N9" s="4">
        <v>0.0127629757615264</v>
      </c>
      <c r="O9" s="4">
        <v>0.0260521708204182</v>
      </c>
      <c r="P9" s="1">
        <v>100.0</v>
      </c>
      <c r="Q9" s="1">
        <v>43.0</v>
      </c>
      <c r="R9" s="1">
        <v>8.0</v>
      </c>
      <c r="S9" s="1">
        <v>2.0</v>
      </c>
      <c r="T9" s="1">
        <v>3.0</v>
      </c>
      <c r="U9" s="1">
        <v>2.0</v>
      </c>
      <c r="V9" s="4">
        <v>0.00976376234564877</v>
      </c>
      <c r="W9" s="4">
        <v>0.00989937059415569</v>
      </c>
      <c r="X9" s="4">
        <v>0.00957563012293824</v>
      </c>
      <c r="Y9" s="4">
        <v>0.0155918332068392</v>
      </c>
      <c r="Z9" s="4">
        <v>0.015248872308281</v>
      </c>
      <c r="AA9" s="4">
        <v>0.0149532516982452</v>
      </c>
      <c r="AB9" s="4">
        <v>0.00974625435424757</v>
      </c>
      <c r="AC9" s="4">
        <v>0.0152646524044551</v>
      </c>
      <c r="AD9" s="1">
        <v>60.0</v>
      </c>
      <c r="AE9" s="1">
        <v>21.0</v>
      </c>
      <c r="AF9" s="1">
        <v>4.0</v>
      </c>
      <c r="AG9" s="1">
        <v>2.0</v>
      </c>
      <c r="AH9" s="1">
        <v>1.0</v>
      </c>
      <c r="AI9" s="1">
        <v>1.0</v>
      </c>
      <c r="AJ9" s="4">
        <v>0.00870386219246279</v>
      </c>
      <c r="AK9" s="4">
        <v>0.00874640882410298</v>
      </c>
      <c r="AL9" s="4">
        <v>0.0087746489212479</v>
      </c>
      <c r="AM9" s="4">
        <v>0.0102057853367809</v>
      </c>
      <c r="AN9" s="4">
        <v>0.010192769531179</v>
      </c>
      <c r="AO9" s="4">
        <v>0.0103459647907658</v>
      </c>
      <c r="AP9" s="4">
        <v>0.00874163997927122</v>
      </c>
      <c r="AQ9" s="4">
        <v>0.0102481732195752</v>
      </c>
      <c r="AR9" s="1">
        <v>20.0</v>
      </c>
      <c r="AS9" s="4">
        <v>0.0104169566983484</v>
      </c>
      <c r="AT9" s="4">
        <v>0.0171883321481495</v>
      </c>
    </row>
    <row r="10">
      <c r="A10" s="9" t="s">
        <v>67</v>
      </c>
      <c r="B10" s="9" t="s">
        <v>75</v>
      </c>
      <c r="C10" s="1">
        <v>11.0</v>
      </c>
      <c r="D10" s="1">
        <v>0.0</v>
      </c>
      <c r="E10" s="1">
        <v>0.0</v>
      </c>
      <c r="F10" s="1">
        <v>6.0</v>
      </c>
      <c r="G10" s="1">
        <v>0.0</v>
      </c>
      <c r="H10" s="4">
        <v>0.0022279272322943</v>
      </c>
      <c r="I10" s="4">
        <v>0.00223443596033724</v>
      </c>
      <c r="J10" s="4">
        <v>0.00225948131836843</v>
      </c>
      <c r="K10" s="4">
        <v>0.00182311027617755</v>
      </c>
      <c r="L10" s="4">
        <v>9.01570607716943E-4</v>
      </c>
      <c r="M10" s="4">
        <v>2.82638430881247E-4</v>
      </c>
      <c r="N10" s="4">
        <v>0.00224061483699999</v>
      </c>
      <c r="O10" s="4">
        <v>0.00100243977159191</v>
      </c>
      <c r="P10" s="1">
        <v>-60.0</v>
      </c>
      <c r="Q10" s="1">
        <v>20.0</v>
      </c>
      <c r="R10" s="1">
        <v>5.0</v>
      </c>
      <c r="S10" s="1">
        <v>3.0</v>
      </c>
      <c r="T10" s="1">
        <v>0.0</v>
      </c>
      <c r="U10" s="1">
        <v>0.0</v>
      </c>
      <c r="V10" s="4">
        <v>0.00273579354171102</v>
      </c>
      <c r="W10" s="4">
        <v>0.00272915330839176</v>
      </c>
      <c r="X10" s="4">
        <v>0.00261172538047854</v>
      </c>
      <c r="Y10" s="4">
        <v>0.00382687336108253</v>
      </c>
      <c r="Z10" s="4">
        <v>0.00383220758689718</v>
      </c>
      <c r="AA10" s="4">
        <v>0.00396939302897806</v>
      </c>
      <c r="AB10" s="4">
        <v>0.00269222407686044</v>
      </c>
      <c r="AC10" s="4">
        <v>0.00387615799231925</v>
      </c>
      <c r="AD10" s="1">
        <v>40.0</v>
      </c>
      <c r="AE10" s="1">
        <v>14.0</v>
      </c>
      <c r="AF10" s="1">
        <v>2.0</v>
      </c>
      <c r="AG10" s="1">
        <v>1.0</v>
      </c>
      <c r="AH10" s="1">
        <v>0.0</v>
      </c>
      <c r="AI10" s="1">
        <v>0.0</v>
      </c>
      <c r="AJ10" s="4">
        <v>0.0047667914514539</v>
      </c>
      <c r="AK10" s="4">
        <v>0.00476546821223174</v>
      </c>
      <c r="AL10" s="4">
        <v>0.00474425252286692</v>
      </c>
      <c r="AM10" s="4">
        <v>0.00621264259242653</v>
      </c>
      <c r="AN10" s="4">
        <v>0.00626377615726628</v>
      </c>
      <c r="AO10" s="4">
        <v>0.00624273857174428</v>
      </c>
      <c r="AP10" s="4">
        <v>0.00475883739551752</v>
      </c>
      <c r="AQ10" s="4">
        <v>0.0062397191071457</v>
      </c>
      <c r="AR10" s="1">
        <v>30.0</v>
      </c>
      <c r="AS10" s="4">
        <v>0.00323055876979265</v>
      </c>
      <c r="AT10" s="4">
        <v>0.00370610562368562</v>
      </c>
    </row>
    <row r="11">
      <c r="A11" s="9" t="s">
        <v>67</v>
      </c>
      <c r="B11" s="9" t="s">
        <v>76</v>
      </c>
      <c r="C11" s="1" t="s">
        <v>73</v>
      </c>
      <c r="D11" s="1" t="s">
        <v>73</v>
      </c>
      <c r="E11" s="1" t="s">
        <v>73</v>
      </c>
      <c r="F11" s="1" t="s">
        <v>73</v>
      </c>
      <c r="G11" s="1" t="s">
        <v>73</v>
      </c>
      <c r="H11" s="4" t="s">
        <v>73</v>
      </c>
      <c r="I11" s="4" t="s">
        <v>73</v>
      </c>
      <c r="J11" s="4" t="s">
        <v>73</v>
      </c>
      <c r="K11" s="4" t="s">
        <v>73</v>
      </c>
      <c r="L11" s="4" t="s">
        <v>73</v>
      </c>
      <c r="M11" s="4" t="s">
        <v>73</v>
      </c>
      <c r="N11" s="4" t="s">
        <v>73</v>
      </c>
      <c r="O11" s="4" t="s">
        <v>73</v>
      </c>
      <c r="P11" s="1" t="s">
        <v>73</v>
      </c>
      <c r="Q11" s="1">
        <v>2.0</v>
      </c>
      <c r="R11" s="1">
        <v>1.0</v>
      </c>
      <c r="S11" s="1">
        <v>1.0</v>
      </c>
      <c r="T11" s="1">
        <v>0.0</v>
      </c>
      <c r="U11" s="1">
        <v>0.0</v>
      </c>
      <c r="V11" s="4">
        <v>1.8624503878953E-4</v>
      </c>
      <c r="W11" s="4">
        <v>1.80900862101748E-4</v>
      </c>
      <c r="X11" s="4">
        <v>1.61975784207603E-4</v>
      </c>
      <c r="Y11" s="4">
        <v>3.81629045773803E-4</v>
      </c>
      <c r="Z11" s="4">
        <v>3.6512810057689E-4</v>
      </c>
      <c r="AA11" s="4">
        <v>3.73449055442945E-4</v>
      </c>
      <c r="AB11" s="4">
        <v>1.7637389503296E-4</v>
      </c>
      <c r="AC11" s="4">
        <v>3.73402067264546E-4</v>
      </c>
      <c r="AD11" s="1">
        <v>110.0</v>
      </c>
      <c r="AE11" s="1" t="s">
        <v>73</v>
      </c>
      <c r="AF11" s="1" t="s">
        <v>73</v>
      </c>
      <c r="AG11" s="1" t="s">
        <v>73</v>
      </c>
      <c r="AH11" s="1" t="s">
        <v>73</v>
      </c>
      <c r="AI11" s="1" t="s">
        <v>73</v>
      </c>
      <c r="AJ11" s="4" t="s">
        <v>73</v>
      </c>
      <c r="AK11" s="4" t="s">
        <v>73</v>
      </c>
      <c r="AL11" s="4" t="s">
        <v>73</v>
      </c>
      <c r="AM11" s="4" t="s">
        <v>73</v>
      </c>
      <c r="AN11" s="4" t="s">
        <v>73</v>
      </c>
      <c r="AO11" s="4" t="s">
        <v>73</v>
      </c>
      <c r="AP11" s="4" t="s">
        <v>73</v>
      </c>
      <c r="AQ11" s="4" t="s">
        <v>73</v>
      </c>
      <c r="AR11" s="1" t="s">
        <v>73</v>
      </c>
      <c r="AS11" s="4" t="s">
        <v>73</v>
      </c>
      <c r="AT11" s="4" t="s">
        <v>73</v>
      </c>
    </row>
    <row r="12">
      <c r="A12" s="9" t="s">
        <v>67</v>
      </c>
      <c r="B12" s="9" t="s">
        <v>77</v>
      </c>
      <c r="C12" s="1">
        <v>81.0</v>
      </c>
      <c r="D12" s="1">
        <v>16.0</v>
      </c>
      <c r="E12" s="1">
        <v>9.0</v>
      </c>
      <c r="F12" s="1">
        <v>23.0</v>
      </c>
      <c r="G12" s="1">
        <v>2.0</v>
      </c>
      <c r="H12" s="4">
        <v>0.0274820543320042</v>
      </c>
      <c r="I12" s="4">
        <v>0.0277189095550053</v>
      </c>
      <c r="J12" s="4">
        <v>0.0278220988439664</v>
      </c>
      <c r="K12" s="4">
        <v>0.041924131595586</v>
      </c>
      <c r="L12" s="4">
        <v>0.0489595271029638</v>
      </c>
      <c r="M12" s="4">
        <v>0.0452711936647834</v>
      </c>
      <c r="N12" s="4">
        <v>0.0276743542436586</v>
      </c>
      <c r="O12" s="4">
        <v>0.0453849507877777</v>
      </c>
      <c r="P12" s="1">
        <v>60.0</v>
      </c>
      <c r="Q12" s="1">
        <v>89.0</v>
      </c>
      <c r="R12" s="1">
        <v>20.0</v>
      </c>
      <c r="S12" s="1">
        <v>11.0</v>
      </c>
      <c r="T12" s="1">
        <v>13.0</v>
      </c>
      <c r="U12" s="1">
        <v>4.0</v>
      </c>
      <c r="V12" s="4">
        <v>0.030016612789354</v>
      </c>
      <c r="W12" s="4">
        <v>0.0298463246340814</v>
      </c>
      <c r="X12" s="4">
        <v>0.0294048914433847</v>
      </c>
      <c r="Y12" s="4">
        <v>0.0370422982389367</v>
      </c>
      <c r="Z12" s="4">
        <v>0.0362588195855633</v>
      </c>
      <c r="AA12" s="4">
        <v>0.0355123170765204</v>
      </c>
      <c r="AB12" s="4">
        <v>0.0297559429556067</v>
      </c>
      <c r="AC12" s="4">
        <v>0.0362711449670068</v>
      </c>
      <c r="AD12" s="1">
        <v>20.0</v>
      </c>
      <c r="AE12" s="1">
        <v>53.0</v>
      </c>
      <c r="AF12" s="1">
        <v>6.0</v>
      </c>
      <c r="AG12" s="1">
        <v>2.0</v>
      </c>
      <c r="AH12" s="1">
        <v>7.0</v>
      </c>
      <c r="AI12" s="1">
        <v>6.0</v>
      </c>
      <c r="AJ12" s="4">
        <v>0.022832977801742</v>
      </c>
      <c r="AK12" s="4">
        <v>0.0228064152594204</v>
      </c>
      <c r="AL12" s="4">
        <v>0.0226971592705739</v>
      </c>
      <c r="AM12" s="4">
        <v>0.0307173895354731</v>
      </c>
      <c r="AN12" s="4">
        <v>0.0299625601471104</v>
      </c>
      <c r="AO12" s="4">
        <v>0.0303443016224934</v>
      </c>
      <c r="AP12" s="4">
        <v>0.0227788507772454</v>
      </c>
      <c r="AQ12" s="4">
        <v>0.0303414171016923</v>
      </c>
      <c r="AR12" s="1">
        <v>30.0</v>
      </c>
      <c r="AS12" s="4">
        <v>0.0267363826588369</v>
      </c>
      <c r="AT12" s="4">
        <v>0.0373325042854923</v>
      </c>
    </row>
    <row r="13">
      <c r="A13" s="9" t="s">
        <v>67</v>
      </c>
      <c r="B13" s="9" t="s">
        <v>78</v>
      </c>
      <c r="C13" s="1">
        <v>16.0</v>
      </c>
      <c r="D13" s="1">
        <v>4.0</v>
      </c>
      <c r="E13" s="1">
        <v>3.0</v>
      </c>
      <c r="F13" s="1">
        <v>5.0</v>
      </c>
      <c r="G13" s="1">
        <v>2.0</v>
      </c>
      <c r="H13" s="4">
        <v>0.00571665336185595</v>
      </c>
      <c r="I13" s="4">
        <v>0.00576231830770889</v>
      </c>
      <c r="J13" s="4">
        <v>0.00574418553069112</v>
      </c>
      <c r="K13" s="4">
        <v>0.00527427045271053</v>
      </c>
      <c r="L13" s="4">
        <v>0.00418667549029289</v>
      </c>
      <c r="M13" s="4">
        <v>0.0028765436104199</v>
      </c>
      <c r="N13" s="4">
        <v>0.00574105240008532</v>
      </c>
      <c r="O13" s="4">
        <v>0.00411249651780778</v>
      </c>
      <c r="P13" s="1">
        <v>-30.0</v>
      </c>
      <c r="Q13" s="1">
        <v>25.0</v>
      </c>
      <c r="R13" s="1">
        <v>1.0</v>
      </c>
      <c r="S13" s="1">
        <v>1.0</v>
      </c>
      <c r="T13" s="1">
        <v>1.0</v>
      </c>
      <c r="U13" s="1">
        <v>1.0</v>
      </c>
      <c r="V13" s="4">
        <v>0.00173892247597537</v>
      </c>
      <c r="W13" s="4">
        <v>0.00170671923709959</v>
      </c>
      <c r="X13" s="4">
        <v>0.00166232828310778</v>
      </c>
      <c r="Y13" s="4">
        <v>0.00215043838825543</v>
      </c>
      <c r="Z13" s="4">
        <v>0.002067012490039</v>
      </c>
      <c r="AA13" s="4">
        <v>0.00186436470813299</v>
      </c>
      <c r="AB13" s="4">
        <v>0.00170265666539425</v>
      </c>
      <c r="AC13" s="4">
        <v>0.00202727186214248</v>
      </c>
      <c r="AD13" s="1">
        <v>20.0</v>
      </c>
      <c r="AE13" s="1">
        <v>9.0</v>
      </c>
      <c r="AF13" s="1">
        <v>2.0</v>
      </c>
      <c r="AG13" s="1">
        <v>0.0</v>
      </c>
      <c r="AH13" s="1">
        <v>0.0</v>
      </c>
      <c r="AI13" s="1">
        <v>0.0</v>
      </c>
      <c r="AJ13" s="4">
        <v>0.0113173293072641</v>
      </c>
      <c r="AK13" s="4">
        <v>0.0113616382366412</v>
      </c>
      <c r="AL13" s="4">
        <v>0.0112813392812173</v>
      </c>
      <c r="AM13" s="4">
        <v>0.0176214736046986</v>
      </c>
      <c r="AN13" s="4">
        <v>0.0177980164504682</v>
      </c>
      <c r="AO13" s="4">
        <v>0.0171483497218699</v>
      </c>
      <c r="AP13" s="4">
        <v>0.0113201022750409</v>
      </c>
      <c r="AQ13" s="4">
        <v>0.0175226132590122</v>
      </c>
      <c r="AR13" s="1">
        <v>50.0</v>
      </c>
      <c r="AS13" s="4">
        <v>0.00625460378017348</v>
      </c>
      <c r="AT13" s="4">
        <v>0.00788746054632082</v>
      </c>
    </row>
    <row r="14">
      <c r="A14" s="10" t="s">
        <v>79</v>
      </c>
      <c r="B14" s="10" t="s">
        <v>80</v>
      </c>
      <c r="C14" s="1">
        <v>4.0</v>
      </c>
      <c r="D14" s="1">
        <v>1.0</v>
      </c>
      <c r="E14" s="1">
        <v>1.0</v>
      </c>
      <c r="F14" s="1">
        <v>1.0</v>
      </c>
      <c r="G14" s="1">
        <v>1.0</v>
      </c>
      <c r="H14" s="4">
        <v>0.00169731281058856</v>
      </c>
      <c r="I14" s="4">
        <v>0.00172175096482465</v>
      </c>
      <c r="J14" s="4">
        <v>0.00157035753505327</v>
      </c>
      <c r="K14" s="4">
        <v>0.00132765655011113</v>
      </c>
      <c r="L14" s="4">
        <v>0.00108116668350188</v>
      </c>
      <c r="M14" s="4">
        <v>5.92090762918351E-4</v>
      </c>
      <c r="N14" s="4">
        <v>0.00166314043682216</v>
      </c>
      <c r="O14" s="4">
        <v>0.00100030466551045</v>
      </c>
      <c r="P14" s="1">
        <v>-40.0</v>
      </c>
      <c r="Q14" s="1">
        <v>3.0</v>
      </c>
      <c r="R14" s="1">
        <v>0.0</v>
      </c>
      <c r="S14" s="1">
        <v>0.0</v>
      </c>
      <c r="T14" s="1">
        <v>0.0</v>
      </c>
      <c r="U14" s="1">
        <v>0.0</v>
      </c>
      <c r="V14" s="4">
        <v>7.37093105386411E-6</v>
      </c>
      <c r="W14" s="4">
        <v>6.75947520821226E-6</v>
      </c>
      <c r="X14" s="4">
        <v>7.37922070181051E-6</v>
      </c>
      <c r="Y14" s="4">
        <v>7.21589672480819E-6</v>
      </c>
      <c r="Z14" s="4">
        <v>7.70400151993821E-6</v>
      </c>
      <c r="AA14" s="4">
        <v>1.01396681200468E-5</v>
      </c>
      <c r="AB14" s="4">
        <v>7.16987565462896E-6</v>
      </c>
      <c r="AC14" s="4">
        <v>8.3531887882644E-6</v>
      </c>
      <c r="AD14" s="1">
        <v>20.0</v>
      </c>
      <c r="AE14" s="1">
        <v>8.0</v>
      </c>
      <c r="AF14" s="1">
        <v>1.0</v>
      </c>
      <c r="AG14" s="1">
        <v>1.0</v>
      </c>
      <c r="AH14" s="1">
        <v>0.0</v>
      </c>
      <c r="AI14" s="1">
        <v>0.0</v>
      </c>
      <c r="AJ14" s="4">
        <v>0.00166078168355109</v>
      </c>
      <c r="AK14" s="4">
        <v>0.00166343012091703</v>
      </c>
      <c r="AL14" s="4">
        <v>0.00164286358427739</v>
      </c>
      <c r="AM14" s="4">
        <v>0.00163546085063367</v>
      </c>
      <c r="AN14" s="4">
        <v>0.0017892436109211</v>
      </c>
      <c r="AO14" s="4">
        <v>0.00160033778117057</v>
      </c>
      <c r="AP14" s="4">
        <v>0.0016556917962485</v>
      </c>
      <c r="AQ14" s="4">
        <v>0.00167501408090845</v>
      </c>
      <c r="AR14" s="1">
        <v>0.0</v>
      </c>
      <c r="AS14" s="4">
        <v>0.0011086673695751</v>
      </c>
      <c r="AT14" s="4">
        <v>8.94557311735721E-4</v>
      </c>
    </row>
    <row r="15">
      <c r="A15" s="10" t="s">
        <v>79</v>
      </c>
      <c r="B15" s="10" t="s">
        <v>81</v>
      </c>
      <c r="C15" s="1" t="s">
        <v>73</v>
      </c>
      <c r="D15" s="1" t="s">
        <v>73</v>
      </c>
      <c r="E15" s="1" t="s">
        <v>73</v>
      </c>
      <c r="F15" s="1" t="s">
        <v>73</v>
      </c>
      <c r="G15" s="1" t="s">
        <v>73</v>
      </c>
      <c r="H15" s="4" t="s">
        <v>73</v>
      </c>
      <c r="I15" s="4" t="s">
        <v>73</v>
      </c>
      <c r="J15" s="4" t="s">
        <v>73</v>
      </c>
      <c r="K15" s="4" t="s">
        <v>73</v>
      </c>
      <c r="L15" s="4" t="s">
        <v>73</v>
      </c>
      <c r="M15" s="4" t="s">
        <v>73</v>
      </c>
      <c r="N15" s="4" t="s">
        <v>73</v>
      </c>
      <c r="O15" s="4" t="s">
        <v>73</v>
      </c>
      <c r="P15" s="1" t="s">
        <v>73</v>
      </c>
      <c r="Q15" s="1" t="s">
        <v>73</v>
      </c>
      <c r="R15" s="1" t="s">
        <v>73</v>
      </c>
      <c r="S15" s="1" t="s">
        <v>73</v>
      </c>
      <c r="T15" s="1" t="s">
        <v>73</v>
      </c>
      <c r="U15" s="1" t="s">
        <v>73</v>
      </c>
      <c r="V15" s="4" t="s">
        <v>73</v>
      </c>
      <c r="W15" s="4" t="s">
        <v>73</v>
      </c>
      <c r="X15" s="4" t="s">
        <v>73</v>
      </c>
      <c r="Y15" s="4" t="s">
        <v>73</v>
      </c>
      <c r="Z15" s="4" t="s">
        <v>73</v>
      </c>
      <c r="AA15" s="4" t="s">
        <v>73</v>
      </c>
      <c r="AB15" s="4" t="s">
        <v>73</v>
      </c>
      <c r="AC15" s="4" t="s">
        <v>73</v>
      </c>
      <c r="AD15" s="1" t="s">
        <v>73</v>
      </c>
      <c r="AE15" s="1">
        <v>1.0</v>
      </c>
      <c r="AF15" s="1">
        <v>0.0</v>
      </c>
      <c r="AG15" s="1">
        <v>0.0</v>
      </c>
      <c r="AH15" s="1">
        <v>0.0</v>
      </c>
      <c r="AI15" s="1">
        <v>0.0</v>
      </c>
      <c r="AJ15" s="4">
        <v>8.3213225963027E-6</v>
      </c>
      <c r="AK15" s="4">
        <v>8.74882335996074E-6</v>
      </c>
      <c r="AL15" s="4">
        <v>8.23222236565749E-6</v>
      </c>
      <c r="AM15" s="4">
        <v>1.18761276567968E-5</v>
      </c>
      <c r="AN15" s="4">
        <v>1.31347082013417E-5</v>
      </c>
      <c r="AO15" s="4">
        <v>1.20556649719258E-5</v>
      </c>
      <c r="AP15" s="4">
        <v>8.43412277397364E-6</v>
      </c>
      <c r="AQ15" s="4">
        <v>1.23555002766881E-5</v>
      </c>
      <c r="AR15" s="1">
        <v>50.0</v>
      </c>
      <c r="AS15" s="4" t="s">
        <v>73</v>
      </c>
      <c r="AT15" s="4" t="s">
        <v>73</v>
      </c>
    </row>
    <row r="16">
      <c r="A16" s="10" t="s">
        <v>79</v>
      </c>
      <c r="B16" s="10" t="s">
        <v>82</v>
      </c>
      <c r="C16" s="1">
        <v>1.0</v>
      </c>
      <c r="D16" s="1">
        <v>0.0</v>
      </c>
      <c r="E16" s="1">
        <v>0.0</v>
      </c>
      <c r="F16" s="1">
        <v>0.0</v>
      </c>
      <c r="G16" s="1">
        <v>0.0</v>
      </c>
      <c r="H16" s="4">
        <v>7.95841661869548E-4</v>
      </c>
      <c r="I16" s="4">
        <v>7.9270941931643E-4</v>
      </c>
      <c r="J16" s="4">
        <v>7.85811027258659E-4</v>
      </c>
      <c r="K16" s="4">
        <v>7.73139534996249E-4</v>
      </c>
      <c r="L16" s="4">
        <v>4.41712480431985E-4</v>
      </c>
      <c r="M16" s="4">
        <v>1.80743259088783E-4</v>
      </c>
      <c r="N16" s="4">
        <v>7.91454036148212E-4</v>
      </c>
      <c r="O16" s="4">
        <v>4.65198424839006E-4</v>
      </c>
      <c r="P16" s="1">
        <v>-40.0</v>
      </c>
      <c r="Q16" s="1" t="s">
        <v>73</v>
      </c>
      <c r="R16" s="1" t="s">
        <v>73</v>
      </c>
      <c r="S16" s="1" t="s">
        <v>73</v>
      </c>
      <c r="T16" s="1" t="s">
        <v>73</v>
      </c>
      <c r="U16" s="1" t="s">
        <v>73</v>
      </c>
      <c r="V16" s="4" t="s">
        <v>73</v>
      </c>
      <c r="W16" s="4" t="s">
        <v>73</v>
      </c>
      <c r="X16" s="4" t="s">
        <v>73</v>
      </c>
      <c r="Y16" s="4" t="s">
        <v>73</v>
      </c>
      <c r="Z16" s="4" t="s">
        <v>73</v>
      </c>
      <c r="AA16" s="4" t="s">
        <v>73</v>
      </c>
      <c r="AB16" s="4" t="s">
        <v>73</v>
      </c>
      <c r="AC16" s="4" t="s">
        <v>73</v>
      </c>
      <c r="AD16" s="1" t="s">
        <v>73</v>
      </c>
      <c r="AE16" s="1" t="s">
        <v>73</v>
      </c>
      <c r="AF16" s="1" t="s">
        <v>73</v>
      </c>
      <c r="AG16" s="1" t="s">
        <v>73</v>
      </c>
      <c r="AH16" s="1" t="s">
        <v>73</v>
      </c>
      <c r="AI16" s="1" t="s">
        <v>73</v>
      </c>
      <c r="AJ16" s="4" t="s">
        <v>73</v>
      </c>
      <c r="AK16" s="4" t="s">
        <v>73</v>
      </c>
      <c r="AL16" s="4" t="s">
        <v>73</v>
      </c>
      <c r="AM16" s="4" t="s">
        <v>73</v>
      </c>
      <c r="AN16" s="4" t="s">
        <v>73</v>
      </c>
      <c r="AO16" s="4" t="s">
        <v>73</v>
      </c>
      <c r="AP16" s="4" t="s">
        <v>73</v>
      </c>
      <c r="AQ16" s="4" t="s">
        <v>73</v>
      </c>
      <c r="AR16" s="1" t="s">
        <v>73</v>
      </c>
      <c r="AS16" s="4" t="s">
        <v>73</v>
      </c>
      <c r="AT16" s="4" t="s">
        <v>73</v>
      </c>
    </row>
    <row r="17">
      <c r="A17" s="10" t="s">
        <v>79</v>
      </c>
      <c r="B17" s="10" t="s">
        <v>83</v>
      </c>
      <c r="C17" s="1">
        <v>92.0</v>
      </c>
      <c r="D17" s="1">
        <v>33.0</v>
      </c>
      <c r="E17" s="1">
        <v>19.0</v>
      </c>
      <c r="F17" s="1">
        <v>15.0</v>
      </c>
      <c r="G17" s="1">
        <v>1.0</v>
      </c>
      <c r="H17" s="4">
        <v>0.0767143260064817</v>
      </c>
      <c r="I17" s="4">
        <v>0.0770418019687973</v>
      </c>
      <c r="J17" s="4">
        <v>0.0769844809002114</v>
      </c>
      <c r="K17" s="4">
        <v>0.0989810021944199</v>
      </c>
      <c r="L17" s="4">
        <v>0.108867270886074</v>
      </c>
      <c r="M17" s="4">
        <v>0.0977084264893699</v>
      </c>
      <c r="N17" s="4">
        <v>0.0769135362918302</v>
      </c>
      <c r="O17" s="4">
        <v>0.101852233189955</v>
      </c>
      <c r="P17" s="1">
        <v>30.0</v>
      </c>
      <c r="Q17" s="1">
        <v>114.0</v>
      </c>
      <c r="R17" s="1">
        <v>22.0</v>
      </c>
      <c r="S17" s="1">
        <v>10.0</v>
      </c>
      <c r="T17" s="1">
        <v>14.0</v>
      </c>
      <c r="U17" s="1">
        <v>2.0</v>
      </c>
      <c r="V17" s="4">
        <v>0.0500473881335202</v>
      </c>
      <c r="W17" s="4">
        <v>0.0503531857609467</v>
      </c>
      <c r="X17" s="4">
        <v>0.0489373267245454</v>
      </c>
      <c r="Y17" s="4">
        <v>0.0685471848036468</v>
      </c>
      <c r="Z17" s="4">
        <v>0.0679987077402582</v>
      </c>
      <c r="AA17" s="4">
        <v>0.0679352635527756</v>
      </c>
      <c r="AB17" s="4">
        <v>0.0497793002063374</v>
      </c>
      <c r="AC17" s="4">
        <v>0.0681603853655602</v>
      </c>
      <c r="AD17" s="1">
        <v>40.0</v>
      </c>
      <c r="AE17" s="1">
        <v>69.0</v>
      </c>
      <c r="AF17" s="1">
        <v>9.0</v>
      </c>
      <c r="AG17" s="1">
        <v>0.0</v>
      </c>
      <c r="AH17" s="1">
        <v>3.0</v>
      </c>
      <c r="AI17" s="1">
        <v>2.0</v>
      </c>
      <c r="AJ17" s="4">
        <v>0.0496683283070163</v>
      </c>
      <c r="AK17" s="4">
        <v>0.0498816579141345</v>
      </c>
      <c r="AL17" s="4">
        <v>0.0497849412779313</v>
      </c>
      <c r="AM17" s="4">
        <v>0.0634500401573758</v>
      </c>
      <c r="AN17" s="4">
        <v>0.0617390492528097</v>
      </c>
      <c r="AO17" s="4">
        <v>0.0620692579682379</v>
      </c>
      <c r="AP17" s="4">
        <v>0.0497783091663607</v>
      </c>
      <c r="AQ17" s="4">
        <v>0.0624194491261411</v>
      </c>
      <c r="AR17" s="1">
        <v>30.0</v>
      </c>
      <c r="AS17" s="4">
        <v>0.0588237152215094</v>
      </c>
      <c r="AT17" s="4">
        <v>0.0774773558938854</v>
      </c>
    </row>
    <row r="18">
      <c r="A18" s="10" t="s">
        <v>79</v>
      </c>
      <c r="B18" s="10" t="s">
        <v>84</v>
      </c>
      <c r="C18" s="1">
        <v>31.0</v>
      </c>
      <c r="D18" s="1">
        <v>8.0</v>
      </c>
      <c r="E18" s="1">
        <v>5.0</v>
      </c>
      <c r="F18" s="1">
        <v>10.0</v>
      </c>
      <c r="G18" s="1">
        <v>0.0</v>
      </c>
      <c r="H18" s="4">
        <v>0.0206741285131764</v>
      </c>
      <c r="I18" s="4">
        <v>0.0207475513624451</v>
      </c>
      <c r="J18" s="4">
        <v>0.0208057534659161</v>
      </c>
      <c r="K18" s="4">
        <v>0.0172669422500582</v>
      </c>
      <c r="L18" s="4">
        <v>0.00946545714686954</v>
      </c>
      <c r="M18" s="4">
        <v>0.00382445266479325</v>
      </c>
      <c r="N18" s="4">
        <v>0.0207424777805125</v>
      </c>
      <c r="O18" s="4">
        <v>0.010185617353907</v>
      </c>
      <c r="P18" s="1">
        <v>-50.0</v>
      </c>
      <c r="Q18" s="1">
        <v>35.0</v>
      </c>
      <c r="R18" s="1">
        <v>6.0</v>
      </c>
      <c r="S18" s="1">
        <v>2.0</v>
      </c>
      <c r="T18" s="1">
        <v>4.0</v>
      </c>
      <c r="U18" s="1">
        <v>0.0</v>
      </c>
      <c r="V18" s="4">
        <v>0.0100476415790721</v>
      </c>
      <c r="W18" s="4">
        <v>0.0100769780834666</v>
      </c>
      <c r="X18" s="4">
        <v>0.00998780959949664</v>
      </c>
      <c r="Y18" s="4">
        <v>0.0110329871518193</v>
      </c>
      <c r="Z18" s="4">
        <v>0.0109778243206111</v>
      </c>
      <c r="AA18" s="4">
        <v>0.01056240108158</v>
      </c>
      <c r="AB18" s="4">
        <v>0.0100374764206785</v>
      </c>
      <c r="AC18" s="4">
        <v>0.0108577375180035</v>
      </c>
      <c r="AD18" s="1">
        <v>10.0</v>
      </c>
      <c r="AE18" s="1">
        <v>23.0</v>
      </c>
      <c r="AF18" s="1">
        <v>3.0</v>
      </c>
      <c r="AG18" s="1">
        <v>1.0</v>
      </c>
      <c r="AH18" s="1">
        <v>0.0</v>
      </c>
      <c r="AI18" s="1">
        <v>0.0</v>
      </c>
      <c r="AJ18" s="4">
        <v>0.0156012286329346</v>
      </c>
      <c r="AK18" s="4">
        <v>0.0156977401630524</v>
      </c>
      <c r="AL18" s="4">
        <v>0.0156056946743416</v>
      </c>
      <c r="AM18" s="4">
        <v>0.0276830484001784</v>
      </c>
      <c r="AN18" s="4">
        <v>0.0280534454145777</v>
      </c>
      <c r="AO18" s="4">
        <v>0.0277997020400197</v>
      </c>
      <c r="AP18" s="4">
        <v>0.0156348878234429</v>
      </c>
      <c r="AQ18" s="4">
        <v>0.0278453986182586</v>
      </c>
      <c r="AR18" s="1">
        <v>80.0</v>
      </c>
      <c r="AS18" s="4">
        <v>0.0154716140082113</v>
      </c>
      <c r="AT18" s="4">
        <v>0.0162962511633897</v>
      </c>
    </row>
    <row r="19">
      <c r="A19" s="10" t="s">
        <v>79</v>
      </c>
      <c r="B19" s="10" t="s">
        <v>85</v>
      </c>
      <c r="C19" s="1">
        <v>5.0</v>
      </c>
      <c r="D19" s="1">
        <v>1.0</v>
      </c>
      <c r="E19" s="1">
        <v>0.0</v>
      </c>
      <c r="F19" s="1">
        <v>0.0</v>
      </c>
      <c r="G19" s="1">
        <v>0.0</v>
      </c>
      <c r="H19" s="4">
        <v>1.75443084011244E-4</v>
      </c>
      <c r="I19" s="4">
        <v>1.74247814392997E-4</v>
      </c>
      <c r="J19" s="4">
        <v>1.75235982465699E-4</v>
      </c>
      <c r="K19" s="4">
        <v>1.90884989080186E-4</v>
      </c>
      <c r="L19" s="4">
        <v>1.2296134656308E-4</v>
      </c>
      <c r="M19" s="4">
        <v>5.20909889899238E-5</v>
      </c>
      <c r="N19" s="4">
        <v>1.74975626956647E-4</v>
      </c>
      <c r="O19" s="4">
        <v>1.21979108211063E-4</v>
      </c>
      <c r="P19" s="1">
        <v>-30.0</v>
      </c>
      <c r="Q19" s="1">
        <v>13.0</v>
      </c>
      <c r="R19" s="1">
        <v>3.0</v>
      </c>
      <c r="S19" s="1">
        <v>2.0</v>
      </c>
      <c r="T19" s="1">
        <v>0.0</v>
      </c>
      <c r="U19" s="1">
        <v>0.0</v>
      </c>
      <c r="V19" s="4">
        <v>0.00123273940462463</v>
      </c>
      <c r="W19" s="4">
        <v>0.00121494632557135</v>
      </c>
      <c r="X19" s="4">
        <v>0.00115609740167483</v>
      </c>
      <c r="Y19" s="4">
        <v>0.0019683807785638</v>
      </c>
      <c r="Z19" s="4">
        <v>0.00184255682425647</v>
      </c>
      <c r="AA19" s="4">
        <v>0.00180822928839582</v>
      </c>
      <c r="AB19" s="4">
        <v>0.00120126104395694</v>
      </c>
      <c r="AC19" s="4">
        <v>0.00187305563040536</v>
      </c>
      <c r="AD19" s="1">
        <v>60.0</v>
      </c>
      <c r="AE19" s="1">
        <v>16.0</v>
      </c>
      <c r="AF19" s="1">
        <v>3.0</v>
      </c>
      <c r="AG19" s="1">
        <v>1.0</v>
      </c>
      <c r="AH19" s="1">
        <v>0.0</v>
      </c>
      <c r="AI19" s="1">
        <v>0.0</v>
      </c>
      <c r="AJ19" s="4">
        <v>0.0027262812480275</v>
      </c>
      <c r="AK19" s="4">
        <v>0.00273180027303329</v>
      </c>
      <c r="AL19" s="4">
        <v>0.00266679998494944</v>
      </c>
      <c r="AM19" s="4">
        <v>0.00422691743113453</v>
      </c>
      <c r="AN19" s="4">
        <v>0.00444313434048747</v>
      </c>
      <c r="AO19" s="4">
        <v>0.00425666442154774</v>
      </c>
      <c r="AP19" s="4">
        <v>0.00270829383533674</v>
      </c>
      <c r="AQ19" s="4">
        <v>0.00430890539772325</v>
      </c>
      <c r="AR19" s="1">
        <v>60.0</v>
      </c>
      <c r="AS19" s="4">
        <v>0.00136151016875011</v>
      </c>
      <c r="AT19" s="4">
        <v>0.00210131337877989</v>
      </c>
    </row>
    <row r="20">
      <c r="A20" s="10" t="s">
        <v>79</v>
      </c>
      <c r="B20" s="10" t="s">
        <v>86</v>
      </c>
      <c r="C20" s="1">
        <v>34.0</v>
      </c>
      <c r="D20" s="1">
        <v>19.0</v>
      </c>
      <c r="E20" s="1">
        <v>12.0</v>
      </c>
      <c r="F20" s="1">
        <v>0.0</v>
      </c>
      <c r="G20" s="1">
        <v>0.0</v>
      </c>
      <c r="H20" s="4">
        <v>0.0132887391035437</v>
      </c>
      <c r="I20" s="4">
        <v>0.0135985020556352</v>
      </c>
      <c r="J20" s="4">
        <v>0.0131238676001396</v>
      </c>
      <c r="K20" s="4">
        <v>0.0370972465429251</v>
      </c>
      <c r="L20" s="4">
        <v>0.0668746905109178</v>
      </c>
      <c r="M20" s="4">
        <v>0.0838231129927343</v>
      </c>
      <c r="N20" s="4">
        <v>0.0133370362531062</v>
      </c>
      <c r="O20" s="4">
        <v>0.0625983500155257</v>
      </c>
      <c r="P20" s="1">
        <v>370.0</v>
      </c>
      <c r="Q20" s="1">
        <v>50.0</v>
      </c>
      <c r="R20" s="1">
        <v>25.0</v>
      </c>
      <c r="S20" s="1">
        <v>15.0</v>
      </c>
      <c r="T20" s="1">
        <v>5.0</v>
      </c>
      <c r="U20" s="1">
        <v>2.0</v>
      </c>
      <c r="V20" s="4">
        <v>0.0179791687022346</v>
      </c>
      <c r="W20" s="4">
        <v>0.0179211576751485</v>
      </c>
      <c r="X20" s="4">
        <v>0.0174112027398409</v>
      </c>
      <c r="Y20" s="4">
        <v>0.0295281705945958</v>
      </c>
      <c r="Z20" s="4">
        <v>0.0288250631444464</v>
      </c>
      <c r="AA20" s="4">
        <v>0.0288175761291702</v>
      </c>
      <c r="AB20" s="4">
        <v>0.0177705097057413</v>
      </c>
      <c r="AC20" s="4">
        <v>0.0290569366227375</v>
      </c>
      <c r="AD20" s="1">
        <v>60.0</v>
      </c>
      <c r="AE20" s="1">
        <v>20.0</v>
      </c>
      <c r="AF20" s="1">
        <v>3.0</v>
      </c>
      <c r="AG20" s="1">
        <v>3.0</v>
      </c>
      <c r="AH20" s="1">
        <v>0.0</v>
      </c>
      <c r="AI20" s="1">
        <v>0.0</v>
      </c>
      <c r="AJ20" s="4">
        <v>0.0115512281167647</v>
      </c>
      <c r="AK20" s="4">
        <v>0.0116658566301327</v>
      </c>
      <c r="AL20" s="4">
        <v>0.0115542161595969</v>
      </c>
      <c r="AM20" s="4">
        <v>0.0196354301531357</v>
      </c>
      <c r="AN20" s="4">
        <v>0.0180076052328779</v>
      </c>
      <c r="AO20" s="4">
        <v>0.0186823721975359</v>
      </c>
      <c r="AP20" s="4">
        <v>0.0115904336354981</v>
      </c>
      <c r="AQ20" s="4">
        <v>0.0187751358611832</v>
      </c>
      <c r="AR20" s="1">
        <v>60.0</v>
      </c>
      <c r="AS20" s="4">
        <v>0.0142326598647819</v>
      </c>
      <c r="AT20" s="4">
        <v>0.0368101408331488</v>
      </c>
    </row>
    <row r="21">
      <c r="A21" s="10" t="s">
        <v>79</v>
      </c>
      <c r="B21" s="10" t="s">
        <v>87</v>
      </c>
      <c r="C21" s="1">
        <v>1.0</v>
      </c>
      <c r="D21" s="1">
        <v>0.0</v>
      </c>
      <c r="E21" s="1">
        <v>0.0</v>
      </c>
      <c r="F21" s="1">
        <v>0.0</v>
      </c>
      <c r="G21" s="1">
        <v>0.0</v>
      </c>
      <c r="H21" s="4">
        <v>5.85216900359211E-5</v>
      </c>
      <c r="I21" s="4">
        <v>5.82913899279186E-5</v>
      </c>
      <c r="J21" s="4">
        <v>5.95351259854295E-5</v>
      </c>
      <c r="K21" s="4">
        <v>5.2146039841728E-5</v>
      </c>
      <c r="L21" s="4">
        <v>2.79302325322114E-5</v>
      </c>
      <c r="M21" s="4">
        <v>1.04560640762463E-5</v>
      </c>
      <c r="N21" s="4">
        <v>5.87827353164231E-5</v>
      </c>
      <c r="O21" s="4">
        <v>3.01774454833952E-5</v>
      </c>
      <c r="P21" s="1">
        <v>-50.0</v>
      </c>
      <c r="Q21" s="1">
        <v>2.0</v>
      </c>
      <c r="R21" s="1">
        <v>1.0</v>
      </c>
      <c r="S21" s="1">
        <v>1.0</v>
      </c>
      <c r="T21" s="1">
        <v>0.0</v>
      </c>
      <c r="U21" s="1">
        <v>0.0</v>
      </c>
      <c r="V21" s="4">
        <v>6.09345417289563E-4</v>
      </c>
      <c r="W21" s="4">
        <v>5.46010247377125E-4</v>
      </c>
      <c r="X21" s="4">
        <v>5.69617899748357E-4</v>
      </c>
      <c r="Y21" s="4">
        <v>6.48774751757608E-4</v>
      </c>
      <c r="Z21" s="4">
        <v>6.17819050987399E-4</v>
      </c>
      <c r="AA21" s="4">
        <v>6.45769722708663E-4</v>
      </c>
      <c r="AB21" s="4">
        <v>5.74991188138348E-4</v>
      </c>
      <c r="AC21" s="4">
        <v>6.37454508484557E-4</v>
      </c>
      <c r="AD21" s="1">
        <v>10.0</v>
      </c>
      <c r="AE21" s="1" t="s">
        <v>73</v>
      </c>
      <c r="AF21" s="1" t="s">
        <v>73</v>
      </c>
      <c r="AG21" s="1" t="s">
        <v>73</v>
      </c>
      <c r="AH21" s="1" t="s">
        <v>73</v>
      </c>
      <c r="AI21" s="1" t="s">
        <v>73</v>
      </c>
      <c r="AJ21" s="4" t="s">
        <v>73</v>
      </c>
      <c r="AK21" s="4" t="s">
        <v>73</v>
      </c>
      <c r="AL21" s="4" t="s">
        <v>73</v>
      </c>
      <c r="AM21" s="4" t="s">
        <v>73</v>
      </c>
      <c r="AN21" s="4" t="s">
        <v>73</v>
      </c>
      <c r="AO21" s="4" t="s">
        <v>73</v>
      </c>
      <c r="AP21" s="4" t="s">
        <v>73</v>
      </c>
      <c r="AQ21" s="4" t="s">
        <v>73</v>
      </c>
      <c r="AR21" s="1" t="s">
        <v>73</v>
      </c>
      <c r="AS21" s="4" t="s">
        <v>73</v>
      </c>
      <c r="AT21" s="4" t="s">
        <v>73</v>
      </c>
    </row>
    <row r="22">
      <c r="A22" s="10" t="s">
        <v>79</v>
      </c>
      <c r="B22" s="10" t="s">
        <v>88</v>
      </c>
      <c r="C22" s="1">
        <v>2.0</v>
      </c>
      <c r="D22" s="1">
        <v>0.0</v>
      </c>
      <c r="E22" s="1">
        <v>0.0</v>
      </c>
      <c r="F22" s="1">
        <v>0.0</v>
      </c>
      <c r="G22" s="1">
        <v>0.0</v>
      </c>
      <c r="H22" s="4">
        <v>1.57568165647229E-4</v>
      </c>
      <c r="I22" s="4">
        <v>1.56783168942555E-4</v>
      </c>
      <c r="J22" s="4">
        <v>1.57068780617596E-4</v>
      </c>
      <c r="K22" s="4">
        <v>1.68873922982523E-4</v>
      </c>
      <c r="L22" s="4">
        <v>1.06270007415747E-4</v>
      </c>
      <c r="M22" s="4">
        <v>4.24060783907194E-5</v>
      </c>
      <c r="N22" s="4">
        <v>1.5714003840246E-4</v>
      </c>
      <c r="O22" s="4">
        <v>1.05850002929663E-4</v>
      </c>
      <c r="P22" s="1">
        <v>-30.0</v>
      </c>
      <c r="Q22" s="1">
        <v>4.0</v>
      </c>
      <c r="R22" s="1">
        <v>0.0</v>
      </c>
      <c r="S22" s="1">
        <v>0.0</v>
      </c>
      <c r="T22" s="1">
        <v>0.0</v>
      </c>
      <c r="U22" s="1">
        <v>0.0</v>
      </c>
      <c r="V22" s="4">
        <v>1.5973033094571E-4</v>
      </c>
      <c r="W22" s="4">
        <v>1.57543309607914E-4</v>
      </c>
      <c r="X22" s="4">
        <v>1.47566086411805E-4</v>
      </c>
      <c r="Y22" s="4">
        <v>2.59950836035421E-4</v>
      </c>
      <c r="Z22" s="4">
        <v>2.42804926704696E-4</v>
      </c>
      <c r="AA22" s="4">
        <v>2.40383521660867E-4</v>
      </c>
      <c r="AB22" s="4">
        <v>1.54946575655143E-4</v>
      </c>
      <c r="AC22" s="4">
        <v>2.47713094800328E-4</v>
      </c>
      <c r="AD22" s="1">
        <v>60.0</v>
      </c>
      <c r="AE22" s="1">
        <v>2.0</v>
      </c>
      <c r="AF22" s="1">
        <v>0.0</v>
      </c>
      <c r="AG22" s="1">
        <v>0.0</v>
      </c>
      <c r="AH22" s="1">
        <v>0.0</v>
      </c>
      <c r="AI22" s="1">
        <v>0.0</v>
      </c>
      <c r="AJ22" s="4">
        <v>1.86438737133162E-5</v>
      </c>
      <c r="AK22" s="4">
        <v>1.80504620285676E-5</v>
      </c>
      <c r="AL22" s="4">
        <v>1.86430180150454E-5</v>
      </c>
      <c r="AM22" s="4">
        <v>2.16428852442823E-5</v>
      </c>
      <c r="AN22" s="4">
        <v>2.32105458582674E-5</v>
      </c>
      <c r="AO22" s="4">
        <v>2.29565262850583E-5</v>
      </c>
      <c r="AP22" s="4">
        <v>1.84457845856431E-5</v>
      </c>
      <c r="AQ22" s="4">
        <v>2.26033191292027E-5</v>
      </c>
      <c r="AR22" s="1">
        <v>20.0</v>
      </c>
      <c r="AS22" s="4">
        <v>1.10177466214415E-4</v>
      </c>
      <c r="AT22" s="4">
        <v>1.25388805619731E-4</v>
      </c>
    </row>
    <row r="23">
      <c r="A23" s="10" t="s">
        <v>79</v>
      </c>
      <c r="B23" s="10" t="s">
        <v>89</v>
      </c>
      <c r="C23" s="1">
        <v>21.0</v>
      </c>
      <c r="D23" s="1">
        <v>3.0</v>
      </c>
      <c r="E23" s="1">
        <v>3.0</v>
      </c>
      <c r="F23" s="1">
        <v>2.0</v>
      </c>
      <c r="G23" s="1">
        <v>1.0</v>
      </c>
      <c r="H23" s="4">
        <v>0.00180611580192539</v>
      </c>
      <c r="I23" s="4">
        <v>0.00180307849073559</v>
      </c>
      <c r="J23" s="4">
        <v>0.0018141110270996</v>
      </c>
      <c r="K23" s="4">
        <v>0.00213224690694216</v>
      </c>
      <c r="L23" s="4">
        <v>0.00169595798082026</v>
      </c>
      <c r="M23" s="4">
        <v>0.00119385197895041</v>
      </c>
      <c r="N23" s="4">
        <v>0.0018077684399202</v>
      </c>
      <c r="O23" s="4">
        <v>0.00167401895557095</v>
      </c>
      <c r="P23" s="1">
        <v>-10.0</v>
      </c>
      <c r="Q23" s="1">
        <v>38.0</v>
      </c>
      <c r="R23" s="1">
        <v>8.0</v>
      </c>
      <c r="S23" s="1">
        <v>2.0</v>
      </c>
      <c r="T23" s="1">
        <v>2.0</v>
      </c>
      <c r="U23" s="1">
        <v>1.0</v>
      </c>
      <c r="V23" s="4">
        <v>0.00503733088051072</v>
      </c>
      <c r="W23" s="4">
        <v>0.00499094011896887</v>
      </c>
      <c r="X23" s="4">
        <v>0.00492882518365781</v>
      </c>
      <c r="Y23" s="4">
        <v>0.00593640952182195</v>
      </c>
      <c r="Z23" s="4">
        <v>0.00588849076352737</v>
      </c>
      <c r="AA23" s="4">
        <v>0.00597644879542207</v>
      </c>
      <c r="AB23" s="4">
        <v>0.00498569872771246</v>
      </c>
      <c r="AC23" s="4">
        <v>0.0059337830269238</v>
      </c>
      <c r="AD23" s="1">
        <v>20.0</v>
      </c>
      <c r="AE23" s="1">
        <v>28.0</v>
      </c>
      <c r="AF23" s="1">
        <v>5.0</v>
      </c>
      <c r="AG23" s="1">
        <v>0.0</v>
      </c>
      <c r="AH23" s="1">
        <v>0.0</v>
      </c>
      <c r="AI23" s="1">
        <v>0.0</v>
      </c>
      <c r="AJ23" s="4">
        <v>0.00578134321543136</v>
      </c>
      <c r="AK23" s="4">
        <v>0.005804771568549</v>
      </c>
      <c r="AL23" s="4">
        <v>0.00574110955964483</v>
      </c>
      <c r="AM23" s="4">
        <v>0.00974190391251038</v>
      </c>
      <c r="AN23" s="4">
        <v>0.00978947079368861</v>
      </c>
      <c r="AO23" s="4">
        <v>0.00961897663104181</v>
      </c>
      <c r="AP23" s="4">
        <v>0.00577574144787507</v>
      </c>
      <c r="AQ23" s="4">
        <v>0.00971678377908027</v>
      </c>
      <c r="AR23" s="1">
        <v>70.0</v>
      </c>
      <c r="AS23" s="4">
        <v>0.00418973620516924</v>
      </c>
      <c r="AT23" s="4">
        <v>0.005774861920525</v>
      </c>
    </row>
    <row r="24">
      <c r="A24" s="10" t="s">
        <v>79</v>
      </c>
      <c r="B24" s="10" t="s">
        <v>90</v>
      </c>
      <c r="C24" s="1">
        <v>50.0</v>
      </c>
      <c r="D24" s="1">
        <v>16.0</v>
      </c>
      <c r="E24" s="1">
        <v>13.0</v>
      </c>
      <c r="F24" s="1">
        <v>12.0</v>
      </c>
      <c r="G24" s="1">
        <v>0.0</v>
      </c>
      <c r="H24" s="4">
        <v>0.0462903483938929</v>
      </c>
      <c r="I24" s="4">
        <v>0.0465461750907905</v>
      </c>
      <c r="J24" s="4">
        <v>0.0463649603971912</v>
      </c>
      <c r="K24" s="4">
        <v>0.0708043399006894</v>
      </c>
      <c r="L24" s="4">
        <v>0.0985322552629596</v>
      </c>
      <c r="M24" s="4">
        <v>0.107120482481333</v>
      </c>
      <c r="N24" s="4">
        <v>0.0464004946272915</v>
      </c>
      <c r="O24" s="4">
        <v>0.0921523592149938</v>
      </c>
      <c r="P24" s="1">
        <v>100.0</v>
      </c>
      <c r="Q24" s="1">
        <v>70.0</v>
      </c>
      <c r="R24" s="1">
        <v>18.0</v>
      </c>
      <c r="S24" s="1">
        <v>12.0</v>
      </c>
      <c r="T24" s="1">
        <v>6.0</v>
      </c>
      <c r="U24" s="1">
        <v>3.0</v>
      </c>
      <c r="V24" s="4">
        <v>0.0273263605124035</v>
      </c>
      <c r="W24" s="4">
        <v>0.0275718059358156</v>
      </c>
      <c r="X24" s="4">
        <v>0.0269019743362176</v>
      </c>
      <c r="Y24" s="4">
        <v>0.0351339472220714</v>
      </c>
      <c r="Z24" s="4">
        <v>0.0351800709439739</v>
      </c>
      <c r="AA24" s="4">
        <v>0.0350236468536485</v>
      </c>
      <c r="AB24" s="4">
        <v>0.0272667135948122</v>
      </c>
      <c r="AC24" s="4">
        <v>0.0351125550065646</v>
      </c>
      <c r="AD24" s="1">
        <v>30.0</v>
      </c>
      <c r="AE24" s="1">
        <v>49.0</v>
      </c>
      <c r="AF24" s="1">
        <v>2.0</v>
      </c>
      <c r="AG24" s="1">
        <v>0.0</v>
      </c>
      <c r="AH24" s="1">
        <v>1.0</v>
      </c>
      <c r="AI24" s="1">
        <v>1.0</v>
      </c>
      <c r="AJ24" s="4">
        <v>0.0269071464070724</v>
      </c>
      <c r="AK24" s="4">
        <v>0.0268494250786111</v>
      </c>
      <c r="AL24" s="4">
        <v>0.0267966218164281</v>
      </c>
      <c r="AM24" s="4">
        <v>0.0337654919851355</v>
      </c>
      <c r="AN24" s="4">
        <v>0.0328605224003467</v>
      </c>
      <c r="AO24" s="4">
        <v>0.0331068436978316</v>
      </c>
      <c r="AP24" s="4">
        <v>0.0268510644340372</v>
      </c>
      <c r="AQ24" s="4">
        <v>0.0332442860277712</v>
      </c>
      <c r="AR24" s="1">
        <v>20.0</v>
      </c>
      <c r="AS24" s="4">
        <v>0.0335060908853803</v>
      </c>
      <c r="AT24" s="4">
        <v>0.0535030667497766</v>
      </c>
    </row>
    <row r="25">
      <c r="A25" s="10" t="s">
        <v>79</v>
      </c>
      <c r="B25" s="10" t="s">
        <v>91</v>
      </c>
      <c r="C25" s="1">
        <v>29.0</v>
      </c>
      <c r="D25" s="1">
        <v>17.0</v>
      </c>
      <c r="E25" s="1">
        <v>9.0</v>
      </c>
      <c r="F25" s="1">
        <v>3.0</v>
      </c>
      <c r="G25" s="1">
        <v>0.0</v>
      </c>
      <c r="H25" s="4">
        <v>0.0105128157964876</v>
      </c>
      <c r="I25" s="4">
        <v>0.0107229784181652</v>
      </c>
      <c r="J25" s="4">
        <v>0.0105528530880443</v>
      </c>
      <c r="K25" s="4">
        <v>0.0207429836390328</v>
      </c>
      <c r="L25" s="4">
        <v>0.0276394535252861</v>
      </c>
      <c r="M25" s="4">
        <v>0.0254743464848701</v>
      </c>
      <c r="N25" s="4">
        <v>0.0105962157675657</v>
      </c>
      <c r="O25" s="4">
        <v>0.024618927883063</v>
      </c>
      <c r="P25" s="1">
        <v>130.0</v>
      </c>
      <c r="Q25" s="1">
        <v>34.0</v>
      </c>
      <c r="R25" s="1">
        <v>14.0</v>
      </c>
      <c r="S25" s="1">
        <v>4.0</v>
      </c>
      <c r="T25" s="1">
        <v>2.0</v>
      </c>
      <c r="U25" s="1">
        <v>0.0</v>
      </c>
      <c r="V25" s="4">
        <v>0.00658150654143096</v>
      </c>
      <c r="W25" s="4">
        <v>0.00661192332975975</v>
      </c>
      <c r="X25" s="4">
        <v>0.00635412677972155</v>
      </c>
      <c r="Y25" s="4">
        <v>0.0112266072937225</v>
      </c>
      <c r="Z25" s="4">
        <v>0.0110437175349006</v>
      </c>
      <c r="AA25" s="4">
        <v>0.0115538284704905</v>
      </c>
      <c r="AB25" s="4">
        <v>0.00651585221697075</v>
      </c>
      <c r="AC25" s="4">
        <v>0.0112747177663712</v>
      </c>
      <c r="AD25" s="1">
        <v>70.0</v>
      </c>
      <c r="AE25" s="1">
        <v>17.0</v>
      </c>
      <c r="AF25" s="1">
        <v>1.0</v>
      </c>
      <c r="AG25" s="1">
        <v>0.0</v>
      </c>
      <c r="AH25" s="1">
        <v>0.0</v>
      </c>
      <c r="AI25" s="1">
        <v>0.0</v>
      </c>
      <c r="AJ25" s="4">
        <v>0.00846141194991333</v>
      </c>
      <c r="AK25" s="4">
        <v>0.0084127568929847</v>
      </c>
      <c r="AL25" s="4">
        <v>0.00849375673193155</v>
      </c>
      <c r="AM25" s="4">
        <v>0.00986860154204166</v>
      </c>
      <c r="AN25" s="4">
        <v>0.00980350722343965</v>
      </c>
      <c r="AO25" s="4">
        <v>0.00973682983455888</v>
      </c>
      <c r="AP25" s="4">
        <v>0.00845597519160986</v>
      </c>
      <c r="AQ25" s="4">
        <v>0.00980297953334673</v>
      </c>
      <c r="AR25" s="1">
        <v>20.0</v>
      </c>
      <c r="AS25" s="4">
        <v>0.00852268105871544</v>
      </c>
      <c r="AT25" s="4">
        <v>0.0152322083942603</v>
      </c>
    </row>
    <row r="26">
      <c r="A26" s="10" t="s">
        <v>79</v>
      </c>
      <c r="B26" s="10" t="s">
        <v>92</v>
      </c>
      <c r="C26" s="1">
        <v>2.0</v>
      </c>
      <c r="D26" s="1">
        <v>1.0</v>
      </c>
      <c r="E26" s="1">
        <v>1.0</v>
      </c>
      <c r="F26" s="1">
        <v>0.0</v>
      </c>
      <c r="G26" s="1">
        <v>0.0</v>
      </c>
      <c r="H26" s="4">
        <v>1.22917267934822E-5</v>
      </c>
      <c r="I26" s="4">
        <v>1.19963468854237E-5</v>
      </c>
      <c r="J26" s="4">
        <v>1.17717235354129E-5</v>
      </c>
      <c r="K26" s="4">
        <v>2.9653210129635E-5</v>
      </c>
      <c r="L26" s="4">
        <v>4.48882432952556E-5</v>
      </c>
      <c r="M26" s="4">
        <v>3.96640015852061E-5</v>
      </c>
      <c r="N26" s="4">
        <v>1.20199324047729E-5</v>
      </c>
      <c r="O26" s="4">
        <v>3.80684850033656E-5</v>
      </c>
      <c r="P26" s="1">
        <v>220.0</v>
      </c>
      <c r="Q26" s="1">
        <v>4.0</v>
      </c>
      <c r="R26" s="1">
        <v>1.0</v>
      </c>
      <c r="S26" s="1">
        <v>1.0</v>
      </c>
      <c r="T26" s="1">
        <v>0.0</v>
      </c>
      <c r="U26" s="1">
        <v>0.0</v>
      </c>
      <c r="V26" s="4">
        <v>9.26140557510205E-5</v>
      </c>
      <c r="W26" s="4">
        <v>9.58168984466107E-5</v>
      </c>
      <c r="X26" s="4">
        <v>8.66227841725302E-5</v>
      </c>
      <c r="Y26" s="4">
        <v>1.84383760700716E-4</v>
      </c>
      <c r="Z26" s="4">
        <v>1.81675120209461E-4</v>
      </c>
      <c r="AA26" s="4">
        <v>1.75850327141971E-4</v>
      </c>
      <c r="AB26" s="4">
        <v>9.16845794567205E-5</v>
      </c>
      <c r="AC26" s="4">
        <v>1.8063640268405E-4</v>
      </c>
      <c r="AD26" s="1">
        <v>100.0</v>
      </c>
      <c r="AE26" s="1">
        <v>13.0</v>
      </c>
      <c r="AF26" s="1">
        <v>5.0</v>
      </c>
      <c r="AG26" s="1">
        <v>5.0</v>
      </c>
      <c r="AH26" s="1">
        <v>2.0</v>
      </c>
      <c r="AI26" s="1">
        <v>0.0</v>
      </c>
      <c r="AJ26" s="4">
        <v>0.0169032168326521</v>
      </c>
      <c r="AK26" s="4">
        <v>0.0168883159565754</v>
      </c>
      <c r="AL26" s="4">
        <v>0.0168986863643674</v>
      </c>
      <c r="AM26" s="4">
        <v>0.0155372349814825</v>
      </c>
      <c r="AN26" s="4">
        <v>0.0157856703856239</v>
      </c>
      <c r="AO26" s="4">
        <v>0.015810604146779</v>
      </c>
      <c r="AP26" s="4">
        <v>0.016896739717865</v>
      </c>
      <c r="AQ26" s="4">
        <v>0.0157111698379618</v>
      </c>
      <c r="AR26" s="1">
        <v>-10.0</v>
      </c>
      <c r="AS26" s="4">
        <v>0.00566681474324215</v>
      </c>
      <c r="AT26" s="4">
        <v>0.00530995824188307</v>
      </c>
    </row>
    <row r="27">
      <c r="A27" s="10" t="s">
        <v>79</v>
      </c>
      <c r="B27" s="10" t="s">
        <v>93</v>
      </c>
      <c r="C27" s="1">
        <v>13.0</v>
      </c>
      <c r="D27" s="1">
        <v>4.0</v>
      </c>
      <c r="E27" s="1">
        <v>3.0</v>
      </c>
      <c r="F27" s="1">
        <v>1.0</v>
      </c>
      <c r="G27" s="1">
        <v>0.0</v>
      </c>
      <c r="H27" s="4">
        <v>0.00106457871862652</v>
      </c>
      <c r="I27" s="4">
        <v>0.00105956741453929</v>
      </c>
      <c r="J27" s="4">
        <v>0.00106375048380113</v>
      </c>
      <c r="K27" s="4">
        <v>0.00123602536691796</v>
      </c>
      <c r="L27" s="4">
        <v>0.00115957370893992</v>
      </c>
      <c r="M27" s="4">
        <v>9.27224954925073E-4</v>
      </c>
      <c r="N27" s="4">
        <v>0.00106263220565565</v>
      </c>
      <c r="O27" s="4">
        <v>0.00110760801026099</v>
      </c>
      <c r="P27" s="1">
        <v>0.0</v>
      </c>
      <c r="Q27" s="1">
        <v>35.0</v>
      </c>
      <c r="R27" s="1">
        <v>9.0</v>
      </c>
      <c r="S27" s="1">
        <v>8.0</v>
      </c>
      <c r="T27" s="1">
        <v>5.0</v>
      </c>
      <c r="U27" s="1">
        <v>4.0</v>
      </c>
      <c r="V27" s="4">
        <v>0.00470741171419734</v>
      </c>
      <c r="W27" s="4">
        <v>0.00464379449607016</v>
      </c>
      <c r="X27" s="4">
        <v>0.00436996499233402</v>
      </c>
      <c r="Y27" s="4">
        <v>0.00963449276277481</v>
      </c>
      <c r="Z27" s="4">
        <v>0.00838424837795038</v>
      </c>
      <c r="AA27" s="4">
        <v>0.00800177578052885</v>
      </c>
      <c r="AB27" s="4">
        <v>0.00457372373420051</v>
      </c>
      <c r="AC27" s="4">
        <v>0.00867350564041801</v>
      </c>
      <c r="AD27" s="1">
        <v>90.0</v>
      </c>
      <c r="AE27" s="1">
        <v>14.0</v>
      </c>
      <c r="AF27" s="1">
        <v>3.0</v>
      </c>
      <c r="AG27" s="1">
        <v>1.0</v>
      </c>
      <c r="AH27" s="1">
        <v>0.0</v>
      </c>
      <c r="AI27" s="1">
        <v>0.0</v>
      </c>
      <c r="AJ27" s="4">
        <v>0.00181001333650161</v>
      </c>
      <c r="AK27" s="4">
        <v>0.00181693528110889</v>
      </c>
      <c r="AL27" s="4">
        <v>0.00180164609031464</v>
      </c>
      <c r="AM27" s="4">
        <v>0.00240022285498775</v>
      </c>
      <c r="AN27" s="4">
        <v>0.00244011719745964</v>
      </c>
      <c r="AO27" s="4">
        <v>0.00235552364497716</v>
      </c>
      <c r="AP27" s="4">
        <v>0.00180953156930838</v>
      </c>
      <c r="AQ27" s="4">
        <v>0.00239862123247485</v>
      </c>
      <c r="AR27" s="1">
        <v>30.0</v>
      </c>
      <c r="AS27" s="4">
        <v>0.00248196250305484</v>
      </c>
      <c r="AT27" s="4">
        <v>0.00405991162771795</v>
      </c>
    </row>
    <row r="28">
      <c r="A28" s="10" t="s">
        <v>79</v>
      </c>
      <c r="B28" s="10" t="s">
        <v>94</v>
      </c>
      <c r="C28" s="1">
        <v>22.0</v>
      </c>
      <c r="D28" s="1">
        <v>4.0</v>
      </c>
      <c r="E28" s="1">
        <v>3.0</v>
      </c>
      <c r="F28" s="1">
        <v>3.0</v>
      </c>
      <c r="G28" s="1">
        <v>0.0</v>
      </c>
      <c r="H28" s="4">
        <v>0.00671132295868015</v>
      </c>
      <c r="I28" s="4">
        <v>0.00671984627834137</v>
      </c>
      <c r="J28" s="4">
        <v>0.00670080078444374</v>
      </c>
      <c r="K28" s="4">
        <v>0.00642644366061361</v>
      </c>
      <c r="L28" s="4">
        <v>0.00413132930873196</v>
      </c>
      <c r="M28" s="4">
        <v>0.001986009570539</v>
      </c>
      <c r="N28" s="4">
        <v>0.00671065667382175</v>
      </c>
      <c r="O28" s="4">
        <v>0.00418126084662819</v>
      </c>
      <c r="P28" s="1">
        <v>-40.0</v>
      </c>
      <c r="Q28" s="1">
        <v>49.0</v>
      </c>
      <c r="R28" s="1">
        <v>7.0</v>
      </c>
      <c r="S28" s="1">
        <v>5.0</v>
      </c>
      <c r="T28" s="1">
        <v>1.0</v>
      </c>
      <c r="U28" s="1">
        <v>0.0</v>
      </c>
      <c r="V28" s="4">
        <v>0.0120318609651153</v>
      </c>
      <c r="W28" s="4">
        <v>0.0120674598536192</v>
      </c>
      <c r="X28" s="4">
        <v>0.0118487566877034</v>
      </c>
      <c r="Y28" s="4">
        <v>0.015647155410202</v>
      </c>
      <c r="Z28" s="4">
        <v>0.0151379785121796</v>
      </c>
      <c r="AA28" s="4">
        <v>0.0145492644197573</v>
      </c>
      <c r="AB28" s="4">
        <v>0.011982692502146</v>
      </c>
      <c r="AC28" s="4">
        <v>0.0151114661140463</v>
      </c>
      <c r="AD28" s="1">
        <v>30.0</v>
      </c>
      <c r="AE28" s="1">
        <v>41.0</v>
      </c>
      <c r="AF28" s="1">
        <v>7.0</v>
      </c>
      <c r="AG28" s="1">
        <v>0.0</v>
      </c>
      <c r="AH28" s="1">
        <v>0.0</v>
      </c>
      <c r="AI28" s="1">
        <v>0.0</v>
      </c>
      <c r="AJ28" s="4">
        <v>0.0121996816924599</v>
      </c>
      <c r="AK28" s="4">
        <v>0.0122813477201952</v>
      </c>
      <c r="AL28" s="4">
        <v>0.0122506053347455</v>
      </c>
      <c r="AM28" s="4">
        <v>0.0178126405261327</v>
      </c>
      <c r="AN28" s="4">
        <v>0.0175763305930384</v>
      </c>
      <c r="AO28" s="4">
        <v>0.0175753369480584</v>
      </c>
      <c r="AP28" s="4">
        <v>0.0122438782491335</v>
      </c>
      <c r="AQ28" s="4">
        <v>0.0176547693557431</v>
      </c>
      <c r="AR28" s="1">
        <v>40.0</v>
      </c>
      <c r="AS28" s="4">
        <v>0.0103124091417004</v>
      </c>
      <c r="AT28" s="4">
        <v>0.0123158321054725</v>
      </c>
    </row>
    <row r="29">
      <c r="A29" s="10" t="s">
        <v>79</v>
      </c>
      <c r="B29" s="10" t="s">
        <v>95</v>
      </c>
      <c r="C29" s="1">
        <v>6.0</v>
      </c>
      <c r="D29" s="1">
        <v>4.0</v>
      </c>
      <c r="E29" s="1">
        <v>2.0</v>
      </c>
      <c r="F29" s="1">
        <v>0.0</v>
      </c>
      <c r="G29" s="1">
        <v>0.0</v>
      </c>
      <c r="H29" s="4">
        <v>6.62981450111641E-4</v>
      </c>
      <c r="I29" s="4">
        <v>6.79964410189617E-4</v>
      </c>
      <c r="J29" s="4">
        <v>6.7477825575152E-4</v>
      </c>
      <c r="K29" s="4">
        <v>0.0012986804512679</v>
      </c>
      <c r="L29" s="4">
        <v>0.00188331894134891</v>
      </c>
      <c r="M29" s="4">
        <v>0.00168826013055313</v>
      </c>
      <c r="N29" s="4">
        <v>6.72574705350926E-4</v>
      </c>
      <c r="O29" s="4">
        <v>0.00162341984105665</v>
      </c>
      <c r="P29" s="1">
        <v>140.0</v>
      </c>
      <c r="Q29" s="1">
        <v>2.0</v>
      </c>
      <c r="R29" s="1">
        <v>1.0</v>
      </c>
      <c r="S29" s="1">
        <v>0.0</v>
      </c>
      <c r="T29" s="1">
        <v>0.0</v>
      </c>
      <c r="U29" s="1">
        <v>0.0</v>
      </c>
      <c r="V29" s="4">
        <v>6.36151860920653E-5</v>
      </c>
      <c r="W29" s="4">
        <v>6.6819640997226E-5</v>
      </c>
      <c r="X29" s="4">
        <v>6.55374312662195E-5</v>
      </c>
      <c r="Y29" s="4">
        <v>1.04947657618592E-4</v>
      </c>
      <c r="Z29" s="4">
        <v>1.02324183024992E-4</v>
      </c>
      <c r="AA29" s="4">
        <v>1.03386814296237E-4</v>
      </c>
      <c r="AB29" s="4">
        <v>6.53240861185036E-5</v>
      </c>
      <c r="AC29" s="4">
        <v>1.0355288497994E-4</v>
      </c>
      <c r="AD29" s="1">
        <v>60.0</v>
      </c>
      <c r="AE29" s="1">
        <v>2.0</v>
      </c>
      <c r="AF29" s="1">
        <v>0.0</v>
      </c>
      <c r="AG29" s="1">
        <v>0.0</v>
      </c>
      <c r="AH29" s="1">
        <v>0.0</v>
      </c>
      <c r="AI29" s="1">
        <v>0.0</v>
      </c>
      <c r="AJ29" s="4">
        <v>1.52971473102412E-4</v>
      </c>
      <c r="AK29" s="4">
        <v>1.48080198063519E-4</v>
      </c>
      <c r="AL29" s="4">
        <v>1.55690951261979E-4</v>
      </c>
      <c r="AM29" s="4">
        <v>2.30796953093039E-4</v>
      </c>
      <c r="AN29" s="4">
        <v>2.6244488522531E-4</v>
      </c>
      <c r="AO29" s="4">
        <v>3.11145389212672E-4</v>
      </c>
      <c r="AP29" s="4">
        <v>1.52247540809303E-4</v>
      </c>
      <c r="AQ29" s="4">
        <v>2.68129075843674E-4</v>
      </c>
      <c r="AR29" s="1">
        <v>80.0</v>
      </c>
      <c r="AS29" s="4">
        <v>2.96715444092911E-4</v>
      </c>
      <c r="AT29" s="4">
        <v>6.65033933960087E-4</v>
      </c>
    </row>
    <row r="30">
      <c r="A30" s="10" t="s">
        <v>79</v>
      </c>
      <c r="B30" s="10" t="s">
        <v>96</v>
      </c>
      <c r="C30" s="1" t="s">
        <v>73</v>
      </c>
      <c r="D30" s="1" t="s">
        <v>73</v>
      </c>
      <c r="E30" s="1" t="s">
        <v>73</v>
      </c>
      <c r="F30" s="1" t="s">
        <v>73</v>
      </c>
      <c r="G30" s="1" t="s">
        <v>73</v>
      </c>
      <c r="H30" s="4" t="s">
        <v>73</v>
      </c>
      <c r="I30" s="4" t="s">
        <v>73</v>
      </c>
      <c r="J30" s="4" t="s">
        <v>73</v>
      </c>
      <c r="K30" s="4" t="s">
        <v>73</v>
      </c>
      <c r="L30" s="4" t="s">
        <v>73</v>
      </c>
      <c r="M30" s="4" t="s">
        <v>73</v>
      </c>
      <c r="N30" s="4" t="s">
        <v>73</v>
      </c>
      <c r="O30" s="4" t="s">
        <v>73</v>
      </c>
      <c r="P30" s="1" t="s">
        <v>73</v>
      </c>
      <c r="Q30" s="1">
        <v>1.0</v>
      </c>
      <c r="R30" s="1">
        <v>0.0</v>
      </c>
      <c r="S30" s="1">
        <v>0.0</v>
      </c>
      <c r="T30" s="1">
        <v>0.0</v>
      </c>
      <c r="U30" s="1">
        <v>0.0</v>
      </c>
      <c r="V30" s="4">
        <v>8.46184394379569E-4</v>
      </c>
      <c r="W30" s="4">
        <v>8.37646656658234E-4</v>
      </c>
      <c r="X30" s="4">
        <v>8.21957474412223E-4</v>
      </c>
      <c r="Y30" s="4">
        <v>8.68299870390639E-4</v>
      </c>
      <c r="Z30" s="4">
        <v>9.39089948375849E-4</v>
      </c>
      <c r="AA30" s="4">
        <v>8.65054861209918E-4</v>
      </c>
      <c r="AB30" s="4">
        <v>8.35262841816676E-4</v>
      </c>
      <c r="AC30" s="4">
        <v>8.90814893325468E-4</v>
      </c>
      <c r="AD30" s="1">
        <v>10.0</v>
      </c>
      <c r="AE30" s="1">
        <v>1.0</v>
      </c>
      <c r="AF30" s="1">
        <v>0.0</v>
      </c>
      <c r="AG30" s="1">
        <v>0.0</v>
      </c>
      <c r="AH30" s="1">
        <v>0.0</v>
      </c>
      <c r="AI30" s="1">
        <v>0.0</v>
      </c>
      <c r="AJ30" s="4">
        <v>2.16450715625162E-6</v>
      </c>
      <c r="AK30" s="4">
        <v>2.07576308962789E-6</v>
      </c>
      <c r="AL30" s="4">
        <v>1.13813500757555E-6</v>
      </c>
      <c r="AM30" s="4">
        <v>4.35125349442301E-7</v>
      </c>
      <c r="AN30" s="4">
        <v>1.76292244741145E-6</v>
      </c>
      <c r="AO30" s="4">
        <v>4.51997289401068E-7</v>
      </c>
      <c r="AP30" s="4">
        <v>1.79280175115169E-6</v>
      </c>
      <c r="AQ30" s="4">
        <v>8.83348362084941E-7</v>
      </c>
      <c r="AR30" s="1">
        <v>-50.0</v>
      </c>
      <c r="AS30" s="4" t="s">
        <v>73</v>
      </c>
      <c r="AT30" s="4" t="s">
        <v>73</v>
      </c>
    </row>
    <row r="31">
      <c r="A31" s="10" t="s">
        <v>79</v>
      </c>
      <c r="B31" s="10" t="s">
        <v>97</v>
      </c>
      <c r="C31" s="1" t="s">
        <v>73</v>
      </c>
      <c r="D31" s="1" t="s">
        <v>73</v>
      </c>
      <c r="E31" s="1" t="s">
        <v>73</v>
      </c>
      <c r="F31" s="1" t="s">
        <v>73</v>
      </c>
      <c r="G31" s="1" t="s">
        <v>73</v>
      </c>
      <c r="H31" s="4" t="s">
        <v>73</v>
      </c>
      <c r="I31" s="4" t="s">
        <v>73</v>
      </c>
      <c r="J31" s="4" t="s">
        <v>73</v>
      </c>
      <c r="K31" s="4" t="s">
        <v>73</v>
      </c>
      <c r="L31" s="4" t="s">
        <v>73</v>
      </c>
      <c r="M31" s="4" t="s">
        <v>73</v>
      </c>
      <c r="N31" s="4" t="s">
        <v>73</v>
      </c>
      <c r="O31" s="4" t="s">
        <v>73</v>
      </c>
      <c r="P31" s="1" t="s">
        <v>73</v>
      </c>
      <c r="Q31" s="1">
        <v>1.0</v>
      </c>
      <c r="R31" s="1">
        <v>1.0</v>
      </c>
      <c r="S31" s="1">
        <v>0.0</v>
      </c>
      <c r="T31" s="1">
        <v>0.0</v>
      </c>
      <c r="U31" s="1">
        <v>0.0</v>
      </c>
      <c r="V31" s="4">
        <v>1.71990155761427E-7</v>
      </c>
      <c r="W31" s="4">
        <v>1.7716815095159E-7</v>
      </c>
      <c r="X31" s="4">
        <v>1.68736549930492E-7</v>
      </c>
      <c r="Y31" s="4">
        <v>3.40095485389924E-7</v>
      </c>
      <c r="Z31" s="4">
        <v>3.51564245267869E-7</v>
      </c>
      <c r="AA31" s="4">
        <v>3.33130066761528E-7</v>
      </c>
      <c r="AB31" s="4">
        <v>1.7263161888117E-7</v>
      </c>
      <c r="AC31" s="4">
        <v>3.41596599139773E-7</v>
      </c>
      <c r="AD31" s="1">
        <v>100.0</v>
      </c>
      <c r="AE31" s="1" t="s">
        <v>73</v>
      </c>
      <c r="AF31" s="1" t="s">
        <v>73</v>
      </c>
      <c r="AG31" s="1" t="s">
        <v>73</v>
      </c>
      <c r="AH31" s="1" t="s">
        <v>73</v>
      </c>
      <c r="AI31" s="1" t="s">
        <v>73</v>
      </c>
      <c r="AJ31" s="4" t="s">
        <v>73</v>
      </c>
      <c r="AK31" s="4" t="s">
        <v>73</v>
      </c>
      <c r="AL31" s="4" t="s">
        <v>73</v>
      </c>
      <c r="AM31" s="4" t="s">
        <v>73</v>
      </c>
      <c r="AN31" s="4" t="s">
        <v>73</v>
      </c>
      <c r="AO31" s="4" t="s">
        <v>73</v>
      </c>
      <c r="AP31" s="4" t="s">
        <v>73</v>
      </c>
      <c r="AQ31" s="4" t="s">
        <v>73</v>
      </c>
      <c r="AR31" s="1" t="s">
        <v>73</v>
      </c>
      <c r="AS31" s="4" t="s">
        <v>73</v>
      </c>
      <c r="AT31" s="4" t="s">
        <v>73</v>
      </c>
    </row>
    <row r="32">
      <c r="A32" s="11" t="s">
        <v>98</v>
      </c>
      <c r="B32" s="11" t="s">
        <v>99</v>
      </c>
      <c r="C32" s="1">
        <v>23.0</v>
      </c>
      <c r="D32" s="1">
        <v>1.0</v>
      </c>
      <c r="E32" s="1">
        <v>0.0</v>
      </c>
      <c r="F32" s="1">
        <v>6.0</v>
      </c>
      <c r="G32" s="1">
        <v>2.0</v>
      </c>
      <c r="H32" s="4">
        <v>0.00226396365246294</v>
      </c>
      <c r="I32" s="4">
        <v>0.00227003450144827</v>
      </c>
      <c r="J32" s="4">
        <v>0.00227089327442502</v>
      </c>
      <c r="K32" s="4">
        <v>0.00237253339240069</v>
      </c>
      <c r="L32" s="4">
        <v>0.00161154964202986</v>
      </c>
      <c r="M32" s="4">
        <v>7.01320347257297E-4</v>
      </c>
      <c r="N32" s="4">
        <v>0.00226829714277874</v>
      </c>
      <c r="O32" s="4">
        <v>0.00156180112722928</v>
      </c>
      <c r="P32" s="1">
        <v>-30.0</v>
      </c>
      <c r="Q32" s="1">
        <v>18.0</v>
      </c>
      <c r="R32" s="1">
        <v>0.0</v>
      </c>
      <c r="S32" s="1">
        <v>0.0</v>
      </c>
      <c r="T32" s="1">
        <v>5.0</v>
      </c>
      <c r="U32" s="1">
        <v>5.0</v>
      </c>
      <c r="V32" s="4">
        <v>0.00157912380088828</v>
      </c>
      <c r="W32" s="4">
        <v>0.00161734686107944</v>
      </c>
      <c r="X32" s="4">
        <v>0.00163840783515339</v>
      </c>
      <c r="Y32" s="4">
        <v>0.00145284732638976</v>
      </c>
      <c r="Z32" s="4">
        <v>0.00141962639007747</v>
      </c>
      <c r="AA32" s="4">
        <v>0.00139768328654045</v>
      </c>
      <c r="AB32" s="4">
        <v>0.00161162616570704</v>
      </c>
      <c r="AC32" s="4">
        <v>0.00142338566766923</v>
      </c>
      <c r="AD32" s="1">
        <v>-10.0</v>
      </c>
      <c r="AE32" s="1">
        <v>13.0</v>
      </c>
      <c r="AF32" s="1">
        <v>0.0</v>
      </c>
      <c r="AG32" s="1">
        <v>0.0</v>
      </c>
      <c r="AH32" s="1">
        <v>1.0</v>
      </c>
      <c r="AI32" s="1">
        <v>1.0</v>
      </c>
      <c r="AJ32" s="4">
        <v>0.00218082279891859</v>
      </c>
      <c r="AK32" s="4">
        <v>0.00213610327633909</v>
      </c>
      <c r="AL32" s="4">
        <v>0.00210001428583401</v>
      </c>
      <c r="AM32" s="4">
        <v>0.00257977944380071</v>
      </c>
      <c r="AN32" s="4">
        <v>0.00252432871249169</v>
      </c>
      <c r="AO32" s="4">
        <v>0.00259055937085973</v>
      </c>
      <c r="AP32" s="4">
        <v>0.0021389801203639</v>
      </c>
      <c r="AQ32" s="4">
        <v>0.00256488917571738</v>
      </c>
      <c r="AR32" s="1">
        <v>20.0</v>
      </c>
      <c r="AS32" s="4">
        <v>0.00200630114294989</v>
      </c>
      <c r="AT32" s="4">
        <v>0.00185002532353863</v>
      </c>
    </row>
    <row r="33">
      <c r="A33" s="11" t="s">
        <v>98</v>
      </c>
      <c r="B33" s="11" t="s">
        <v>100</v>
      </c>
      <c r="C33" s="1">
        <v>1.0</v>
      </c>
      <c r="D33" s="1">
        <v>0.0</v>
      </c>
      <c r="E33" s="1">
        <v>0.0</v>
      </c>
      <c r="F33" s="1">
        <v>0.0</v>
      </c>
      <c r="G33" s="1">
        <v>0.0</v>
      </c>
      <c r="H33" s="4">
        <v>2.31104108103189E-5</v>
      </c>
      <c r="I33" s="4">
        <v>2.30194645286525E-5</v>
      </c>
      <c r="J33" s="4">
        <v>2.37411163258447E-5</v>
      </c>
      <c r="K33" s="4">
        <v>2.27885643542615E-5</v>
      </c>
      <c r="L33" s="4">
        <v>1.43213692320778E-5</v>
      </c>
      <c r="M33" s="4">
        <v>5.29913648114122E-6</v>
      </c>
      <c r="N33" s="4">
        <v>2.32903305549387E-5</v>
      </c>
      <c r="O33" s="4">
        <v>1.41363566891602E-5</v>
      </c>
      <c r="P33" s="1">
        <v>-40.0</v>
      </c>
      <c r="Q33" s="1">
        <v>1.0</v>
      </c>
      <c r="R33" s="1">
        <v>0.0</v>
      </c>
      <c r="S33" s="1">
        <v>0.0</v>
      </c>
      <c r="T33" s="1">
        <v>0.0</v>
      </c>
      <c r="U33" s="1">
        <v>0.0</v>
      </c>
      <c r="V33" s="4">
        <v>3.29611957384215E-5</v>
      </c>
      <c r="W33" s="4">
        <v>3.26286173003145E-5</v>
      </c>
      <c r="X33" s="4">
        <v>3.169730613736E-5</v>
      </c>
      <c r="Y33" s="4">
        <v>2.81855424941647E-5</v>
      </c>
      <c r="Z33" s="4">
        <v>2.82836014929863E-5</v>
      </c>
      <c r="AA33" s="4">
        <v>2.9623327511482E-5</v>
      </c>
      <c r="AB33" s="4">
        <v>3.24290397253653E-5</v>
      </c>
      <c r="AC33" s="4">
        <v>2.86974904995443E-5</v>
      </c>
      <c r="AD33" s="1">
        <v>-10.0</v>
      </c>
      <c r="AE33" s="1">
        <v>1.0</v>
      </c>
      <c r="AF33" s="1">
        <v>0.0</v>
      </c>
      <c r="AG33" s="1">
        <v>0.0</v>
      </c>
      <c r="AH33" s="1">
        <v>0.0</v>
      </c>
      <c r="AI33" s="1">
        <v>0.0</v>
      </c>
      <c r="AJ33" s="4">
        <v>8.32403680774695E-5</v>
      </c>
      <c r="AK33" s="4">
        <v>8.24356993856953E-5</v>
      </c>
      <c r="AL33" s="4">
        <v>8.4064680880155E-5</v>
      </c>
      <c r="AM33" s="4">
        <v>1.10349716966614E-4</v>
      </c>
      <c r="AN33" s="4">
        <v>1.09032445172504E-4</v>
      </c>
      <c r="AO33" s="4">
        <v>1.09170014963478E-4</v>
      </c>
      <c r="AP33" s="4">
        <v>8.32469161144399E-5</v>
      </c>
      <c r="AQ33" s="4">
        <v>1.09517392367532E-4</v>
      </c>
      <c r="AR33" s="1">
        <v>30.0</v>
      </c>
      <c r="AS33" s="4">
        <v>4.63220954649147E-5</v>
      </c>
      <c r="AT33" s="4">
        <v>5.07837465187455E-5</v>
      </c>
    </row>
    <row r="34">
      <c r="A34" s="11" t="s">
        <v>98</v>
      </c>
      <c r="B34" s="11" t="s">
        <v>101</v>
      </c>
      <c r="C34" s="1" t="s">
        <v>73</v>
      </c>
      <c r="D34" s="1" t="s">
        <v>73</v>
      </c>
      <c r="E34" s="1" t="s">
        <v>73</v>
      </c>
      <c r="F34" s="1" t="s">
        <v>73</v>
      </c>
      <c r="G34" s="1" t="s">
        <v>73</v>
      </c>
      <c r="H34" s="4" t="s">
        <v>73</v>
      </c>
      <c r="I34" s="4" t="s">
        <v>73</v>
      </c>
      <c r="J34" s="4" t="s">
        <v>73</v>
      </c>
      <c r="K34" s="4" t="s">
        <v>73</v>
      </c>
      <c r="L34" s="4" t="s">
        <v>73</v>
      </c>
      <c r="M34" s="4" t="s">
        <v>73</v>
      </c>
      <c r="N34" s="4" t="s">
        <v>73</v>
      </c>
      <c r="O34" s="4" t="s">
        <v>73</v>
      </c>
      <c r="P34" s="1" t="s">
        <v>73</v>
      </c>
      <c r="Q34" s="1" t="s">
        <v>73</v>
      </c>
      <c r="R34" s="1" t="s">
        <v>73</v>
      </c>
      <c r="S34" s="1" t="s">
        <v>73</v>
      </c>
      <c r="T34" s="1" t="s">
        <v>73</v>
      </c>
      <c r="U34" s="1" t="s">
        <v>73</v>
      </c>
      <c r="V34" s="4" t="s">
        <v>73</v>
      </c>
      <c r="W34" s="4" t="s">
        <v>73</v>
      </c>
      <c r="X34" s="4" t="s">
        <v>73</v>
      </c>
      <c r="Y34" s="4" t="s">
        <v>73</v>
      </c>
      <c r="Z34" s="4" t="s">
        <v>73</v>
      </c>
      <c r="AA34" s="4" t="s">
        <v>73</v>
      </c>
      <c r="AB34" s="4" t="s">
        <v>73</v>
      </c>
      <c r="AC34" s="4" t="s">
        <v>73</v>
      </c>
      <c r="AD34" s="1" t="s">
        <v>73</v>
      </c>
      <c r="AE34" s="1">
        <v>1.0</v>
      </c>
      <c r="AF34" s="1">
        <v>0.0</v>
      </c>
      <c r="AG34" s="1">
        <v>0.0</v>
      </c>
      <c r="AH34" s="1">
        <v>0.0</v>
      </c>
      <c r="AI34" s="1">
        <v>0.0</v>
      </c>
      <c r="AJ34" s="4">
        <v>5.2868016160828E-5</v>
      </c>
      <c r="AK34" s="4">
        <v>5.02415188058029E-5</v>
      </c>
      <c r="AL34" s="4">
        <v>5.60611354859725E-5</v>
      </c>
      <c r="AM34" s="4">
        <v>5.59400693467113E-5</v>
      </c>
      <c r="AN34" s="4">
        <v>5.80374265376058E-5</v>
      </c>
      <c r="AO34" s="4">
        <v>4.96169994073254E-5</v>
      </c>
      <c r="AP34" s="4">
        <v>5.30568901508678E-5</v>
      </c>
      <c r="AQ34" s="4">
        <v>5.45314984305475E-5</v>
      </c>
      <c r="AR34" s="1">
        <v>0.0</v>
      </c>
      <c r="AS34" s="4" t="s">
        <v>73</v>
      </c>
      <c r="AT34" s="4" t="s">
        <v>73</v>
      </c>
    </row>
    <row r="35">
      <c r="A35" s="11" t="s">
        <v>98</v>
      </c>
      <c r="B35" s="11" t="s">
        <v>102</v>
      </c>
      <c r="C35" s="1">
        <v>1.0</v>
      </c>
      <c r="D35" s="1">
        <v>0.0</v>
      </c>
      <c r="E35" s="1">
        <v>0.0</v>
      </c>
      <c r="F35" s="1">
        <v>1.0</v>
      </c>
      <c r="G35" s="1">
        <v>1.0</v>
      </c>
      <c r="H35" s="4">
        <v>1.13665489903814E-4</v>
      </c>
      <c r="I35" s="4">
        <v>1.12074564674854E-4</v>
      </c>
      <c r="J35" s="4">
        <v>1.15588061303608E-4</v>
      </c>
      <c r="K35" s="4">
        <v>7.2117749618082E-5</v>
      </c>
      <c r="L35" s="4">
        <v>2.3176435134631E-5</v>
      </c>
      <c r="M35" s="4">
        <v>4.3382010671054E-6</v>
      </c>
      <c r="N35" s="4">
        <v>1.13776038627425E-4</v>
      </c>
      <c r="O35" s="4">
        <v>3.32107952732728E-5</v>
      </c>
      <c r="P35" s="1">
        <v>-70.0</v>
      </c>
      <c r="Q35" s="1">
        <v>1.0</v>
      </c>
      <c r="R35" s="1">
        <v>0.0</v>
      </c>
      <c r="S35" s="1">
        <v>0.0</v>
      </c>
      <c r="T35" s="1">
        <v>1.0</v>
      </c>
      <c r="U35" s="1">
        <v>1.0</v>
      </c>
      <c r="V35" s="4">
        <v>1.18405690442996E-5</v>
      </c>
      <c r="W35" s="4">
        <v>1.05861798857372E-5</v>
      </c>
      <c r="X35" s="4">
        <v>1.13931806161644E-5</v>
      </c>
      <c r="Y35" s="4">
        <v>6.29324099728559E-6</v>
      </c>
      <c r="Z35" s="4">
        <v>5.92029858755553E-6</v>
      </c>
      <c r="AA35" s="4">
        <v>5.29641277032805E-6</v>
      </c>
      <c r="AB35" s="4">
        <v>1.12733098487337E-5</v>
      </c>
      <c r="AC35" s="4">
        <v>5.83665078505639E-6</v>
      </c>
      <c r="AD35" s="1">
        <v>-50.0</v>
      </c>
      <c r="AE35" s="1" t="s">
        <v>73</v>
      </c>
      <c r="AF35" s="1" t="s">
        <v>73</v>
      </c>
      <c r="AG35" s="1" t="s">
        <v>73</v>
      </c>
      <c r="AH35" s="1" t="s">
        <v>73</v>
      </c>
      <c r="AI35" s="1" t="s">
        <v>73</v>
      </c>
      <c r="AJ35" s="4" t="s">
        <v>73</v>
      </c>
      <c r="AK35" s="4" t="s">
        <v>73</v>
      </c>
      <c r="AL35" s="4" t="s">
        <v>73</v>
      </c>
      <c r="AM35" s="4" t="s">
        <v>73</v>
      </c>
      <c r="AN35" s="4" t="s">
        <v>73</v>
      </c>
      <c r="AO35" s="4" t="s">
        <v>73</v>
      </c>
      <c r="AP35" s="4" t="s">
        <v>73</v>
      </c>
      <c r="AQ35" s="4" t="s">
        <v>73</v>
      </c>
      <c r="AR35" s="1" t="s">
        <v>73</v>
      </c>
      <c r="AS35" s="4" t="s">
        <v>73</v>
      </c>
      <c r="AT35" s="4" t="s">
        <v>73</v>
      </c>
    </row>
    <row r="36">
      <c r="A36" s="11" t="s">
        <v>98</v>
      </c>
      <c r="B36" s="11" t="s">
        <v>103</v>
      </c>
      <c r="C36" s="1">
        <v>7.0</v>
      </c>
      <c r="D36" s="1">
        <v>0.0</v>
      </c>
      <c r="E36" s="1">
        <v>0.0</v>
      </c>
      <c r="F36" s="1">
        <v>6.0</v>
      </c>
      <c r="G36" s="1">
        <v>1.0</v>
      </c>
      <c r="H36" s="4">
        <v>0.0109266070054249</v>
      </c>
      <c r="I36" s="4">
        <v>0.0108644990833401</v>
      </c>
      <c r="J36" s="4">
        <v>0.0109286826658434</v>
      </c>
      <c r="K36" s="4">
        <v>0.00531338392640917</v>
      </c>
      <c r="L36" s="4">
        <v>0.00186150685490421</v>
      </c>
      <c r="M36" s="4">
        <v>4.49778878811738E-4</v>
      </c>
      <c r="N36" s="4">
        <v>0.0109065962515361</v>
      </c>
      <c r="O36" s="4">
        <v>0.00254155655337504</v>
      </c>
      <c r="P36" s="1">
        <v>-80.0</v>
      </c>
      <c r="Q36" s="1">
        <v>10.0</v>
      </c>
      <c r="R36" s="1">
        <v>0.0</v>
      </c>
      <c r="S36" s="1">
        <v>0.0</v>
      </c>
      <c r="T36" s="1">
        <v>7.0</v>
      </c>
      <c r="U36" s="1">
        <v>3.0</v>
      </c>
      <c r="V36" s="4">
        <v>0.00584113050211216</v>
      </c>
      <c r="W36" s="4">
        <v>0.00585934943711983</v>
      </c>
      <c r="X36" s="4">
        <v>0.00601789348091659</v>
      </c>
      <c r="Y36" s="4">
        <v>0.00343219450493842</v>
      </c>
      <c r="Z36" s="4">
        <v>0.00353569427562158</v>
      </c>
      <c r="AA36" s="4">
        <v>0.00383290261709915</v>
      </c>
      <c r="AB36" s="4">
        <v>0.00590612447338286</v>
      </c>
      <c r="AC36" s="4">
        <v>0.00360026379921972</v>
      </c>
      <c r="AD36" s="1">
        <v>-40.0</v>
      </c>
      <c r="AE36" s="1">
        <v>8.0</v>
      </c>
      <c r="AF36" s="1">
        <v>0.0</v>
      </c>
      <c r="AG36" s="1">
        <v>0.0</v>
      </c>
      <c r="AH36" s="1">
        <v>2.0</v>
      </c>
      <c r="AI36" s="1">
        <v>2.0</v>
      </c>
      <c r="AJ36" s="4">
        <v>0.00280786464056488</v>
      </c>
      <c r="AK36" s="4">
        <v>0.00275126741114609</v>
      </c>
      <c r="AL36" s="4">
        <v>0.00272101945564038</v>
      </c>
      <c r="AM36" s="4">
        <v>0.00287177342321345</v>
      </c>
      <c r="AN36" s="4">
        <v>0.00278350796035345</v>
      </c>
      <c r="AO36" s="4">
        <v>0.00290028122588471</v>
      </c>
      <c r="AP36" s="4">
        <v>0.00276005050245045</v>
      </c>
      <c r="AQ36" s="4">
        <v>0.00285185420315054</v>
      </c>
      <c r="AR36" s="1">
        <v>0.0</v>
      </c>
      <c r="AS36" s="4">
        <v>0.00652425707578981</v>
      </c>
      <c r="AT36" s="4">
        <v>0.00299789151858176</v>
      </c>
    </row>
    <row r="37">
      <c r="A37" s="11" t="s">
        <v>98</v>
      </c>
      <c r="B37" s="11" t="s">
        <v>104</v>
      </c>
      <c r="C37" s="1">
        <v>8.0</v>
      </c>
      <c r="D37" s="1">
        <v>0.0</v>
      </c>
      <c r="E37" s="1">
        <v>0.0</v>
      </c>
      <c r="F37" s="1">
        <v>3.0</v>
      </c>
      <c r="G37" s="1">
        <v>0.0</v>
      </c>
      <c r="H37" s="4">
        <v>0.00224251576725453</v>
      </c>
      <c r="I37" s="4">
        <v>0.00223981442784644</v>
      </c>
      <c r="J37" s="4">
        <v>0.00225097006602108</v>
      </c>
      <c r="K37" s="4">
        <v>0.00220313336321288</v>
      </c>
      <c r="L37" s="4">
        <v>0.00133114178480407</v>
      </c>
      <c r="M37" s="4">
        <v>5.15760930177265E-4</v>
      </c>
      <c r="N37" s="4">
        <v>0.00224443342037402</v>
      </c>
      <c r="O37" s="4">
        <v>0.00135001202606474</v>
      </c>
      <c r="P37" s="1">
        <v>-40.0</v>
      </c>
      <c r="Q37" s="1">
        <v>14.0</v>
      </c>
      <c r="R37" s="1">
        <v>0.0</v>
      </c>
      <c r="S37" s="1">
        <v>0.0</v>
      </c>
      <c r="T37" s="1">
        <v>4.0</v>
      </c>
      <c r="U37" s="1">
        <v>3.0</v>
      </c>
      <c r="V37" s="4">
        <v>0.00157815366373918</v>
      </c>
      <c r="W37" s="4">
        <v>0.0015776185465171</v>
      </c>
      <c r="X37" s="4">
        <v>0.00156128336758063</v>
      </c>
      <c r="Y37" s="4">
        <v>0.00169081962643129</v>
      </c>
      <c r="Z37" s="4">
        <v>0.00168483253842644</v>
      </c>
      <c r="AA37" s="4">
        <v>0.00166435150942355</v>
      </c>
      <c r="AB37" s="4">
        <v>0.00157235185927897</v>
      </c>
      <c r="AC37" s="4">
        <v>0.00168000122476043</v>
      </c>
      <c r="AD37" s="1">
        <v>10.0</v>
      </c>
      <c r="AE37" s="1">
        <v>5.0</v>
      </c>
      <c r="AF37" s="1">
        <v>1.0</v>
      </c>
      <c r="AG37" s="1">
        <v>0.0</v>
      </c>
      <c r="AH37" s="1">
        <v>1.0</v>
      </c>
      <c r="AI37" s="1">
        <v>0.0</v>
      </c>
      <c r="AJ37" s="4">
        <v>0.00152417108507287</v>
      </c>
      <c r="AK37" s="4">
        <v>0.00150166867901759</v>
      </c>
      <c r="AL37" s="4">
        <v>0.00148101301944278</v>
      </c>
      <c r="AM37" s="4">
        <v>0.00162096931068832</v>
      </c>
      <c r="AN37" s="4">
        <v>0.00161637442829053</v>
      </c>
      <c r="AO37" s="4">
        <v>0.00162623175976972</v>
      </c>
      <c r="AP37" s="4">
        <v>0.00150228426117775</v>
      </c>
      <c r="AQ37" s="4">
        <v>0.00162119183291619</v>
      </c>
      <c r="AR37" s="1">
        <v>10.0</v>
      </c>
      <c r="AS37" s="4">
        <v>0.00177302318027691</v>
      </c>
      <c r="AT37" s="4">
        <v>0.00155040169458045</v>
      </c>
    </row>
    <row r="38">
      <c r="A38" s="11" t="s">
        <v>98</v>
      </c>
      <c r="B38" s="11" t="s">
        <v>105</v>
      </c>
      <c r="C38" s="1">
        <v>2.0</v>
      </c>
      <c r="D38" s="1">
        <v>0.0</v>
      </c>
      <c r="E38" s="1">
        <v>0.0</v>
      </c>
      <c r="F38" s="1">
        <v>2.0</v>
      </c>
      <c r="G38" s="1">
        <v>0.0</v>
      </c>
      <c r="H38" s="4">
        <v>1.37069693710602E-4</v>
      </c>
      <c r="I38" s="4">
        <v>1.36530284044783E-4</v>
      </c>
      <c r="J38" s="4">
        <v>1.39010845196711E-4</v>
      </c>
      <c r="K38" s="4">
        <v>9.91843805157923E-5</v>
      </c>
      <c r="L38" s="4">
        <v>4.51665060944957E-5</v>
      </c>
      <c r="M38" s="4">
        <v>1.24986648230509E-5</v>
      </c>
      <c r="N38" s="4">
        <v>1.37536940984032E-4</v>
      </c>
      <c r="O38" s="4">
        <v>5.2283183811113E-5</v>
      </c>
      <c r="P38" s="1">
        <v>-60.0</v>
      </c>
      <c r="Q38" s="1">
        <v>2.0</v>
      </c>
      <c r="R38" s="1">
        <v>0.0</v>
      </c>
      <c r="S38" s="1">
        <v>0.0</v>
      </c>
      <c r="T38" s="1">
        <v>0.0</v>
      </c>
      <c r="U38" s="1">
        <v>0.0</v>
      </c>
      <c r="V38" s="4">
        <v>1.11462202356396E-5</v>
      </c>
      <c r="W38" s="4">
        <v>1.16552756489064E-5</v>
      </c>
      <c r="X38" s="4">
        <v>1.20310508045881E-5</v>
      </c>
      <c r="Y38" s="4">
        <v>9.65372356008537E-6</v>
      </c>
      <c r="Z38" s="4">
        <v>1.00844811349128E-5</v>
      </c>
      <c r="AA38" s="4">
        <v>9.90194314210569E-6</v>
      </c>
      <c r="AB38" s="4">
        <v>1.1610848896378E-5</v>
      </c>
      <c r="AC38" s="4">
        <v>9.88004927903462E-6</v>
      </c>
      <c r="AD38" s="1">
        <v>-10.0</v>
      </c>
      <c r="AE38" s="1">
        <v>2.0</v>
      </c>
      <c r="AF38" s="1">
        <v>0.0</v>
      </c>
      <c r="AG38" s="1">
        <v>0.0</v>
      </c>
      <c r="AH38" s="1">
        <v>0.0</v>
      </c>
      <c r="AI38" s="1">
        <v>0.0</v>
      </c>
      <c r="AJ38" s="4">
        <v>1.82299832070418E-4</v>
      </c>
      <c r="AK38" s="4">
        <v>1.88176933516463E-4</v>
      </c>
      <c r="AL38" s="4">
        <v>1.84517304929033E-4</v>
      </c>
      <c r="AM38" s="4">
        <v>2.17684311465521E-4</v>
      </c>
      <c r="AN38" s="4">
        <v>1.92937769913994E-4</v>
      </c>
      <c r="AO38" s="4">
        <v>2.11066449168093E-4</v>
      </c>
      <c r="AP38" s="4">
        <v>1.84998023505304E-4</v>
      </c>
      <c r="AQ38" s="4">
        <v>2.07229510182536E-4</v>
      </c>
      <c r="AR38" s="1">
        <v>10.0</v>
      </c>
      <c r="AS38" s="4">
        <v>1.11381937795238E-4</v>
      </c>
      <c r="AT38" s="4">
        <v>8.97975810908946E-5</v>
      </c>
    </row>
    <row r="39">
      <c r="A39" s="12" t="s">
        <v>106</v>
      </c>
      <c r="B39" s="12" t="s">
        <v>107</v>
      </c>
      <c r="C39" s="1">
        <v>43.0</v>
      </c>
      <c r="D39" s="1">
        <v>1.0</v>
      </c>
      <c r="E39" s="1">
        <v>0.0</v>
      </c>
      <c r="F39" s="1">
        <v>3.0</v>
      </c>
      <c r="G39" s="1">
        <v>1.0</v>
      </c>
      <c r="H39" s="4">
        <v>0.00709127517947897</v>
      </c>
      <c r="I39" s="4">
        <v>0.0070888960367305</v>
      </c>
      <c r="J39" s="4">
        <v>0.00710697169488115</v>
      </c>
      <c r="K39" s="4">
        <v>0.00786002241533582</v>
      </c>
      <c r="L39" s="4">
        <v>0.00536548704756921</v>
      </c>
      <c r="M39" s="4">
        <v>0.00238515174859981</v>
      </c>
      <c r="N39" s="4">
        <v>0.00709571430369687</v>
      </c>
      <c r="O39" s="4">
        <v>0.00520355373716828</v>
      </c>
      <c r="P39" s="1">
        <v>-30.0</v>
      </c>
      <c r="Q39" s="1">
        <v>41.0</v>
      </c>
      <c r="R39" s="1">
        <v>7.0</v>
      </c>
      <c r="S39" s="1">
        <v>4.0</v>
      </c>
      <c r="T39" s="1">
        <v>5.0</v>
      </c>
      <c r="U39" s="1">
        <v>2.0</v>
      </c>
      <c r="V39" s="4">
        <v>0.00528277133358886</v>
      </c>
      <c r="W39" s="4">
        <v>0.00517600383239858</v>
      </c>
      <c r="X39" s="4">
        <v>0.00509671609580912</v>
      </c>
      <c r="Y39" s="4">
        <v>0.00665214868744989</v>
      </c>
      <c r="Z39" s="4">
        <v>0.00639270590373794</v>
      </c>
      <c r="AA39" s="4">
        <v>0.0061344383038341</v>
      </c>
      <c r="AB39" s="4">
        <v>0.00518516375393219</v>
      </c>
      <c r="AC39" s="4">
        <v>0.00639309763167397</v>
      </c>
      <c r="AD39" s="1">
        <v>20.0</v>
      </c>
      <c r="AE39" s="1">
        <v>50.0</v>
      </c>
      <c r="AF39" s="1">
        <v>0.0</v>
      </c>
      <c r="AG39" s="1">
        <v>0.0</v>
      </c>
      <c r="AH39" s="1">
        <v>3.0</v>
      </c>
      <c r="AI39" s="1">
        <v>2.0</v>
      </c>
      <c r="AJ39" s="4">
        <v>0.00800078886809463</v>
      </c>
      <c r="AK39" s="4">
        <v>0.0079447503373969</v>
      </c>
      <c r="AL39" s="4">
        <v>0.00794661746789153</v>
      </c>
      <c r="AM39" s="4">
        <v>0.00809554696683653</v>
      </c>
      <c r="AN39" s="4">
        <v>0.00823167808382616</v>
      </c>
      <c r="AO39" s="4">
        <v>0.00806999510074621</v>
      </c>
      <c r="AP39" s="4">
        <v>0.00796405222446102</v>
      </c>
      <c r="AQ39" s="4">
        <v>0.0081324067171363</v>
      </c>
      <c r="AR39" s="1">
        <v>0.0</v>
      </c>
      <c r="AS39" s="4">
        <v>0.00674831009403003</v>
      </c>
      <c r="AT39" s="4">
        <v>0.00657635269532619</v>
      </c>
    </row>
    <row r="40">
      <c r="A40" s="12" t="s">
        <v>106</v>
      </c>
      <c r="B40" s="12" t="s">
        <v>108</v>
      </c>
      <c r="C40" s="1">
        <v>9.0</v>
      </c>
      <c r="D40" s="1">
        <v>0.0</v>
      </c>
      <c r="E40" s="1">
        <v>0.0</v>
      </c>
      <c r="F40" s="1">
        <v>1.0</v>
      </c>
      <c r="G40" s="1">
        <v>0.0</v>
      </c>
      <c r="H40" s="4">
        <v>0.00995185846154699</v>
      </c>
      <c r="I40" s="4">
        <v>0.0100244813207043</v>
      </c>
      <c r="J40" s="4">
        <v>0.0101602521962003</v>
      </c>
      <c r="K40" s="4">
        <v>0.00997438829357089</v>
      </c>
      <c r="L40" s="4">
        <v>0.0062460833405618</v>
      </c>
      <c r="M40" s="4">
        <v>0.00254315222577367</v>
      </c>
      <c r="N40" s="4">
        <v>0.0100455306594839</v>
      </c>
      <c r="O40" s="4">
        <v>0.00625454128663545</v>
      </c>
      <c r="P40" s="1">
        <v>-40.0</v>
      </c>
      <c r="Q40" s="1">
        <v>24.0</v>
      </c>
      <c r="R40" s="1">
        <v>3.0</v>
      </c>
      <c r="S40" s="1">
        <v>2.0</v>
      </c>
      <c r="T40" s="1">
        <v>3.0</v>
      </c>
      <c r="U40" s="1">
        <v>0.0</v>
      </c>
      <c r="V40" s="4">
        <v>0.0103161564178031</v>
      </c>
      <c r="W40" s="4">
        <v>0.00970249886647065</v>
      </c>
      <c r="X40" s="4">
        <v>0.00945510975026087</v>
      </c>
      <c r="Y40" s="4">
        <v>0.00872044162656652</v>
      </c>
      <c r="Z40" s="4">
        <v>0.00854091255968491</v>
      </c>
      <c r="AA40" s="4">
        <v>0.00858416944166225</v>
      </c>
      <c r="AB40" s="4">
        <v>0.00982458834484489</v>
      </c>
      <c r="AC40" s="4">
        <v>0.00861517454263789</v>
      </c>
      <c r="AD40" s="1">
        <v>-10.0</v>
      </c>
      <c r="AE40" s="1">
        <v>14.0</v>
      </c>
      <c r="AF40" s="1">
        <v>5.0</v>
      </c>
      <c r="AG40" s="1">
        <v>3.0</v>
      </c>
      <c r="AH40" s="1">
        <v>0.0</v>
      </c>
      <c r="AI40" s="1">
        <v>0.0</v>
      </c>
      <c r="AJ40" s="4">
        <v>0.00792944073088305</v>
      </c>
      <c r="AK40" s="4">
        <v>0.00715447519667362</v>
      </c>
      <c r="AL40" s="4">
        <v>0.00772116750994766</v>
      </c>
      <c r="AM40" s="4">
        <v>0.010264752049446</v>
      </c>
      <c r="AN40" s="4">
        <v>0.0095696491014106</v>
      </c>
      <c r="AO40" s="4">
        <v>0.00993683993232709</v>
      </c>
      <c r="AP40" s="4">
        <v>0.00760169447916811</v>
      </c>
      <c r="AQ40" s="4">
        <v>0.00992374702772789</v>
      </c>
      <c r="AR40" s="1">
        <v>30.0</v>
      </c>
      <c r="AS40" s="4">
        <v>0.00915727116116562</v>
      </c>
      <c r="AT40" s="4">
        <v>0.00826448761900041</v>
      </c>
    </row>
    <row r="41">
      <c r="A41" s="12" t="s">
        <v>106</v>
      </c>
      <c r="B41" s="12" t="s">
        <v>109</v>
      </c>
      <c r="C41" s="1">
        <v>61.0</v>
      </c>
      <c r="D41" s="1">
        <v>2.0</v>
      </c>
      <c r="E41" s="1">
        <v>2.0</v>
      </c>
      <c r="F41" s="1">
        <v>10.0</v>
      </c>
      <c r="G41" s="1">
        <v>0.0</v>
      </c>
      <c r="H41" s="4">
        <v>0.0368464801819749</v>
      </c>
      <c r="I41" s="4">
        <v>0.0374209506370333</v>
      </c>
      <c r="J41" s="4">
        <v>0.036782482372838</v>
      </c>
      <c r="K41" s="4">
        <v>0.0486295816586698</v>
      </c>
      <c r="L41" s="4">
        <v>0.0487715701438007</v>
      </c>
      <c r="M41" s="4">
        <v>0.0409707422497506</v>
      </c>
      <c r="N41" s="4">
        <v>0.0370166377306154</v>
      </c>
      <c r="O41" s="4">
        <v>0.0461239646840737</v>
      </c>
      <c r="P41" s="1">
        <v>20.0</v>
      </c>
      <c r="Q41" s="1">
        <v>56.0</v>
      </c>
      <c r="R41" s="1">
        <v>10.0</v>
      </c>
      <c r="S41" s="1">
        <v>6.0</v>
      </c>
      <c r="T41" s="1">
        <v>4.0</v>
      </c>
      <c r="U41" s="1">
        <v>0.0</v>
      </c>
      <c r="V41" s="4">
        <v>0.00875336662636338</v>
      </c>
      <c r="W41" s="4">
        <v>0.00859390974194288</v>
      </c>
      <c r="X41" s="4">
        <v>0.00815375734707285</v>
      </c>
      <c r="Y41" s="4">
        <v>0.015403708711137</v>
      </c>
      <c r="Z41" s="4">
        <v>0.0154532526091305</v>
      </c>
      <c r="AA41" s="4">
        <v>0.0145303455979472</v>
      </c>
      <c r="AB41" s="4">
        <v>0.00850034457179304</v>
      </c>
      <c r="AC41" s="4">
        <v>0.0151291023060716</v>
      </c>
      <c r="AD41" s="1">
        <v>80.0</v>
      </c>
      <c r="AE41" s="1">
        <v>51.0</v>
      </c>
      <c r="AF41" s="1">
        <v>3.0</v>
      </c>
      <c r="AG41" s="1">
        <v>2.0</v>
      </c>
      <c r="AH41" s="1">
        <v>4.0</v>
      </c>
      <c r="AI41" s="1">
        <v>3.0</v>
      </c>
      <c r="AJ41" s="4">
        <v>0.024187743070143</v>
      </c>
      <c r="AK41" s="4">
        <v>0.0241484613512199</v>
      </c>
      <c r="AL41" s="4">
        <v>0.024113137468566</v>
      </c>
      <c r="AM41" s="4">
        <v>0.0235599910542677</v>
      </c>
      <c r="AN41" s="4">
        <v>0.0239662446358661</v>
      </c>
      <c r="AO41" s="4">
        <v>0.023428056715257</v>
      </c>
      <c r="AP41" s="4">
        <v>0.0241497806299763</v>
      </c>
      <c r="AQ41" s="4">
        <v>0.0236514308017969</v>
      </c>
      <c r="AR41" s="1">
        <v>0.0</v>
      </c>
      <c r="AS41" s="4">
        <v>0.0232222543107949</v>
      </c>
      <c r="AT41" s="4">
        <v>0.0283014992639807</v>
      </c>
    </row>
    <row r="42">
      <c r="A42" s="12" t="s">
        <v>106</v>
      </c>
      <c r="B42" s="12" t="s">
        <v>110</v>
      </c>
      <c r="C42" s="1">
        <v>4.0</v>
      </c>
      <c r="D42" s="1">
        <v>0.0</v>
      </c>
      <c r="E42" s="1">
        <v>0.0</v>
      </c>
      <c r="F42" s="1">
        <v>1.0</v>
      </c>
      <c r="G42" s="1">
        <v>0.0</v>
      </c>
      <c r="H42" s="4">
        <v>0.00116985645459751</v>
      </c>
      <c r="I42" s="4">
        <v>0.00117684671915325</v>
      </c>
      <c r="J42" s="4">
        <v>0.00117133554855449</v>
      </c>
      <c r="K42" s="4">
        <v>0.00134611633317193</v>
      </c>
      <c r="L42" s="4">
        <v>9.47487910762147E-4</v>
      </c>
      <c r="M42" s="4">
        <v>4.19359141849686E-4</v>
      </c>
      <c r="N42" s="4">
        <v>0.00117267957410175</v>
      </c>
      <c r="O42" s="4">
        <v>9.04321128594587E-4</v>
      </c>
      <c r="P42" s="1">
        <v>-20.0</v>
      </c>
      <c r="Q42" s="1">
        <v>6.0</v>
      </c>
      <c r="R42" s="1">
        <v>0.0</v>
      </c>
      <c r="S42" s="1">
        <v>0.0</v>
      </c>
      <c r="T42" s="1">
        <v>0.0</v>
      </c>
      <c r="U42" s="1">
        <v>0.0</v>
      </c>
      <c r="V42" s="4">
        <v>3.72206421916171E-4</v>
      </c>
      <c r="W42" s="4">
        <v>3.76394222525522E-4</v>
      </c>
      <c r="X42" s="4">
        <v>3.67067924604338E-4</v>
      </c>
      <c r="Y42" s="4">
        <v>4.45647888849847E-4</v>
      </c>
      <c r="Z42" s="4">
        <v>4.52367198481494E-4</v>
      </c>
      <c r="AA42" s="4">
        <v>4.46173429839315E-4</v>
      </c>
      <c r="AB42" s="4">
        <v>3.71889523015344E-4</v>
      </c>
      <c r="AC42" s="4">
        <v>4.48062839056885E-4</v>
      </c>
      <c r="AD42" s="1">
        <v>20.0</v>
      </c>
      <c r="AE42" s="1">
        <v>8.0</v>
      </c>
      <c r="AF42" s="1">
        <v>0.0</v>
      </c>
      <c r="AG42" s="1">
        <v>0.0</v>
      </c>
      <c r="AH42" s="1">
        <v>0.0</v>
      </c>
      <c r="AI42" s="1">
        <v>0.0</v>
      </c>
      <c r="AJ42" s="4">
        <v>0.00224467503069238</v>
      </c>
      <c r="AK42" s="4">
        <v>0.00222953628680443</v>
      </c>
      <c r="AL42" s="4">
        <v>0.00226352470454634</v>
      </c>
      <c r="AM42" s="4">
        <v>0.00240497978423999</v>
      </c>
      <c r="AN42" s="4">
        <v>0.00239144417389569</v>
      </c>
      <c r="AO42" s="4">
        <v>0.00240447398283802</v>
      </c>
      <c r="AP42" s="4">
        <v>0.00224591200734772</v>
      </c>
      <c r="AQ42" s="4">
        <v>0.0024002993136579</v>
      </c>
      <c r="AR42" s="1">
        <v>10.0</v>
      </c>
      <c r="AS42" s="4">
        <v>0.00126349370148827</v>
      </c>
      <c r="AT42" s="4">
        <v>0.00125089442710312</v>
      </c>
    </row>
    <row r="43">
      <c r="A43" s="12" t="s">
        <v>106</v>
      </c>
      <c r="B43" s="12" t="s">
        <v>111</v>
      </c>
      <c r="C43" s="1">
        <v>10.0</v>
      </c>
      <c r="D43" s="1">
        <v>1.0</v>
      </c>
      <c r="E43" s="1">
        <v>1.0</v>
      </c>
      <c r="F43" s="1">
        <v>2.0</v>
      </c>
      <c r="G43" s="1">
        <v>1.0</v>
      </c>
      <c r="H43" s="4">
        <v>6.32248582801823E-4</v>
      </c>
      <c r="I43" s="4">
        <v>6.41989496658543E-4</v>
      </c>
      <c r="J43" s="4">
        <v>6.4116136480788E-4</v>
      </c>
      <c r="K43" s="4">
        <v>7.67076002752884E-4</v>
      </c>
      <c r="L43" s="4">
        <v>5.68931440396609E-4</v>
      </c>
      <c r="M43" s="4">
        <v>2.50999375834659E-4</v>
      </c>
      <c r="N43" s="4">
        <v>6.38466481422749E-4</v>
      </c>
      <c r="O43" s="4">
        <v>5.29002272994717E-4</v>
      </c>
      <c r="P43" s="1">
        <v>-20.0</v>
      </c>
      <c r="Q43" s="1">
        <v>15.0</v>
      </c>
      <c r="R43" s="1">
        <v>3.0</v>
      </c>
      <c r="S43" s="1">
        <v>2.0</v>
      </c>
      <c r="T43" s="1">
        <v>3.0</v>
      </c>
      <c r="U43" s="1">
        <v>2.0</v>
      </c>
      <c r="V43" s="4">
        <v>7.17982215581581E-4</v>
      </c>
      <c r="W43" s="4">
        <v>7.07034744689625E-4</v>
      </c>
      <c r="X43" s="4">
        <v>6.74740654353233E-4</v>
      </c>
      <c r="Y43" s="4">
        <v>0.00124220513499204</v>
      </c>
      <c r="Z43" s="4">
        <v>0.00115654305176326</v>
      </c>
      <c r="AA43" s="4">
        <v>0.00109407483732784</v>
      </c>
      <c r="AB43" s="4">
        <v>6.99919204874813E-4</v>
      </c>
      <c r="AC43" s="4">
        <v>0.00116427434136104</v>
      </c>
      <c r="AD43" s="1">
        <v>70.0</v>
      </c>
      <c r="AE43" s="1">
        <v>6.0</v>
      </c>
      <c r="AF43" s="1">
        <v>2.0</v>
      </c>
      <c r="AG43" s="1">
        <v>1.0</v>
      </c>
      <c r="AH43" s="1">
        <v>1.0</v>
      </c>
      <c r="AI43" s="1">
        <v>1.0</v>
      </c>
      <c r="AJ43" s="4">
        <v>3.16566736445686E-4</v>
      </c>
      <c r="AK43" s="4">
        <v>3.13747450026123E-4</v>
      </c>
      <c r="AL43" s="4">
        <v>3.24143569122868E-4</v>
      </c>
      <c r="AM43" s="4">
        <v>3.56488127885551E-4</v>
      </c>
      <c r="AN43" s="4">
        <v>3.77682473232881E-4</v>
      </c>
      <c r="AO43" s="4">
        <v>3.77206857454787E-4</v>
      </c>
      <c r="AP43" s="4">
        <v>3.18152585198226E-4</v>
      </c>
      <c r="AQ43" s="4">
        <v>3.7045915285774E-4</v>
      </c>
      <c r="AR43" s="1">
        <v>20.0</v>
      </c>
      <c r="AS43" s="4">
        <v>5.52179423831929E-4</v>
      </c>
      <c r="AT43" s="4">
        <v>6.879119224045E-4</v>
      </c>
    </row>
    <row r="44">
      <c r="A44" s="12" t="s">
        <v>106</v>
      </c>
      <c r="B44" s="12" t="s">
        <v>112</v>
      </c>
      <c r="C44" s="1">
        <v>22.0</v>
      </c>
      <c r="D44" s="1">
        <v>0.0</v>
      </c>
      <c r="E44" s="1">
        <v>0.0</v>
      </c>
      <c r="F44" s="1">
        <v>5.0</v>
      </c>
      <c r="G44" s="1">
        <v>1.0</v>
      </c>
      <c r="H44" s="4">
        <v>0.00824423341561384</v>
      </c>
      <c r="I44" s="4">
        <v>0.0083489546641395</v>
      </c>
      <c r="J44" s="4">
        <v>0.00834968401468193</v>
      </c>
      <c r="K44" s="4">
        <v>0.0106415313969937</v>
      </c>
      <c r="L44" s="4">
        <v>0.00822389191137988</v>
      </c>
      <c r="M44" s="4">
        <v>0.00402546950681507</v>
      </c>
      <c r="N44" s="4">
        <v>0.00831429069814509</v>
      </c>
      <c r="O44" s="4">
        <v>0.00763029760506287</v>
      </c>
      <c r="P44" s="1">
        <v>-10.0</v>
      </c>
      <c r="Q44" s="1">
        <v>26.0</v>
      </c>
      <c r="R44" s="1">
        <v>3.0</v>
      </c>
      <c r="S44" s="1">
        <v>2.0</v>
      </c>
      <c r="T44" s="1">
        <v>5.0</v>
      </c>
      <c r="U44" s="1">
        <v>4.0</v>
      </c>
      <c r="V44" s="4">
        <v>0.0040302684109626</v>
      </c>
      <c r="W44" s="4">
        <v>0.00410118196515472</v>
      </c>
      <c r="X44" s="4">
        <v>0.00399004347205275</v>
      </c>
      <c r="Y44" s="4">
        <v>0.00531790540664971</v>
      </c>
      <c r="Z44" s="4">
        <v>0.00509590657013659</v>
      </c>
      <c r="AA44" s="4">
        <v>0.00494443758917838</v>
      </c>
      <c r="AB44" s="4">
        <v>0.00404049794939002</v>
      </c>
      <c r="AC44" s="4">
        <v>0.00511941652198823</v>
      </c>
      <c r="AD44" s="1">
        <v>30.0</v>
      </c>
      <c r="AE44" s="1">
        <v>19.0</v>
      </c>
      <c r="AF44" s="1">
        <v>2.0</v>
      </c>
      <c r="AG44" s="1">
        <v>2.0</v>
      </c>
      <c r="AH44" s="1">
        <v>1.0</v>
      </c>
      <c r="AI44" s="1">
        <v>0.0</v>
      </c>
      <c r="AJ44" s="4">
        <v>0.0027809088342653</v>
      </c>
      <c r="AK44" s="4">
        <v>0.00278655069766519</v>
      </c>
      <c r="AL44" s="4">
        <v>0.00288325766190037</v>
      </c>
      <c r="AM44" s="4">
        <v>0.00342390802769796</v>
      </c>
      <c r="AN44" s="4">
        <v>0.00332677051245994</v>
      </c>
      <c r="AO44" s="4">
        <v>0.00342014670162548</v>
      </c>
      <c r="AP44" s="4">
        <v>0.00281690573127695</v>
      </c>
      <c r="AQ44" s="4">
        <v>0.00339027508059446</v>
      </c>
      <c r="AR44" s="1">
        <v>20.0</v>
      </c>
      <c r="AS44" s="4">
        <v>0.00505723145960402</v>
      </c>
      <c r="AT44" s="4">
        <v>0.00537999640254852</v>
      </c>
    </row>
    <row r="45">
      <c r="A45" s="12" t="s">
        <v>106</v>
      </c>
      <c r="B45" s="12" t="s">
        <v>113</v>
      </c>
      <c r="C45" s="1">
        <v>6.0</v>
      </c>
      <c r="D45" s="1">
        <v>0.0</v>
      </c>
      <c r="E45" s="1">
        <v>0.0</v>
      </c>
      <c r="F45" s="1">
        <v>0.0</v>
      </c>
      <c r="G45" s="1">
        <v>0.0</v>
      </c>
      <c r="H45" s="4">
        <v>0.00104447595753086</v>
      </c>
      <c r="I45" s="4">
        <v>0.00105121606789379</v>
      </c>
      <c r="J45" s="4">
        <v>0.00104534649259129</v>
      </c>
      <c r="K45" s="4">
        <v>0.00106233329008274</v>
      </c>
      <c r="L45" s="4">
        <v>6.57981834327715E-4</v>
      </c>
      <c r="M45" s="4">
        <v>2.48667201298398E-4</v>
      </c>
      <c r="N45" s="4">
        <v>0.00104701283933865</v>
      </c>
      <c r="O45" s="4">
        <v>6.5632744190295E-4</v>
      </c>
      <c r="P45" s="1">
        <v>-40.0</v>
      </c>
      <c r="Q45" s="1">
        <v>5.0</v>
      </c>
      <c r="R45" s="1">
        <v>0.0</v>
      </c>
      <c r="S45" s="1">
        <v>0.0</v>
      </c>
      <c r="T45" s="1">
        <v>0.0</v>
      </c>
      <c r="U45" s="1">
        <v>0.0</v>
      </c>
      <c r="V45" s="4">
        <v>6.29195212382723E-4</v>
      </c>
      <c r="W45" s="4">
        <v>6.18461165130705E-4</v>
      </c>
      <c r="X45" s="4">
        <v>6.13715785874683E-4</v>
      </c>
      <c r="Y45" s="4">
        <v>7.00864503276802E-4</v>
      </c>
      <c r="Z45" s="4">
        <v>6.45700102500339E-4</v>
      </c>
      <c r="AA45" s="4">
        <v>6.34098459528461E-4</v>
      </c>
      <c r="AB45" s="4">
        <v>6.20457387796037E-4</v>
      </c>
      <c r="AC45" s="4">
        <v>6.60221021768534E-4</v>
      </c>
      <c r="AD45" s="1">
        <v>10.0</v>
      </c>
      <c r="AE45" s="1">
        <v>6.0</v>
      </c>
      <c r="AF45" s="1">
        <v>1.0</v>
      </c>
      <c r="AG45" s="1">
        <v>0.0</v>
      </c>
      <c r="AH45" s="1">
        <v>0.0</v>
      </c>
      <c r="AI45" s="1">
        <v>0.0</v>
      </c>
      <c r="AJ45" s="4">
        <v>4.9234734610086E-4</v>
      </c>
      <c r="AK45" s="4">
        <v>4.89466219153017E-4</v>
      </c>
      <c r="AL45" s="4">
        <v>4.84555140776898E-4</v>
      </c>
      <c r="AM45" s="4">
        <v>7.10113492967713E-4</v>
      </c>
      <c r="AN45" s="4">
        <v>6.96565223078991E-4</v>
      </c>
      <c r="AO45" s="4">
        <v>7.08510407339564E-4</v>
      </c>
      <c r="AP45" s="4">
        <v>4.88789568676925E-4</v>
      </c>
      <c r="AQ45" s="4">
        <v>7.05063041128756E-4</v>
      </c>
      <c r="AR45" s="1">
        <v>40.0</v>
      </c>
      <c r="AS45" s="4">
        <v>7.18753265270536E-4</v>
      </c>
      <c r="AT45" s="4">
        <v>6.7387050160008E-4</v>
      </c>
    </row>
    <row r="46">
      <c r="A46" s="12" t="s">
        <v>106</v>
      </c>
      <c r="B46" s="12" t="s">
        <v>114</v>
      </c>
      <c r="C46" s="1" t="s">
        <v>73</v>
      </c>
      <c r="D46" s="1" t="s">
        <v>73</v>
      </c>
      <c r="E46" s="1" t="s">
        <v>73</v>
      </c>
      <c r="F46" s="1" t="s">
        <v>73</v>
      </c>
      <c r="G46" s="1" t="s">
        <v>73</v>
      </c>
      <c r="H46" s="4" t="s">
        <v>73</v>
      </c>
      <c r="I46" s="4" t="s">
        <v>73</v>
      </c>
      <c r="J46" s="4" t="s">
        <v>73</v>
      </c>
      <c r="K46" s="4" t="s">
        <v>73</v>
      </c>
      <c r="L46" s="4" t="s">
        <v>73</v>
      </c>
      <c r="M46" s="4" t="s">
        <v>73</v>
      </c>
      <c r="N46" s="4" t="s">
        <v>73</v>
      </c>
      <c r="O46" s="4" t="s">
        <v>73</v>
      </c>
      <c r="P46" s="1" t="s">
        <v>73</v>
      </c>
      <c r="Q46" s="1">
        <v>2.0</v>
      </c>
      <c r="R46" s="1">
        <v>0.0</v>
      </c>
      <c r="S46" s="1">
        <v>0.0</v>
      </c>
      <c r="T46" s="1">
        <v>1.0</v>
      </c>
      <c r="U46" s="1">
        <v>1.0</v>
      </c>
      <c r="V46" s="4">
        <v>9.20369354563549E-5</v>
      </c>
      <c r="W46" s="4">
        <v>9.48203626744722E-5</v>
      </c>
      <c r="X46" s="4">
        <v>9.42697034954658E-5</v>
      </c>
      <c r="Y46" s="4">
        <v>6.54922110273227E-5</v>
      </c>
      <c r="Z46" s="4">
        <v>7.52008693950937E-5</v>
      </c>
      <c r="AA46" s="4">
        <v>7.30723649964496E-5</v>
      </c>
      <c r="AB46" s="4">
        <v>9.37090005420977E-5</v>
      </c>
      <c r="AC46" s="4">
        <v>7.12551484729553E-5</v>
      </c>
      <c r="AD46" s="1">
        <v>-20.0</v>
      </c>
      <c r="AE46" s="1" t="s">
        <v>73</v>
      </c>
      <c r="AF46" s="1" t="s">
        <v>73</v>
      </c>
      <c r="AG46" s="1" t="s">
        <v>73</v>
      </c>
      <c r="AH46" s="1" t="s">
        <v>73</v>
      </c>
      <c r="AI46" s="1" t="s">
        <v>73</v>
      </c>
      <c r="AJ46" s="4" t="s">
        <v>73</v>
      </c>
      <c r="AK46" s="4" t="s">
        <v>73</v>
      </c>
      <c r="AL46" s="4" t="s">
        <v>73</v>
      </c>
      <c r="AM46" s="4" t="s">
        <v>73</v>
      </c>
      <c r="AN46" s="4" t="s">
        <v>73</v>
      </c>
      <c r="AO46" s="4" t="s">
        <v>73</v>
      </c>
      <c r="AP46" s="4" t="s">
        <v>73</v>
      </c>
      <c r="AQ46" s="4" t="s">
        <v>73</v>
      </c>
      <c r="AR46" s="1" t="s">
        <v>73</v>
      </c>
      <c r="AS46" s="4" t="s">
        <v>73</v>
      </c>
      <c r="AT46" s="4" t="s">
        <v>73</v>
      </c>
    </row>
    <row r="47">
      <c r="A47" s="12" t="s">
        <v>106</v>
      </c>
      <c r="B47" s="12" t="s">
        <v>115</v>
      </c>
      <c r="C47" s="1">
        <v>5.0</v>
      </c>
      <c r="D47" s="1">
        <v>1.0</v>
      </c>
      <c r="E47" s="1">
        <v>1.0</v>
      </c>
      <c r="F47" s="1">
        <v>0.0</v>
      </c>
      <c r="G47" s="1">
        <v>0.0</v>
      </c>
      <c r="H47" s="4">
        <v>8.04179521498973E-5</v>
      </c>
      <c r="I47" s="4">
        <v>8.04208383806273E-5</v>
      </c>
      <c r="J47" s="4">
        <v>7.91412391735288E-5</v>
      </c>
      <c r="K47" s="4">
        <v>8.91178714141391E-5</v>
      </c>
      <c r="L47" s="4">
        <v>6.19237065643663E-5</v>
      </c>
      <c r="M47" s="4">
        <v>2.83665249836806E-5</v>
      </c>
      <c r="N47" s="4">
        <v>7.99933432346845E-5</v>
      </c>
      <c r="O47" s="4">
        <v>5.98027009873953E-5</v>
      </c>
      <c r="P47" s="1">
        <v>-30.0</v>
      </c>
      <c r="Q47" s="1">
        <v>3.0</v>
      </c>
      <c r="R47" s="1">
        <v>1.0</v>
      </c>
      <c r="S47" s="1">
        <v>0.0</v>
      </c>
      <c r="T47" s="1">
        <v>0.0</v>
      </c>
      <c r="U47" s="1">
        <v>0.0</v>
      </c>
      <c r="V47" s="4">
        <v>1.33162267450449E-4</v>
      </c>
      <c r="W47" s="4">
        <v>1.28048807783873E-4</v>
      </c>
      <c r="X47" s="4">
        <v>1.26892218470477E-4</v>
      </c>
      <c r="Y47" s="4">
        <v>1.55661494349523E-4</v>
      </c>
      <c r="Z47" s="4">
        <v>1.61442255497979E-4</v>
      </c>
      <c r="AA47" s="4">
        <v>1.52404109497096E-4</v>
      </c>
      <c r="AB47" s="4">
        <v>1.29367764568266E-4</v>
      </c>
      <c r="AC47" s="4">
        <v>1.56502619781533E-4</v>
      </c>
      <c r="AD47" s="1">
        <v>20.0</v>
      </c>
      <c r="AE47" s="1">
        <v>4.0</v>
      </c>
      <c r="AF47" s="1">
        <v>2.0</v>
      </c>
      <c r="AG47" s="1">
        <v>0.0</v>
      </c>
      <c r="AH47" s="1">
        <v>0.0</v>
      </c>
      <c r="AI47" s="1">
        <v>0.0</v>
      </c>
      <c r="AJ47" s="4">
        <v>6.95137102820812E-4</v>
      </c>
      <c r="AK47" s="4">
        <v>7.02717500870606E-4</v>
      </c>
      <c r="AL47" s="4">
        <v>6.855433701627E-4</v>
      </c>
      <c r="AM47" s="4">
        <v>0.00113250213834921</v>
      </c>
      <c r="AN47" s="4">
        <v>0.00111240040981345</v>
      </c>
      <c r="AO47" s="4">
        <v>0.00112528212864199</v>
      </c>
      <c r="AP47" s="4">
        <v>6.94465991284706E-4</v>
      </c>
      <c r="AQ47" s="4">
        <v>0.00112339489226822</v>
      </c>
      <c r="AR47" s="1">
        <v>60.0</v>
      </c>
      <c r="AS47" s="4">
        <v>3.01275699695886E-4</v>
      </c>
      <c r="AT47" s="4">
        <v>4.46566737679048E-4</v>
      </c>
    </row>
    <row r="48">
      <c r="A48" s="12" t="s">
        <v>106</v>
      </c>
      <c r="B48" s="12" t="s">
        <v>116</v>
      </c>
      <c r="C48" s="1">
        <v>2.0</v>
      </c>
      <c r="D48" s="1">
        <v>0.0</v>
      </c>
      <c r="E48" s="1">
        <v>0.0</v>
      </c>
      <c r="F48" s="1">
        <v>0.0</v>
      </c>
      <c r="G48" s="1">
        <v>0.0</v>
      </c>
      <c r="H48" s="4">
        <v>2.41712293994448E-5</v>
      </c>
      <c r="I48" s="4">
        <v>2.52773489093572E-5</v>
      </c>
      <c r="J48" s="4">
        <v>2.5135570051637E-5</v>
      </c>
      <c r="K48" s="4">
        <v>2.96197743089174E-5</v>
      </c>
      <c r="L48" s="4">
        <v>1.98751400410495E-5</v>
      </c>
      <c r="M48" s="4">
        <v>8.41497504933408E-6</v>
      </c>
      <c r="N48" s="4">
        <v>2.4861382786813E-5</v>
      </c>
      <c r="O48" s="4">
        <v>1.93032964664336E-5</v>
      </c>
      <c r="P48" s="1">
        <v>-20.0</v>
      </c>
      <c r="Q48" s="1">
        <v>2.0</v>
      </c>
      <c r="R48" s="1">
        <v>0.0</v>
      </c>
      <c r="S48" s="1">
        <v>0.0</v>
      </c>
      <c r="T48" s="1">
        <v>0.0</v>
      </c>
      <c r="U48" s="1">
        <v>0.0</v>
      </c>
      <c r="V48" s="4">
        <v>2.82068705563802E-5</v>
      </c>
      <c r="W48" s="4">
        <v>2.71804326749976E-5</v>
      </c>
      <c r="X48" s="4">
        <v>2.60430044951426E-5</v>
      </c>
      <c r="Y48" s="4">
        <v>3.42186797293232E-5</v>
      </c>
      <c r="Z48" s="4">
        <v>3.14612925270604E-5</v>
      </c>
      <c r="AA48" s="4">
        <v>3.15922849986853E-5</v>
      </c>
      <c r="AB48" s="4">
        <v>2.71434359088401E-5</v>
      </c>
      <c r="AC48" s="4">
        <v>3.24240857516897E-5</v>
      </c>
      <c r="AD48" s="1">
        <v>20.0</v>
      </c>
      <c r="AE48" s="1">
        <v>2.0</v>
      </c>
      <c r="AF48" s="1">
        <v>0.0</v>
      </c>
      <c r="AG48" s="1">
        <v>0.0</v>
      </c>
      <c r="AH48" s="1">
        <v>0.0</v>
      </c>
      <c r="AI48" s="1">
        <v>0.0</v>
      </c>
      <c r="AJ48" s="4">
        <v>1.12478605490812E-4</v>
      </c>
      <c r="AK48" s="4">
        <v>1.10628540195842E-4</v>
      </c>
      <c r="AL48" s="4">
        <v>1.09880890951958E-4</v>
      </c>
      <c r="AM48" s="4">
        <v>1.60880149839734E-4</v>
      </c>
      <c r="AN48" s="4">
        <v>1.56175292638026E-4</v>
      </c>
      <c r="AO48" s="4">
        <v>1.4968588504566E-4</v>
      </c>
      <c r="AP48" s="4">
        <v>1.10996012212871E-4</v>
      </c>
      <c r="AQ48" s="4">
        <v>1.55580442507807E-4</v>
      </c>
      <c r="AR48" s="1">
        <v>40.0</v>
      </c>
      <c r="AS48" s="4">
        <v>5.43336103028413E-5</v>
      </c>
      <c r="AT48" s="4">
        <v>6.91026082419766E-5</v>
      </c>
    </row>
    <row r="49">
      <c r="A49" s="12" t="s">
        <v>106</v>
      </c>
      <c r="B49" s="12" t="s">
        <v>117</v>
      </c>
      <c r="C49" s="1">
        <v>5.0</v>
      </c>
      <c r="D49" s="1">
        <v>0.0</v>
      </c>
      <c r="E49" s="1">
        <v>0.0</v>
      </c>
      <c r="F49" s="1">
        <v>1.0</v>
      </c>
      <c r="G49" s="1">
        <v>0.0</v>
      </c>
      <c r="H49" s="4">
        <v>0.00126558510929504</v>
      </c>
      <c r="I49" s="4">
        <v>0.00126010968193724</v>
      </c>
      <c r="J49" s="4">
        <v>0.00126015396832113</v>
      </c>
      <c r="K49" s="4">
        <v>0.00108629797257188</v>
      </c>
      <c r="L49" s="4">
        <v>5.77373852958523E-4</v>
      </c>
      <c r="M49" s="4">
        <v>1.96191164388962E-4</v>
      </c>
      <c r="N49" s="4">
        <v>0.0012619495865178</v>
      </c>
      <c r="O49" s="4">
        <v>6.19954329973123E-4</v>
      </c>
      <c r="P49" s="1">
        <v>-50.0</v>
      </c>
      <c r="Q49" s="1">
        <v>5.0</v>
      </c>
      <c r="R49" s="1">
        <v>0.0</v>
      </c>
      <c r="S49" s="1">
        <v>0.0</v>
      </c>
      <c r="T49" s="1">
        <v>1.0</v>
      </c>
      <c r="U49" s="1">
        <v>1.0</v>
      </c>
      <c r="V49" s="4">
        <v>8.09109714608122E-4</v>
      </c>
      <c r="W49" s="4">
        <v>8.1092257321702E-4</v>
      </c>
      <c r="X49" s="4">
        <v>7.9685924734093E-4</v>
      </c>
      <c r="Y49" s="4">
        <v>9.68617328277107E-4</v>
      </c>
      <c r="Z49" s="4">
        <v>9.04230726167879E-4</v>
      </c>
      <c r="AA49" s="4">
        <v>9.07613222047145E-4</v>
      </c>
      <c r="AB49" s="4">
        <v>8.05630511722024E-4</v>
      </c>
      <c r="AC49" s="4">
        <v>9.26820425497377E-4</v>
      </c>
      <c r="AD49" s="1">
        <v>20.0</v>
      </c>
      <c r="AE49" s="1">
        <v>5.0</v>
      </c>
      <c r="AF49" s="1">
        <v>0.0</v>
      </c>
      <c r="AG49" s="1">
        <v>0.0</v>
      </c>
      <c r="AH49" s="1">
        <v>0.0</v>
      </c>
      <c r="AI49" s="1">
        <v>0.0</v>
      </c>
      <c r="AJ49" s="4">
        <v>0.002291984571284</v>
      </c>
      <c r="AK49" s="4">
        <v>0.00233024899953639</v>
      </c>
      <c r="AL49" s="4">
        <v>0.00229525135519032</v>
      </c>
      <c r="AM49" s="4">
        <v>0.00213546016030616</v>
      </c>
      <c r="AN49" s="4">
        <v>0.00207664276196668</v>
      </c>
      <c r="AO49" s="4">
        <v>0.00206099145717876</v>
      </c>
      <c r="AP49" s="4">
        <v>0.00230582830867024</v>
      </c>
      <c r="AQ49" s="4">
        <v>0.0020910314598172</v>
      </c>
      <c r="AR49" s="1">
        <v>-10.0</v>
      </c>
      <c r="AS49" s="4">
        <v>0.00145780280230335</v>
      </c>
      <c r="AT49" s="4">
        <v>0.00121260207176257</v>
      </c>
    </row>
    <row r="50">
      <c r="A50" s="12" t="s">
        <v>106</v>
      </c>
      <c r="B50" s="12" t="s">
        <v>118</v>
      </c>
      <c r="C50" s="1">
        <v>4.0</v>
      </c>
      <c r="D50" s="1">
        <v>0.0</v>
      </c>
      <c r="E50" s="1">
        <v>0.0</v>
      </c>
      <c r="F50" s="1">
        <v>1.0</v>
      </c>
      <c r="G50" s="1">
        <v>0.0</v>
      </c>
      <c r="H50" s="4">
        <v>1.35134712055175E-4</v>
      </c>
      <c r="I50" s="4">
        <v>1.34151741108215E-4</v>
      </c>
      <c r="J50" s="4">
        <v>1.37124360063288E-4</v>
      </c>
      <c r="K50" s="4">
        <v>1.22936471624504E-4</v>
      </c>
      <c r="L50" s="4">
        <v>6.99152216376438E-5</v>
      </c>
      <c r="M50" s="4">
        <v>2.47967570565009E-5</v>
      </c>
      <c r="N50" s="4">
        <v>1.35470271075559E-4</v>
      </c>
      <c r="O50" s="4">
        <v>7.25494834395497E-5</v>
      </c>
      <c r="P50" s="1">
        <v>-50.0</v>
      </c>
      <c r="Q50" s="1">
        <v>5.0</v>
      </c>
      <c r="R50" s="1">
        <v>2.0</v>
      </c>
      <c r="S50" s="1">
        <v>1.0</v>
      </c>
      <c r="T50" s="1">
        <v>0.0</v>
      </c>
      <c r="U50" s="1">
        <v>0.0</v>
      </c>
      <c r="V50" s="4">
        <v>3.17645892095351E-5</v>
      </c>
      <c r="W50" s="4">
        <v>3.05078291756709E-5</v>
      </c>
      <c r="X50" s="4">
        <v>3.0131876360335E-5</v>
      </c>
      <c r="Y50" s="4">
        <v>5.0248880650697E-5</v>
      </c>
      <c r="Z50" s="4">
        <v>5.01191454854966E-5</v>
      </c>
      <c r="AA50" s="4">
        <v>4.9545987006844E-5</v>
      </c>
      <c r="AB50" s="4">
        <v>3.0801431581847E-5</v>
      </c>
      <c r="AC50" s="4">
        <v>4.99713377143459E-5</v>
      </c>
      <c r="AD50" s="1">
        <v>60.0</v>
      </c>
      <c r="AE50" s="1">
        <v>3.0</v>
      </c>
      <c r="AF50" s="1">
        <v>1.0</v>
      </c>
      <c r="AG50" s="1">
        <v>1.0</v>
      </c>
      <c r="AH50" s="1">
        <v>0.0</v>
      </c>
      <c r="AI50" s="1">
        <v>0.0</v>
      </c>
      <c r="AJ50" s="4">
        <v>7.25506682347249E-4</v>
      </c>
      <c r="AK50" s="4">
        <v>7.24308566062615E-4</v>
      </c>
      <c r="AL50" s="4">
        <v>7.37734212943468E-4</v>
      </c>
      <c r="AM50" s="4">
        <v>9.21083671129282E-4</v>
      </c>
      <c r="AN50" s="4">
        <v>8.8961183071693E-4</v>
      </c>
      <c r="AO50" s="4">
        <v>9.00577875144939E-4</v>
      </c>
      <c r="AP50" s="4">
        <v>7.29183153784444E-4</v>
      </c>
      <c r="AQ50" s="4">
        <v>9.03757792330384E-4</v>
      </c>
      <c r="AR50" s="1">
        <v>20.0</v>
      </c>
      <c r="AS50" s="4">
        <v>2.98484952147283E-4</v>
      </c>
      <c r="AT50" s="4">
        <v>3.42092871161426E-4</v>
      </c>
    </row>
    <row r="51">
      <c r="A51" s="13" t="s">
        <v>119</v>
      </c>
      <c r="B51" s="13" t="s">
        <v>120</v>
      </c>
      <c r="C51" s="1">
        <v>2.0</v>
      </c>
      <c r="D51" s="1">
        <v>0.0</v>
      </c>
      <c r="E51" s="1">
        <v>0.0</v>
      </c>
      <c r="F51" s="1">
        <v>0.0</v>
      </c>
      <c r="G51" s="1">
        <v>0.0</v>
      </c>
      <c r="H51" s="4">
        <v>1.8010452937997E-4</v>
      </c>
      <c r="I51" s="4">
        <v>1.82451909051546E-4</v>
      </c>
      <c r="J51" s="4">
        <v>1.86159005926954E-4</v>
      </c>
      <c r="K51" s="4">
        <v>2.49400765008222E-4</v>
      </c>
      <c r="L51" s="4">
        <v>1.95676248292284E-4</v>
      </c>
      <c r="M51" s="4">
        <v>9.50763941629099E-5</v>
      </c>
      <c r="N51" s="4">
        <v>1.8290514811949E-4</v>
      </c>
      <c r="O51" s="4">
        <v>1.80051135821139E-4</v>
      </c>
      <c r="P51" s="1">
        <v>0.0</v>
      </c>
      <c r="Q51" s="1" t="s">
        <v>73</v>
      </c>
      <c r="R51" s="1" t="s">
        <v>73</v>
      </c>
      <c r="S51" s="1" t="s">
        <v>73</v>
      </c>
      <c r="T51" s="1" t="s">
        <v>73</v>
      </c>
      <c r="U51" s="1" t="s">
        <v>73</v>
      </c>
      <c r="V51" s="4" t="s">
        <v>73</v>
      </c>
      <c r="W51" s="4" t="s">
        <v>73</v>
      </c>
      <c r="X51" s="4" t="s">
        <v>73</v>
      </c>
      <c r="Y51" s="4" t="s">
        <v>73</v>
      </c>
      <c r="Z51" s="4" t="s">
        <v>73</v>
      </c>
      <c r="AA51" s="4" t="s">
        <v>73</v>
      </c>
      <c r="AB51" s="4" t="s">
        <v>73</v>
      </c>
      <c r="AC51" s="4" t="s">
        <v>73</v>
      </c>
      <c r="AD51" s="1" t="s">
        <v>73</v>
      </c>
      <c r="AE51" s="1">
        <v>9.0</v>
      </c>
      <c r="AF51" s="1">
        <v>0.0</v>
      </c>
      <c r="AG51" s="1">
        <v>0.0</v>
      </c>
      <c r="AH51" s="1">
        <v>0.0</v>
      </c>
      <c r="AI51" s="1">
        <v>0.0</v>
      </c>
      <c r="AJ51" s="4">
        <v>0.00129344114394545</v>
      </c>
      <c r="AK51" s="4">
        <v>0.00129270893235846</v>
      </c>
      <c r="AL51" s="4">
        <v>0.0013136483702989</v>
      </c>
      <c r="AM51" s="4">
        <v>0.00144611020751123</v>
      </c>
      <c r="AN51" s="4">
        <v>0.00138949146762873</v>
      </c>
      <c r="AO51" s="4">
        <v>0.00137142261167017</v>
      </c>
      <c r="AP51" s="4">
        <v>0.00129993281553427</v>
      </c>
      <c r="AQ51" s="4">
        <v>0.00140234142893671</v>
      </c>
      <c r="AR51" s="1">
        <v>10.0</v>
      </c>
      <c r="AS51" s="4" t="s">
        <v>73</v>
      </c>
      <c r="AT51" s="4" t="s">
        <v>73</v>
      </c>
    </row>
    <row r="52">
      <c r="A52" s="13" t="s">
        <v>119</v>
      </c>
      <c r="B52" s="13" t="s">
        <v>121</v>
      </c>
      <c r="C52" s="1">
        <v>4.0</v>
      </c>
      <c r="D52" s="1">
        <v>0.0</v>
      </c>
      <c r="E52" s="1">
        <v>0.0</v>
      </c>
      <c r="F52" s="1">
        <v>1.0</v>
      </c>
      <c r="G52" s="1">
        <v>0.0</v>
      </c>
      <c r="H52" s="4">
        <v>0.00230484531691851</v>
      </c>
      <c r="I52" s="4">
        <v>0.00232861044744988</v>
      </c>
      <c r="J52" s="4">
        <v>0.00232596281358144</v>
      </c>
      <c r="K52" s="4">
        <v>0.00181193824184618</v>
      </c>
      <c r="L52" s="4">
        <v>8.65533277918196E-4</v>
      </c>
      <c r="M52" s="4">
        <v>2.87020809487713E-4</v>
      </c>
      <c r="N52" s="4">
        <v>0.00231980619264994</v>
      </c>
      <c r="O52" s="4">
        <v>9.88164109750697E-4</v>
      </c>
      <c r="P52" s="1">
        <v>-60.0</v>
      </c>
      <c r="Q52" s="1">
        <v>5.0</v>
      </c>
      <c r="R52" s="1">
        <v>1.0</v>
      </c>
      <c r="S52" s="1">
        <v>1.0</v>
      </c>
      <c r="T52" s="1">
        <v>0.0</v>
      </c>
      <c r="U52" s="1">
        <v>0.0</v>
      </c>
      <c r="V52" s="4">
        <v>9.41490446102289E-4</v>
      </c>
      <c r="W52" s="4">
        <v>9.43838688726156E-4</v>
      </c>
      <c r="X52" s="4">
        <v>9.25434106259487E-4</v>
      </c>
      <c r="Y52" s="4">
        <v>0.00106882054033192</v>
      </c>
      <c r="Z52" s="4">
        <v>0.00104772332084531</v>
      </c>
      <c r="AA52" s="4">
        <v>0.00105503347915328</v>
      </c>
      <c r="AB52" s="4">
        <v>9.36921080362644E-4</v>
      </c>
      <c r="AC52" s="4">
        <v>0.00105719244677684</v>
      </c>
      <c r="AD52" s="1">
        <v>10.0</v>
      </c>
      <c r="AE52" s="1">
        <v>3.0</v>
      </c>
      <c r="AF52" s="1">
        <v>0.0</v>
      </c>
      <c r="AG52" s="1">
        <v>0.0</v>
      </c>
      <c r="AH52" s="1">
        <v>0.0</v>
      </c>
      <c r="AI52" s="1">
        <v>0.0</v>
      </c>
      <c r="AJ52" s="4">
        <v>0.00334213784694775</v>
      </c>
      <c r="AK52" s="4">
        <v>0.00299642771192363</v>
      </c>
      <c r="AL52" s="4">
        <v>0.00308870811407054</v>
      </c>
      <c r="AM52" s="4">
        <v>0.00295409535255946</v>
      </c>
      <c r="AN52" s="4">
        <v>0.00330510026008186</v>
      </c>
      <c r="AO52" s="4">
        <v>0.00303646596088027</v>
      </c>
      <c r="AP52" s="4">
        <v>0.00314242455764731</v>
      </c>
      <c r="AQ52" s="4">
        <v>0.00309855385784053</v>
      </c>
      <c r="AR52" s="1">
        <v>0.0</v>
      </c>
      <c r="AS52" s="4">
        <v>0.00213305061021996</v>
      </c>
      <c r="AT52" s="4">
        <v>0.00171463680478936</v>
      </c>
    </row>
    <row r="53">
      <c r="A53" s="13" t="s">
        <v>119</v>
      </c>
      <c r="B53" s="13" t="s">
        <v>122</v>
      </c>
      <c r="C53" s="1">
        <v>1.0</v>
      </c>
      <c r="D53" s="1">
        <v>0.0</v>
      </c>
      <c r="E53" s="1">
        <v>0.0</v>
      </c>
      <c r="F53" s="1">
        <v>0.0</v>
      </c>
      <c r="G53" s="1">
        <v>0.0</v>
      </c>
      <c r="H53" s="4">
        <v>1.72908400493669E-5</v>
      </c>
      <c r="I53" s="4">
        <v>1.7222795494803E-5</v>
      </c>
      <c r="J53" s="4">
        <v>1.77627238370121E-5</v>
      </c>
      <c r="K53" s="4">
        <v>2.45094320317397E-5</v>
      </c>
      <c r="L53" s="4">
        <v>2.08291795930154E-5</v>
      </c>
      <c r="M53" s="4">
        <v>1.0336534232374E-5</v>
      </c>
      <c r="N53" s="4">
        <v>1.74254531270607E-5</v>
      </c>
      <c r="O53" s="4">
        <v>1.85583819523764E-5</v>
      </c>
      <c r="P53" s="1">
        <v>10.0</v>
      </c>
      <c r="Q53" s="1">
        <v>5.0</v>
      </c>
      <c r="R53" s="1">
        <v>5.0</v>
      </c>
      <c r="S53" s="1">
        <v>0.0</v>
      </c>
      <c r="T53" s="1">
        <v>0.0</v>
      </c>
      <c r="U53" s="1">
        <v>0.0</v>
      </c>
      <c r="V53" s="4">
        <v>1.24353958315079E-4</v>
      </c>
      <c r="W53" s="4">
        <v>1.27042858377592E-4</v>
      </c>
      <c r="X53" s="4">
        <v>1.22724366998792E-4</v>
      </c>
      <c r="Y53" s="4">
        <v>2.41721027008924E-4</v>
      </c>
      <c r="Z53" s="4">
        <v>2.28051616911971E-4</v>
      </c>
      <c r="AA53" s="4">
        <v>2.23037551022071E-4</v>
      </c>
      <c r="AB53" s="4">
        <v>1.24707061230488E-4</v>
      </c>
      <c r="AC53" s="4">
        <v>2.30936731647655E-4</v>
      </c>
      <c r="AD53" s="1">
        <v>90.0</v>
      </c>
      <c r="AE53" s="1">
        <v>2.0</v>
      </c>
      <c r="AF53" s="1">
        <v>0.0</v>
      </c>
      <c r="AG53" s="1">
        <v>0.0</v>
      </c>
      <c r="AH53" s="1">
        <v>0.0</v>
      </c>
      <c r="AI53" s="1">
        <v>0.0</v>
      </c>
      <c r="AJ53" s="4">
        <v>3.43952493549187E-4</v>
      </c>
      <c r="AK53" s="4">
        <v>3.40650442661715E-4</v>
      </c>
      <c r="AL53" s="4">
        <v>3.41572801150804E-4</v>
      </c>
      <c r="AM53" s="4">
        <v>4.64836145848246E-4</v>
      </c>
      <c r="AN53" s="4">
        <v>4.76751552147277E-4</v>
      </c>
      <c r="AO53" s="4">
        <v>4.50378637671778E-4</v>
      </c>
      <c r="AP53" s="4">
        <v>3.42058579120569E-4</v>
      </c>
      <c r="AQ53" s="4">
        <v>4.63988778555767E-4</v>
      </c>
      <c r="AR53" s="1">
        <v>40.0</v>
      </c>
      <c r="AS53" s="4">
        <v>1.61397031159372E-4</v>
      </c>
      <c r="AT53" s="4">
        <v>2.37827964051933E-4</v>
      </c>
    </row>
    <row r="54">
      <c r="A54" s="13" t="s">
        <v>119</v>
      </c>
      <c r="B54" s="13" t="s">
        <v>123</v>
      </c>
      <c r="C54" s="1">
        <v>28.0</v>
      </c>
      <c r="D54" s="1">
        <v>1.0</v>
      </c>
      <c r="E54" s="1">
        <v>0.0</v>
      </c>
      <c r="F54" s="1">
        <v>6.0</v>
      </c>
      <c r="G54" s="1">
        <v>2.0</v>
      </c>
      <c r="H54" s="4">
        <v>0.00273339189008975</v>
      </c>
      <c r="I54" s="4">
        <v>0.00274571075645145</v>
      </c>
      <c r="J54" s="4">
        <v>0.00273139613246429</v>
      </c>
      <c r="K54" s="4">
        <v>0.00268460167848566</v>
      </c>
      <c r="L54" s="4">
        <v>0.00168016856614132</v>
      </c>
      <c r="M54" s="4">
        <v>6.80148758827613E-4</v>
      </c>
      <c r="N54" s="4">
        <v>0.00273683292633516</v>
      </c>
      <c r="O54" s="4">
        <v>0.0016816396678182</v>
      </c>
      <c r="P54" s="1">
        <v>-40.0</v>
      </c>
      <c r="Q54" s="1">
        <v>27.0</v>
      </c>
      <c r="R54" s="1">
        <v>1.0</v>
      </c>
      <c r="S54" s="1">
        <v>1.0</v>
      </c>
      <c r="T54" s="1">
        <v>8.0</v>
      </c>
      <c r="U54" s="1">
        <v>6.0</v>
      </c>
      <c r="V54" s="4">
        <v>0.0083425631146292</v>
      </c>
      <c r="W54" s="4">
        <v>0.00833594601028608</v>
      </c>
      <c r="X54" s="4">
        <v>0.00855352194113678</v>
      </c>
      <c r="Y54" s="4">
        <v>0.00483812075935982</v>
      </c>
      <c r="Z54" s="4">
        <v>0.00507284926933752</v>
      </c>
      <c r="AA54" s="4">
        <v>0.00518084653311598</v>
      </c>
      <c r="AB54" s="4">
        <v>0.00841067702201736</v>
      </c>
      <c r="AC54" s="4">
        <v>0.00503060552060444</v>
      </c>
      <c r="AD54" s="1">
        <v>-40.0</v>
      </c>
      <c r="AE54" s="1">
        <v>22.0</v>
      </c>
      <c r="AF54" s="1">
        <v>1.0</v>
      </c>
      <c r="AG54" s="1">
        <v>0.0</v>
      </c>
      <c r="AH54" s="1">
        <v>3.0</v>
      </c>
      <c r="AI54" s="1">
        <v>2.0</v>
      </c>
      <c r="AJ54" s="4">
        <v>0.00636447290562071</v>
      </c>
      <c r="AK54" s="4">
        <v>0.00607894261177646</v>
      </c>
      <c r="AL54" s="4">
        <v>0.00619527271448073</v>
      </c>
      <c r="AM54" s="4">
        <v>0.00556070403925713</v>
      </c>
      <c r="AN54" s="4">
        <v>0.00543391448547576</v>
      </c>
      <c r="AO54" s="4">
        <v>0.00548951641954466</v>
      </c>
      <c r="AP54" s="4">
        <v>0.00621289607729264</v>
      </c>
      <c r="AQ54" s="4">
        <v>0.00549471164809252</v>
      </c>
      <c r="AR54" s="1">
        <v>-10.0</v>
      </c>
      <c r="AS54" s="4">
        <v>0.00578680200854838</v>
      </c>
      <c r="AT54" s="4">
        <v>0.00406898561217172</v>
      </c>
    </row>
    <row r="55">
      <c r="A55" s="13" t="s">
        <v>119</v>
      </c>
      <c r="B55" s="13" t="s">
        <v>124</v>
      </c>
      <c r="C55" s="1">
        <v>9.0</v>
      </c>
      <c r="D55" s="1">
        <v>2.0</v>
      </c>
      <c r="E55" s="1">
        <v>0.0</v>
      </c>
      <c r="F55" s="1">
        <v>4.0</v>
      </c>
      <c r="G55" s="1">
        <v>0.0</v>
      </c>
      <c r="H55" s="4">
        <v>0.00533171271017629</v>
      </c>
      <c r="I55" s="4">
        <v>0.00533288004273885</v>
      </c>
      <c r="J55" s="4">
        <v>0.00538308977993946</v>
      </c>
      <c r="K55" s="4">
        <v>0.00510453824310067</v>
      </c>
      <c r="L55" s="4">
        <v>0.00284050134892032</v>
      </c>
      <c r="M55" s="4">
        <v>0.00103026209907041</v>
      </c>
      <c r="N55" s="4">
        <v>0.00534922751095153</v>
      </c>
      <c r="O55" s="4">
        <v>0.0029917672303638</v>
      </c>
      <c r="P55" s="1">
        <v>-40.0</v>
      </c>
      <c r="Q55" s="1">
        <v>9.0</v>
      </c>
      <c r="R55" s="1">
        <v>0.0</v>
      </c>
      <c r="S55" s="1">
        <v>0.0</v>
      </c>
      <c r="T55" s="1">
        <v>3.0</v>
      </c>
      <c r="U55" s="1">
        <v>1.0</v>
      </c>
      <c r="V55" s="4">
        <v>0.00493135465233513</v>
      </c>
      <c r="W55" s="4">
        <v>0.00486248238703592</v>
      </c>
      <c r="X55" s="4">
        <v>0.00487289786576952</v>
      </c>
      <c r="Y55" s="4">
        <v>0.00361011849706824</v>
      </c>
      <c r="Z55" s="4">
        <v>0.00363689419707533</v>
      </c>
      <c r="AA55" s="4">
        <v>0.00345081924110426</v>
      </c>
      <c r="AB55" s="4">
        <v>0.00488891163504685</v>
      </c>
      <c r="AC55" s="4">
        <v>0.00356594397841594</v>
      </c>
      <c r="AD55" s="1">
        <v>-30.0</v>
      </c>
      <c r="AE55" s="1">
        <v>7.0</v>
      </c>
      <c r="AF55" s="1">
        <v>0.0</v>
      </c>
      <c r="AG55" s="1">
        <v>0.0</v>
      </c>
      <c r="AH55" s="1">
        <v>1.0</v>
      </c>
      <c r="AI55" s="1">
        <v>1.0</v>
      </c>
      <c r="AJ55" s="4">
        <v>0.00298082778198088</v>
      </c>
      <c r="AK55" s="4">
        <v>0.0029206005247946</v>
      </c>
      <c r="AL55" s="4">
        <v>0.00302066606100034</v>
      </c>
      <c r="AM55" s="4">
        <v>0.00241307000295353</v>
      </c>
      <c r="AN55" s="4">
        <v>0.00249848768872622</v>
      </c>
      <c r="AO55" s="4">
        <v>0.00251615595186774</v>
      </c>
      <c r="AP55" s="4">
        <v>0.00297403145592527</v>
      </c>
      <c r="AQ55" s="4">
        <v>0.00247590454784917</v>
      </c>
      <c r="AR55" s="1">
        <v>-20.0</v>
      </c>
      <c r="AS55" s="4">
        <v>0.00440405686730789</v>
      </c>
      <c r="AT55" s="4">
        <v>0.00301120525220964</v>
      </c>
    </row>
    <row r="56">
      <c r="A56" s="13" t="s">
        <v>119</v>
      </c>
      <c r="B56" s="13" t="s">
        <v>125</v>
      </c>
      <c r="C56" s="1">
        <v>17.0</v>
      </c>
      <c r="D56" s="1">
        <v>5.0</v>
      </c>
      <c r="E56" s="1">
        <v>3.0</v>
      </c>
      <c r="F56" s="1">
        <v>1.0</v>
      </c>
      <c r="G56" s="1">
        <v>0.0</v>
      </c>
      <c r="H56" s="4">
        <v>7.26119186275125E-4</v>
      </c>
      <c r="I56" s="4">
        <v>7.30656899913025E-4</v>
      </c>
      <c r="J56" s="4">
        <v>7.26358766184102E-4</v>
      </c>
      <c r="K56" s="4">
        <v>0.00125523775556349</v>
      </c>
      <c r="L56" s="4">
        <v>0.00163276679485184</v>
      </c>
      <c r="M56" s="4">
        <v>0.0017618584636467</v>
      </c>
      <c r="N56" s="4">
        <v>7.27711617457417E-4</v>
      </c>
      <c r="O56" s="4">
        <v>0.00154995433802068</v>
      </c>
      <c r="P56" s="1">
        <v>110.0</v>
      </c>
      <c r="Q56" s="1">
        <v>16.0</v>
      </c>
      <c r="R56" s="1">
        <v>1.0</v>
      </c>
      <c r="S56" s="1">
        <v>0.0</v>
      </c>
      <c r="T56" s="1">
        <v>0.0</v>
      </c>
      <c r="U56" s="1">
        <v>0.0</v>
      </c>
      <c r="V56" s="4">
        <v>4.91037650324939E-4</v>
      </c>
      <c r="W56" s="4">
        <v>4.85780396375877E-4</v>
      </c>
      <c r="X56" s="4">
        <v>4.92522250206023E-4</v>
      </c>
      <c r="Y56" s="4">
        <v>5.9178688056319E-4</v>
      </c>
      <c r="Z56" s="4">
        <v>5.77520418414434E-4</v>
      </c>
      <c r="AA56" s="4">
        <v>5.49209999958131E-4</v>
      </c>
      <c r="AB56" s="4">
        <v>4.89780098968946E-4</v>
      </c>
      <c r="AC56" s="4">
        <v>5.72839099645252E-4</v>
      </c>
      <c r="AD56" s="1">
        <v>20.0</v>
      </c>
      <c r="AE56" s="1">
        <v>40.0</v>
      </c>
      <c r="AF56" s="1">
        <v>1.0</v>
      </c>
      <c r="AG56" s="1">
        <v>1.0</v>
      </c>
      <c r="AH56" s="1">
        <v>4.0</v>
      </c>
      <c r="AI56" s="1">
        <v>3.0</v>
      </c>
      <c r="AJ56" s="4">
        <v>0.00120338855474534</v>
      </c>
      <c r="AK56" s="4">
        <v>0.00119625637335227</v>
      </c>
      <c r="AL56" s="4">
        <v>0.00123381078865062</v>
      </c>
      <c r="AM56" s="4">
        <v>0.0012455648639607</v>
      </c>
      <c r="AN56" s="4">
        <v>0.0012818811170285</v>
      </c>
      <c r="AO56" s="4">
        <v>0.00122615604897293</v>
      </c>
      <c r="AP56" s="4">
        <v>0.00121115190558275</v>
      </c>
      <c r="AQ56" s="4">
        <v>0.00125120067665404</v>
      </c>
      <c r="AR56" s="1">
        <v>0.0</v>
      </c>
      <c r="AS56" s="4">
        <v>8.09547874003037E-4</v>
      </c>
      <c r="AT56" s="4">
        <v>0.00112466470477332</v>
      </c>
    </row>
    <row r="57">
      <c r="A57" s="13" t="s">
        <v>119</v>
      </c>
      <c r="B57" s="13" t="s">
        <v>126</v>
      </c>
      <c r="C57" s="1">
        <v>11.0</v>
      </c>
      <c r="D57" s="1">
        <v>6.0</v>
      </c>
      <c r="E57" s="1">
        <v>5.0</v>
      </c>
      <c r="F57" s="1">
        <v>0.0</v>
      </c>
      <c r="G57" s="1">
        <v>0.0</v>
      </c>
      <c r="H57" s="4">
        <v>0.00443172913816012</v>
      </c>
      <c r="I57" s="4">
        <v>0.00456522570574661</v>
      </c>
      <c r="J57" s="4">
        <v>0.00442445918547979</v>
      </c>
      <c r="K57" s="4">
        <v>0.0137622927344149</v>
      </c>
      <c r="L57" s="4">
        <v>0.0240292883423684</v>
      </c>
      <c r="M57" s="4">
        <v>0.030080710518577</v>
      </c>
      <c r="N57" s="4">
        <v>0.00447380467646217</v>
      </c>
      <c r="O57" s="4">
        <v>0.0226240971984534</v>
      </c>
      <c r="P57" s="1">
        <v>410.0</v>
      </c>
      <c r="Q57" s="1">
        <v>24.0</v>
      </c>
      <c r="R57" s="1">
        <v>15.0</v>
      </c>
      <c r="S57" s="1">
        <v>8.0</v>
      </c>
      <c r="T57" s="1">
        <v>2.0</v>
      </c>
      <c r="U57" s="1">
        <v>1.0</v>
      </c>
      <c r="V57" s="4">
        <v>0.0054084184914132</v>
      </c>
      <c r="W57" s="4">
        <v>0.00538110692053478</v>
      </c>
      <c r="X57" s="4">
        <v>0.00488397798202459</v>
      </c>
      <c r="Y57" s="4">
        <v>0.0128045148960726</v>
      </c>
      <c r="Z57" s="4">
        <v>0.0122673639537921</v>
      </c>
      <c r="AA57" s="4">
        <v>0.0121939584080267</v>
      </c>
      <c r="AB57" s="4">
        <v>0.00522450113132419</v>
      </c>
      <c r="AC57" s="4">
        <v>0.0124219457526305</v>
      </c>
      <c r="AD57" s="1">
        <v>140.0</v>
      </c>
      <c r="AE57" s="1">
        <v>7.0</v>
      </c>
      <c r="AF57" s="1">
        <v>1.0</v>
      </c>
      <c r="AG57" s="1">
        <v>1.0</v>
      </c>
      <c r="AH57" s="1">
        <v>0.0</v>
      </c>
      <c r="AI57" s="1">
        <v>0.0</v>
      </c>
      <c r="AJ57" s="4">
        <v>0.00377990964629903</v>
      </c>
      <c r="AK57" s="4">
        <v>0.00382638231646713</v>
      </c>
      <c r="AL57" s="4">
        <v>0.00379989472250641</v>
      </c>
      <c r="AM57" s="4">
        <v>0.00526093278204646</v>
      </c>
      <c r="AN57" s="4">
        <v>0.00502326797863756</v>
      </c>
      <c r="AO57" s="4">
        <v>0.00514078859516328</v>
      </c>
      <c r="AP57" s="4">
        <v>0.00380206222842419</v>
      </c>
      <c r="AQ57" s="4">
        <v>0.00514166311861577</v>
      </c>
      <c r="AR57" s="1">
        <v>40.0</v>
      </c>
      <c r="AS57" s="4">
        <v>0.00450012267873685</v>
      </c>
      <c r="AT57" s="4">
        <v>0.0133959020232332</v>
      </c>
    </row>
    <row r="58">
      <c r="A58" s="13" t="s">
        <v>119</v>
      </c>
      <c r="B58" s="13" t="s">
        <v>79</v>
      </c>
      <c r="C58" s="1">
        <v>3.0</v>
      </c>
      <c r="D58" s="1">
        <v>2.0</v>
      </c>
      <c r="E58" s="1">
        <v>2.0</v>
      </c>
      <c r="F58" s="1">
        <v>1.0</v>
      </c>
      <c r="G58" s="1">
        <v>0.0</v>
      </c>
      <c r="H58" s="4">
        <v>8.09739875705805E-4</v>
      </c>
      <c r="I58" s="4">
        <v>8.12653248551568E-4</v>
      </c>
      <c r="J58" s="4">
        <v>8.14997245139569E-4</v>
      </c>
      <c r="K58" s="4">
        <v>8.96576289348998E-4</v>
      </c>
      <c r="L58" s="4">
        <v>0.00113944072958572</v>
      </c>
      <c r="M58" s="4">
        <v>0.00104662903520125</v>
      </c>
      <c r="N58" s="4">
        <v>8.12463456465647E-4</v>
      </c>
      <c r="O58" s="4">
        <v>0.00102754868471199</v>
      </c>
      <c r="P58" s="1">
        <v>30.0</v>
      </c>
      <c r="Q58" s="1">
        <v>2.0</v>
      </c>
      <c r="R58" s="1">
        <v>1.0</v>
      </c>
      <c r="S58" s="1">
        <v>1.0</v>
      </c>
      <c r="T58" s="1">
        <v>0.0</v>
      </c>
      <c r="U58" s="1">
        <v>0.0</v>
      </c>
      <c r="V58" s="4">
        <v>1.54707866262034E-4</v>
      </c>
      <c r="W58" s="4">
        <v>1.56298177325606E-4</v>
      </c>
      <c r="X58" s="4">
        <v>1.54887389382446E-4</v>
      </c>
      <c r="Y58" s="4">
        <v>1.67369195581057E-4</v>
      </c>
      <c r="Z58" s="4">
        <v>1.82277652146363E-4</v>
      </c>
      <c r="AA58" s="4">
        <v>1.6829731885218E-4</v>
      </c>
      <c r="AB58" s="4">
        <v>1.55297810990029E-4</v>
      </c>
      <c r="AC58" s="4">
        <v>1.72648055526534E-4</v>
      </c>
      <c r="AD58" s="1">
        <v>10.0</v>
      </c>
      <c r="AE58" s="1">
        <v>3.0</v>
      </c>
      <c r="AF58" s="1">
        <v>0.0</v>
      </c>
      <c r="AG58" s="1">
        <v>0.0</v>
      </c>
      <c r="AH58" s="1">
        <v>0.0</v>
      </c>
      <c r="AI58" s="1">
        <v>0.0</v>
      </c>
      <c r="AJ58" s="4">
        <v>3.23935965966986E-4</v>
      </c>
      <c r="AK58" s="4">
        <v>3.08003646701769E-4</v>
      </c>
      <c r="AL58" s="4">
        <v>3.31837052018861E-4</v>
      </c>
      <c r="AM58" s="4">
        <v>3.40802669276465E-4</v>
      </c>
      <c r="AN58" s="4">
        <v>3.30801944230887E-4</v>
      </c>
      <c r="AO58" s="4">
        <v>3.36811000752208E-4</v>
      </c>
      <c r="AP58" s="4">
        <v>3.21258888229205E-4</v>
      </c>
      <c r="AQ58" s="4">
        <v>3.3613853808652E-4</v>
      </c>
      <c r="AR58" s="1">
        <v>0.0</v>
      </c>
      <c r="AS58" s="4">
        <v>4.29673385228294E-4</v>
      </c>
      <c r="AT58" s="4">
        <v>5.1211175944168E-4</v>
      </c>
    </row>
    <row r="59">
      <c r="A59" s="13" t="s">
        <v>119</v>
      </c>
      <c r="B59" s="13" t="s">
        <v>127</v>
      </c>
      <c r="C59" s="1">
        <v>1.0</v>
      </c>
      <c r="D59" s="1">
        <v>0.0</v>
      </c>
      <c r="E59" s="1">
        <v>0.0</v>
      </c>
      <c r="F59" s="1">
        <v>1.0</v>
      </c>
      <c r="G59" s="1">
        <v>0.0</v>
      </c>
      <c r="H59" s="4">
        <v>3.29808366350501E-4</v>
      </c>
      <c r="I59" s="4">
        <v>3.25192185562533E-4</v>
      </c>
      <c r="J59" s="4">
        <v>3.25618292904432E-4</v>
      </c>
      <c r="K59" s="4">
        <v>2.30508343592121E-4</v>
      </c>
      <c r="L59" s="4">
        <v>1.00417277082518E-4</v>
      </c>
      <c r="M59" s="4">
        <v>2.8412953636785E-5</v>
      </c>
      <c r="N59" s="4">
        <v>3.26872948272488E-4</v>
      </c>
      <c r="O59" s="4">
        <v>1.19779524770475E-4</v>
      </c>
      <c r="P59" s="1">
        <v>-60.0</v>
      </c>
      <c r="Q59" s="1" t="s">
        <v>73</v>
      </c>
      <c r="R59" s="1" t="s">
        <v>73</v>
      </c>
      <c r="S59" s="1" t="s">
        <v>73</v>
      </c>
      <c r="T59" s="1" t="s">
        <v>73</v>
      </c>
      <c r="U59" s="1" t="s">
        <v>73</v>
      </c>
      <c r="V59" s="4" t="s">
        <v>73</v>
      </c>
      <c r="W59" s="4" t="s">
        <v>73</v>
      </c>
      <c r="X59" s="4" t="s">
        <v>73</v>
      </c>
      <c r="Y59" s="4" t="s">
        <v>73</v>
      </c>
      <c r="Z59" s="4" t="s">
        <v>73</v>
      </c>
      <c r="AA59" s="4" t="s">
        <v>73</v>
      </c>
      <c r="AB59" s="4" t="s">
        <v>73</v>
      </c>
      <c r="AC59" s="4" t="s">
        <v>73</v>
      </c>
      <c r="AD59" s="1" t="s">
        <v>73</v>
      </c>
      <c r="AE59" s="1">
        <v>1.0</v>
      </c>
      <c r="AF59" s="1">
        <v>0.0</v>
      </c>
      <c r="AG59" s="1">
        <v>0.0</v>
      </c>
      <c r="AH59" s="1">
        <v>1.0</v>
      </c>
      <c r="AI59" s="1">
        <v>1.0</v>
      </c>
      <c r="AJ59" s="4">
        <v>2.17119589557744E-5</v>
      </c>
      <c r="AK59" s="4">
        <v>1.91889735402065E-5</v>
      </c>
      <c r="AL59" s="4">
        <v>2.17142063130356E-5</v>
      </c>
      <c r="AM59" s="4">
        <v>3.84561855099334E-6</v>
      </c>
      <c r="AN59" s="4">
        <v>6.83706990073858E-6</v>
      </c>
      <c r="AO59" s="4">
        <v>5.57994312296018E-6</v>
      </c>
      <c r="AP59" s="4">
        <v>2.08717129363388E-5</v>
      </c>
      <c r="AQ59" s="4">
        <v>5.42087719156403E-6</v>
      </c>
      <c r="AR59" s="1">
        <v>-70.0</v>
      </c>
      <c r="AS59" s="4" t="s">
        <v>73</v>
      </c>
      <c r="AT59" s="4" t="s">
        <v>73</v>
      </c>
    </row>
    <row r="60">
      <c r="A60" s="13" t="s">
        <v>119</v>
      </c>
      <c r="B60" s="13" t="s">
        <v>128</v>
      </c>
      <c r="C60" s="1" t="s">
        <v>73</v>
      </c>
      <c r="D60" s="1" t="s">
        <v>73</v>
      </c>
      <c r="E60" s="1" t="s">
        <v>73</v>
      </c>
      <c r="F60" s="1" t="s">
        <v>73</v>
      </c>
      <c r="G60" s="1" t="s">
        <v>73</v>
      </c>
      <c r="H60" s="4" t="s">
        <v>73</v>
      </c>
      <c r="I60" s="4" t="s">
        <v>73</v>
      </c>
      <c r="J60" s="4" t="s">
        <v>73</v>
      </c>
      <c r="K60" s="4" t="s">
        <v>73</v>
      </c>
      <c r="L60" s="4" t="s">
        <v>73</v>
      </c>
      <c r="M60" s="4" t="s">
        <v>73</v>
      </c>
      <c r="N60" s="4" t="s">
        <v>73</v>
      </c>
      <c r="O60" s="4" t="s">
        <v>73</v>
      </c>
      <c r="P60" s="1" t="s">
        <v>73</v>
      </c>
      <c r="Q60" s="1" t="s">
        <v>73</v>
      </c>
      <c r="R60" s="1" t="s">
        <v>73</v>
      </c>
      <c r="S60" s="1" t="s">
        <v>73</v>
      </c>
      <c r="T60" s="1" t="s">
        <v>73</v>
      </c>
      <c r="U60" s="1" t="s">
        <v>73</v>
      </c>
      <c r="V60" s="4" t="s">
        <v>73</v>
      </c>
      <c r="W60" s="4" t="s">
        <v>73</v>
      </c>
      <c r="X60" s="4" t="s">
        <v>73</v>
      </c>
      <c r="Y60" s="4" t="s">
        <v>73</v>
      </c>
      <c r="Z60" s="4" t="s">
        <v>73</v>
      </c>
      <c r="AA60" s="4" t="s">
        <v>73</v>
      </c>
      <c r="AB60" s="4" t="s">
        <v>73</v>
      </c>
      <c r="AC60" s="4" t="s">
        <v>73</v>
      </c>
      <c r="AD60" s="1" t="s">
        <v>73</v>
      </c>
      <c r="AE60" s="1">
        <v>2.0</v>
      </c>
      <c r="AF60" s="1">
        <v>0.0</v>
      </c>
      <c r="AG60" s="1">
        <v>0.0</v>
      </c>
      <c r="AH60" s="1">
        <v>0.0</v>
      </c>
      <c r="AI60" s="1">
        <v>0.0</v>
      </c>
      <c r="AJ60" s="4">
        <v>4.79580537702151E-4</v>
      </c>
      <c r="AK60" s="4">
        <v>4.77942462388466E-4</v>
      </c>
      <c r="AL60" s="4">
        <v>4.65971763067044E-4</v>
      </c>
      <c r="AM60" s="4">
        <v>0.00110142457665275</v>
      </c>
      <c r="AN60" s="4">
        <v>9.74922198215019E-4</v>
      </c>
      <c r="AO60" s="4">
        <v>0.00101808461944502</v>
      </c>
      <c r="AP60" s="4">
        <v>4.74498254385887E-4</v>
      </c>
      <c r="AQ60" s="4">
        <v>0.0010314771314376</v>
      </c>
      <c r="AR60" s="1">
        <v>120.0</v>
      </c>
      <c r="AS60" s="4" t="s">
        <v>73</v>
      </c>
      <c r="AT60" s="4" t="s">
        <v>73</v>
      </c>
    </row>
    <row r="61">
      <c r="A61" s="13" t="s">
        <v>119</v>
      </c>
      <c r="B61" s="13" t="s">
        <v>129</v>
      </c>
      <c r="C61" s="1">
        <v>4.0</v>
      </c>
      <c r="D61" s="1">
        <v>0.0</v>
      </c>
      <c r="E61" s="1">
        <v>0.0</v>
      </c>
      <c r="F61" s="1">
        <v>3.0</v>
      </c>
      <c r="G61" s="1">
        <v>2.0</v>
      </c>
      <c r="H61" s="4">
        <v>0.00200348409587496</v>
      </c>
      <c r="I61" s="4">
        <v>0.0020145918871783</v>
      </c>
      <c r="J61" s="4">
        <v>0.00203368889307896</v>
      </c>
      <c r="K61" s="4">
        <v>0.0012397406557655</v>
      </c>
      <c r="L61" s="4">
        <v>4.61725608773591E-4</v>
      </c>
      <c r="M61" s="4">
        <v>1.11652197657197E-4</v>
      </c>
      <c r="N61" s="4">
        <v>0.00201725495871074</v>
      </c>
      <c r="O61" s="4">
        <v>6.04372820732095E-4</v>
      </c>
      <c r="P61" s="1">
        <v>-70.0</v>
      </c>
      <c r="Q61" s="1">
        <v>4.0</v>
      </c>
      <c r="R61" s="1">
        <v>0.0</v>
      </c>
      <c r="S61" s="1">
        <v>0.0</v>
      </c>
      <c r="T61" s="1">
        <v>2.0</v>
      </c>
      <c r="U61" s="1">
        <v>1.0</v>
      </c>
      <c r="V61" s="4">
        <v>0.00230810330261559</v>
      </c>
      <c r="W61" s="4">
        <v>0.00238029394580934</v>
      </c>
      <c r="X61" s="4">
        <v>0.00241550040927004</v>
      </c>
      <c r="Y61" s="4">
        <v>0.00150260004470524</v>
      </c>
      <c r="Z61" s="4">
        <v>0.00157276050443636</v>
      </c>
      <c r="AA61" s="4">
        <v>0.00154435844514694</v>
      </c>
      <c r="AB61" s="4">
        <v>0.00236796588589832</v>
      </c>
      <c r="AC61" s="4">
        <v>0.00153990633142951</v>
      </c>
      <c r="AD61" s="1">
        <v>-30.0</v>
      </c>
      <c r="AE61" s="1">
        <v>4.0</v>
      </c>
      <c r="AF61" s="1">
        <v>0.0</v>
      </c>
      <c r="AG61" s="1">
        <v>0.0</v>
      </c>
      <c r="AH61" s="1">
        <v>1.0</v>
      </c>
      <c r="AI61" s="1">
        <v>0.0</v>
      </c>
      <c r="AJ61" s="4">
        <v>0.00134774767276012</v>
      </c>
      <c r="AK61" s="4">
        <v>0.00134486120969507</v>
      </c>
      <c r="AL61" s="4">
        <v>0.00136577905612987</v>
      </c>
      <c r="AM61" s="4">
        <v>0.00103624492141256</v>
      </c>
      <c r="AN61" s="4">
        <v>0.00102387743108731</v>
      </c>
      <c r="AO61" s="4">
        <v>0.00103930248620982</v>
      </c>
      <c r="AP61" s="4">
        <v>0.00135279597952835</v>
      </c>
      <c r="AQ61" s="4">
        <v>0.00103314161290323</v>
      </c>
      <c r="AR61" s="1">
        <v>-20.0</v>
      </c>
      <c r="AS61" s="4">
        <v>0.00191267227471247</v>
      </c>
      <c r="AT61" s="4">
        <v>0.00105914025502161</v>
      </c>
    </row>
    <row r="62">
      <c r="A62" s="13" t="s">
        <v>119</v>
      </c>
      <c r="B62" s="13" t="s">
        <v>130</v>
      </c>
      <c r="C62" s="1">
        <v>5.0</v>
      </c>
      <c r="D62" s="1">
        <v>0.0</v>
      </c>
      <c r="E62" s="1">
        <v>0.0</v>
      </c>
      <c r="F62" s="1">
        <v>0.0</v>
      </c>
      <c r="G62" s="1">
        <v>0.0</v>
      </c>
      <c r="H62" s="4">
        <v>7.24161412130603E-4</v>
      </c>
      <c r="I62" s="4">
        <v>7.11946135426154E-4</v>
      </c>
      <c r="J62" s="4">
        <v>7.34848342931905E-4</v>
      </c>
      <c r="K62" s="4">
        <v>9.41591218750282E-4</v>
      </c>
      <c r="L62" s="4">
        <v>7.77887299292002E-4</v>
      </c>
      <c r="M62" s="4">
        <v>3.60683999796008E-4</v>
      </c>
      <c r="N62" s="4">
        <v>7.23651963496221E-4</v>
      </c>
      <c r="O62" s="4">
        <v>6.93387505946097E-4</v>
      </c>
      <c r="P62" s="1">
        <v>0.0</v>
      </c>
      <c r="Q62" s="1">
        <v>3.0</v>
      </c>
      <c r="R62" s="1">
        <v>0.0</v>
      </c>
      <c r="S62" s="1">
        <v>0.0</v>
      </c>
      <c r="T62" s="1">
        <v>0.0</v>
      </c>
      <c r="U62" s="1">
        <v>0.0</v>
      </c>
      <c r="V62" s="4">
        <v>2.58800673076472E-6</v>
      </c>
      <c r="W62" s="4">
        <v>2.62935865324127E-6</v>
      </c>
      <c r="X62" s="4">
        <v>2.60372639280008E-6</v>
      </c>
      <c r="Y62" s="4">
        <v>3.31132523322246E-6</v>
      </c>
      <c r="Z62" s="4">
        <v>3.22646643536071E-6</v>
      </c>
      <c r="AA62" s="4">
        <v>3.05913211832144E-6</v>
      </c>
      <c r="AB62" s="4">
        <v>2.60703059226869E-6</v>
      </c>
      <c r="AC62" s="4">
        <v>3.19897459563487E-6</v>
      </c>
      <c r="AD62" s="1">
        <v>20.0</v>
      </c>
      <c r="AE62" s="1">
        <v>2.0</v>
      </c>
      <c r="AF62" s="1">
        <v>0.0</v>
      </c>
      <c r="AG62" s="1">
        <v>0.0</v>
      </c>
      <c r="AH62" s="1">
        <v>0.0</v>
      </c>
      <c r="AI62" s="1">
        <v>0.0</v>
      </c>
      <c r="AJ62" s="4">
        <v>1.57181866609985E-5</v>
      </c>
      <c r="AK62" s="4">
        <v>1.51636152773807E-5</v>
      </c>
      <c r="AL62" s="4">
        <v>1.48525543683025E-5</v>
      </c>
      <c r="AM62" s="4">
        <v>2.47151904397162E-5</v>
      </c>
      <c r="AN62" s="4">
        <v>2.50663159675316E-5</v>
      </c>
      <c r="AO62" s="4">
        <v>2.03991898845532E-5</v>
      </c>
      <c r="AP62" s="4">
        <v>1.52447854355606E-5</v>
      </c>
      <c r="AQ62" s="4">
        <v>2.33935654306003E-5</v>
      </c>
      <c r="AR62" s="1">
        <v>50.0</v>
      </c>
      <c r="AS62" s="4">
        <v>2.47167926508017E-4</v>
      </c>
      <c r="AT62" s="4">
        <v>2.39993348657444E-4</v>
      </c>
    </row>
    <row r="63">
      <c r="A63" s="13" t="s">
        <v>119</v>
      </c>
      <c r="B63" s="13" t="s">
        <v>131</v>
      </c>
      <c r="C63" s="1">
        <v>3.0</v>
      </c>
      <c r="D63" s="1">
        <v>0.0</v>
      </c>
      <c r="E63" s="1">
        <v>0.0</v>
      </c>
      <c r="F63" s="1">
        <v>3.0</v>
      </c>
      <c r="G63" s="1">
        <v>2.0</v>
      </c>
      <c r="H63" s="4">
        <v>0.0130808986015733</v>
      </c>
      <c r="I63" s="4">
        <v>0.0129613553095497</v>
      </c>
      <c r="J63" s="4">
        <v>0.0129797108947522</v>
      </c>
      <c r="K63" s="4">
        <v>0.00482317246312592</v>
      </c>
      <c r="L63" s="4">
        <v>0.00120969081611519</v>
      </c>
      <c r="M63" s="4">
        <v>2.03965537079704E-4</v>
      </c>
      <c r="N63" s="4">
        <v>0.0130073216019584</v>
      </c>
      <c r="O63" s="4">
        <v>0.0020789429387736</v>
      </c>
      <c r="P63" s="1">
        <v>-80.0</v>
      </c>
      <c r="Q63" s="1">
        <v>4.0</v>
      </c>
      <c r="R63" s="1">
        <v>0.0</v>
      </c>
      <c r="S63" s="1">
        <v>0.0</v>
      </c>
      <c r="T63" s="1">
        <v>4.0</v>
      </c>
      <c r="U63" s="1">
        <v>3.0</v>
      </c>
      <c r="V63" s="4">
        <v>0.0105704389392841</v>
      </c>
      <c r="W63" s="4">
        <v>0.0102189647644554</v>
      </c>
      <c r="X63" s="4">
        <v>0.0106816538576761</v>
      </c>
      <c r="Y63" s="4">
        <v>0.00475574951320147</v>
      </c>
      <c r="Z63" s="4">
        <v>0.00532800538898191</v>
      </c>
      <c r="AA63" s="4">
        <v>0.00550920504160737</v>
      </c>
      <c r="AB63" s="4">
        <v>0.0104903525204719</v>
      </c>
      <c r="AC63" s="4">
        <v>0.00519765331459692</v>
      </c>
      <c r="AD63" s="1">
        <v>-50.0</v>
      </c>
      <c r="AE63" s="1">
        <v>4.0</v>
      </c>
      <c r="AF63" s="1">
        <v>1.0</v>
      </c>
      <c r="AG63" s="1">
        <v>1.0</v>
      </c>
      <c r="AH63" s="1">
        <v>2.0</v>
      </c>
      <c r="AI63" s="1">
        <v>2.0</v>
      </c>
      <c r="AJ63" s="4">
        <v>0.0107767835157864</v>
      </c>
      <c r="AK63" s="4">
        <v>0.0108038194916195</v>
      </c>
      <c r="AL63" s="4">
        <v>0.0109152694045615</v>
      </c>
      <c r="AM63" s="4">
        <v>0.00377046471510632</v>
      </c>
      <c r="AN63" s="4">
        <v>0.00487503305723018</v>
      </c>
      <c r="AO63" s="4">
        <v>0.0045857260201806</v>
      </c>
      <c r="AP63" s="4">
        <v>0.0108319574706558</v>
      </c>
      <c r="AQ63" s="4">
        <v>0.00441040793083903</v>
      </c>
      <c r="AR63" s="1">
        <v>-60.0</v>
      </c>
      <c r="AS63" s="4">
        <v>0.0114432105310287</v>
      </c>
      <c r="AT63" s="4">
        <v>0.00389566806140319</v>
      </c>
    </row>
    <row r="64">
      <c r="A64" s="13" t="s">
        <v>119</v>
      </c>
      <c r="B64" s="13" t="s">
        <v>132</v>
      </c>
      <c r="C64" s="1">
        <v>7.0</v>
      </c>
      <c r="D64" s="1">
        <v>3.0</v>
      </c>
      <c r="E64" s="1">
        <v>0.0</v>
      </c>
      <c r="F64" s="1">
        <v>0.0</v>
      </c>
      <c r="G64" s="1">
        <v>0.0</v>
      </c>
      <c r="H64" s="4">
        <v>3.00408483481237E-4</v>
      </c>
      <c r="I64" s="4">
        <v>3.02628351397864E-4</v>
      </c>
      <c r="J64" s="4">
        <v>2.97708247927579E-4</v>
      </c>
      <c r="K64" s="4">
        <v>4.99595595290448E-4</v>
      </c>
      <c r="L64" s="4">
        <v>5.20049962221978E-4</v>
      </c>
      <c r="M64" s="4">
        <v>3.34920965862903E-4</v>
      </c>
      <c r="N64" s="4">
        <v>3.0024836093556E-4</v>
      </c>
      <c r="O64" s="4">
        <v>4.51522174458443E-4</v>
      </c>
      <c r="P64" s="1">
        <v>50.0</v>
      </c>
      <c r="Q64" s="1">
        <v>4.0</v>
      </c>
      <c r="R64" s="1">
        <v>1.0</v>
      </c>
      <c r="S64" s="1">
        <v>0.0</v>
      </c>
      <c r="T64" s="1">
        <v>0.0</v>
      </c>
      <c r="U64" s="1">
        <v>0.0</v>
      </c>
      <c r="V64" s="4">
        <v>2.7523550962428E-5</v>
      </c>
      <c r="W64" s="4">
        <v>2.78817843506444E-5</v>
      </c>
      <c r="X64" s="4">
        <v>2.5137936522617E-5</v>
      </c>
      <c r="Y64" s="4">
        <v>5.43416619689338E-5</v>
      </c>
      <c r="Z64" s="4">
        <v>5.12204761410416E-5</v>
      </c>
      <c r="AA64" s="4">
        <v>4.97461416020735E-5</v>
      </c>
      <c r="AB64" s="4">
        <v>2.68477572785632E-5</v>
      </c>
      <c r="AC64" s="4">
        <v>5.17694265706829E-5</v>
      </c>
      <c r="AD64" s="1">
        <v>90.0</v>
      </c>
      <c r="AE64" s="1">
        <v>15.0</v>
      </c>
      <c r="AF64" s="1">
        <v>1.0</v>
      </c>
      <c r="AG64" s="1">
        <v>1.0</v>
      </c>
      <c r="AH64" s="1">
        <v>0.0</v>
      </c>
      <c r="AI64" s="1">
        <v>0.0</v>
      </c>
      <c r="AJ64" s="4">
        <v>7.91413850386757E-4</v>
      </c>
      <c r="AK64" s="4">
        <v>7.91093155655736E-4</v>
      </c>
      <c r="AL64" s="4">
        <v>7.83257366809075E-4</v>
      </c>
      <c r="AM64" s="4">
        <v>0.00131620718731539</v>
      </c>
      <c r="AN64" s="4">
        <v>0.00125835580953081</v>
      </c>
      <c r="AO64" s="4">
        <v>0.00124929785194463</v>
      </c>
      <c r="AP64" s="4">
        <v>7.88588124283856E-4</v>
      </c>
      <c r="AQ64" s="4">
        <v>0.00127462028293028</v>
      </c>
      <c r="AR64" s="1">
        <v>60.0</v>
      </c>
      <c r="AS64" s="4">
        <v>3.71894747499326E-4</v>
      </c>
      <c r="AT64" s="4">
        <v>5.92637294653134E-4</v>
      </c>
    </row>
    <row r="65">
      <c r="A65" s="13" t="s">
        <v>119</v>
      </c>
      <c r="B65" s="13" t="s">
        <v>133</v>
      </c>
      <c r="C65" s="1">
        <v>8.0</v>
      </c>
      <c r="D65" s="1">
        <v>1.0</v>
      </c>
      <c r="E65" s="1">
        <v>0.0</v>
      </c>
      <c r="F65" s="1">
        <v>2.0</v>
      </c>
      <c r="G65" s="1">
        <v>0.0</v>
      </c>
      <c r="H65" s="4">
        <v>0.00305595480167326</v>
      </c>
      <c r="I65" s="4">
        <v>0.00300830649358712</v>
      </c>
      <c r="J65" s="4">
        <v>0.00302374211299374</v>
      </c>
      <c r="K65" s="4">
        <v>0.00247093302009438</v>
      </c>
      <c r="L65" s="4">
        <v>0.00139214026964052</v>
      </c>
      <c r="M65" s="4">
        <v>5.77255467826646E-4</v>
      </c>
      <c r="N65" s="4">
        <v>0.00302933446941804</v>
      </c>
      <c r="O65" s="4">
        <v>0.00148010958585385</v>
      </c>
      <c r="P65" s="1">
        <v>-50.0</v>
      </c>
      <c r="Q65" s="1">
        <v>12.0</v>
      </c>
      <c r="R65" s="1">
        <v>2.0</v>
      </c>
      <c r="S65" s="1">
        <v>1.0</v>
      </c>
      <c r="T65" s="1">
        <v>2.0</v>
      </c>
      <c r="U65" s="1">
        <v>2.0</v>
      </c>
      <c r="V65" s="4">
        <v>0.00153418399642309</v>
      </c>
      <c r="W65" s="4">
        <v>0.00150441134165603</v>
      </c>
      <c r="X65" s="4">
        <v>0.00130391149858718</v>
      </c>
      <c r="Y65" s="4">
        <v>0.004474065211171</v>
      </c>
      <c r="Z65" s="4">
        <v>0.00360028285104906</v>
      </c>
      <c r="AA65" s="4">
        <v>0.00355471328916557</v>
      </c>
      <c r="AB65" s="4">
        <v>0.00144750227888877</v>
      </c>
      <c r="AC65" s="4">
        <v>0.00387635378379521</v>
      </c>
      <c r="AD65" s="1">
        <v>170.0</v>
      </c>
      <c r="AE65" s="1">
        <v>5.0</v>
      </c>
      <c r="AF65" s="1">
        <v>1.0</v>
      </c>
      <c r="AG65" s="1">
        <v>0.0</v>
      </c>
      <c r="AH65" s="1">
        <v>0.0</v>
      </c>
      <c r="AI65" s="1">
        <v>0.0</v>
      </c>
      <c r="AJ65" s="4">
        <v>4.04744974745928E-4</v>
      </c>
      <c r="AK65" s="4">
        <v>4.05696641158502E-4</v>
      </c>
      <c r="AL65" s="4">
        <v>4.05713189563266E-4</v>
      </c>
      <c r="AM65" s="4">
        <v>6.07080561787043E-4</v>
      </c>
      <c r="AN65" s="4">
        <v>6.0955026412909E-4</v>
      </c>
      <c r="AO65" s="4">
        <v>5.89902917829699E-4</v>
      </c>
      <c r="AP65" s="4">
        <v>4.05384935155899E-4</v>
      </c>
      <c r="AQ65" s="4">
        <v>6.02177914581944E-4</v>
      </c>
      <c r="AR65" s="1">
        <v>50.0</v>
      </c>
      <c r="AS65" s="4">
        <v>0.0016274072278209</v>
      </c>
      <c r="AT65" s="4">
        <v>0.00198621376141033</v>
      </c>
    </row>
    <row r="66">
      <c r="A66" s="13" t="s">
        <v>119</v>
      </c>
      <c r="B66" s="13" t="s">
        <v>134</v>
      </c>
      <c r="C66" s="1">
        <v>5.0</v>
      </c>
      <c r="D66" s="1">
        <v>0.0</v>
      </c>
      <c r="E66" s="1">
        <v>0.0</v>
      </c>
      <c r="F66" s="1">
        <v>2.0</v>
      </c>
      <c r="G66" s="1">
        <v>1.0</v>
      </c>
      <c r="H66" s="4">
        <v>0.012007480982114</v>
      </c>
      <c r="I66" s="4">
        <v>0.011935913895019</v>
      </c>
      <c r="J66" s="4">
        <v>0.0119196854311044</v>
      </c>
      <c r="K66" s="4">
        <v>0.00835419055446973</v>
      </c>
      <c r="L66" s="4">
        <v>0.00380701678799944</v>
      </c>
      <c r="M66" s="4">
        <v>0.00120490440304531</v>
      </c>
      <c r="N66" s="4">
        <v>0.0119543601027458</v>
      </c>
      <c r="O66" s="4">
        <v>0.00445537058183816</v>
      </c>
      <c r="P66" s="1">
        <v>-60.0</v>
      </c>
      <c r="Q66" s="1">
        <v>5.0</v>
      </c>
      <c r="R66" s="1">
        <v>0.0</v>
      </c>
      <c r="S66" s="1">
        <v>0.0</v>
      </c>
      <c r="T66" s="1">
        <v>3.0</v>
      </c>
      <c r="U66" s="1">
        <v>1.0</v>
      </c>
      <c r="V66" s="4">
        <v>0.0131037968216533</v>
      </c>
      <c r="W66" s="4">
        <v>0.0131563670138806</v>
      </c>
      <c r="X66" s="4">
        <v>0.0135677244814358</v>
      </c>
      <c r="Y66" s="4">
        <v>0.00811707116631798</v>
      </c>
      <c r="Z66" s="4">
        <v>0.00855777217652212</v>
      </c>
      <c r="AA66" s="4">
        <v>0.00863239436819826</v>
      </c>
      <c r="AB66" s="4">
        <v>0.0132759627723232</v>
      </c>
      <c r="AC66" s="4">
        <v>0.00843574590367945</v>
      </c>
      <c r="AD66" s="1">
        <v>-40.0</v>
      </c>
      <c r="AE66" s="1">
        <v>4.0</v>
      </c>
      <c r="AF66" s="1">
        <v>0.0</v>
      </c>
      <c r="AG66" s="1">
        <v>0.0</v>
      </c>
      <c r="AH66" s="1">
        <v>1.0</v>
      </c>
      <c r="AI66" s="1">
        <v>1.0</v>
      </c>
      <c r="AJ66" s="4">
        <v>0.0134452756819206</v>
      </c>
      <c r="AK66" s="4">
        <v>0.0133328723079471</v>
      </c>
      <c r="AL66" s="4">
        <v>0.0136990947470135</v>
      </c>
      <c r="AM66" s="4">
        <v>0.0107713794922616</v>
      </c>
      <c r="AN66" s="4">
        <v>0.0109554325732561</v>
      </c>
      <c r="AO66" s="4">
        <v>0.0112012176735451</v>
      </c>
      <c r="AP66" s="4">
        <v>0.013492414245627</v>
      </c>
      <c r="AQ66" s="4">
        <v>0.0109760099130209</v>
      </c>
      <c r="AR66" s="1">
        <v>-20.0</v>
      </c>
      <c r="AS66" s="4">
        <v>0.012907579040232</v>
      </c>
      <c r="AT66" s="4">
        <v>0.00795570879951285</v>
      </c>
    </row>
    <row r="67">
      <c r="A67" s="13" t="s">
        <v>119</v>
      </c>
      <c r="B67" s="13" t="s">
        <v>135</v>
      </c>
      <c r="C67" s="1">
        <v>1.0</v>
      </c>
      <c r="D67" s="1">
        <v>0.0</v>
      </c>
      <c r="E67" s="1">
        <v>0.0</v>
      </c>
      <c r="F67" s="1">
        <v>0.0</v>
      </c>
      <c r="G67" s="1">
        <v>0.0</v>
      </c>
      <c r="H67" s="4">
        <v>1.397373676903E-4</v>
      </c>
      <c r="I67" s="4">
        <v>1.41999327818279E-4</v>
      </c>
      <c r="J67" s="4">
        <v>1.4218539304006E-4</v>
      </c>
      <c r="K67" s="4">
        <v>1.74012720893105E-4</v>
      </c>
      <c r="L67" s="4">
        <v>1.23029185345111E-4</v>
      </c>
      <c r="M67" s="4">
        <v>5.46264408423807E-5</v>
      </c>
      <c r="N67" s="4">
        <v>1.41307362849547E-4</v>
      </c>
      <c r="O67" s="4">
        <v>1.17222782360199E-4</v>
      </c>
      <c r="P67" s="1">
        <v>-20.0</v>
      </c>
      <c r="Q67" s="1">
        <v>1.0</v>
      </c>
      <c r="R67" s="1">
        <v>0.0</v>
      </c>
      <c r="S67" s="1">
        <v>0.0</v>
      </c>
      <c r="T67" s="1">
        <v>0.0</v>
      </c>
      <c r="U67" s="1">
        <v>0.0</v>
      </c>
      <c r="V67" s="4">
        <v>8.60023119417019E-7</v>
      </c>
      <c r="W67" s="4">
        <v>8.25464584043754E-7</v>
      </c>
      <c r="X67" s="4">
        <v>7.84897594807264E-7</v>
      </c>
      <c r="Y67" s="4">
        <v>1.24785528205162E-6</v>
      </c>
      <c r="Z67" s="4">
        <v>1.18263015700758E-6</v>
      </c>
      <c r="AA67" s="4">
        <v>1.05388352103417E-6</v>
      </c>
      <c r="AB67" s="4">
        <v>8.23461766089346E-7</v>
      </c>
      <c r="AC67" s="4">
        <v>1.16145632003112E-6</v>
      </c>
      <c r="AD67" s="1">
        <v>40.0</v>
      </c>
      <c r="AE67" s="1">
        <v>1.0</v>
      </c>
      <c r="AF67" s="1">
        <v>0.0</v>
      </c>
      <c r="AG67" s="1">
        <v>0.0</v>
      </c>
      <c r="AH67" s="1">
        <v>0.0</v>
      </c>
      <c r="AI67" s="1">
        <v>0.0</v>
      </c>
      <c r="AJ67" s="4">
        <v>9.62066029880454E-6</v>
      </c>
      <c r="AK67" s="4">
        <v>9.43882323534285E-6</v>
      </c>
      <c r="AL67" s="4">
        <v>8.7817075735617E-6</v>
      </c>
      <c r="AM67" s="4">
        <v>5.73789307145012E-6</v>
      </c>
      <c r="AN67" s="4">
        <v>7.03937070715108E-6</v>
      </c>
      <c r="AO67" s="4">
        <v>5.56524675606749E-6</v>
      </c>
      <c r="AP67" s="4">
        <v>9.28039703590303E-6</v>
      </c>
      <c r="AQ67" s="4">
        <v>6.11417017822289E-6</v>
      </c>
      <c r="AR67" s="1">
        <v>-30.0</v>
      </c>
      <c r="AS67" s="4">
        <v>5.04704072171797E-5</v>
      </c>
      <c r="AT67" s="4">
        <v>4.14994696194843E-5</v>
      </c>
    </row>
    <row r="68">
      <c r="A68" s="13" t="s">
        <v>119</v>
      </c>
      <c r="B68" s="13" t="s">
        <v>136</v>
      </c>
      <c r="C68" s="1">
        <v>4.0</v>
      </c>
      <c r="D68" s="1">
        <v>0.0</v>
      </c>
      <c r="E68" s="1">
        <v>0.0</v>
      </c>
      <c r="F68" s="1">
        <v>1.0</v>
      </c>
      <c r="G68" s="1">
        <v>1.0</v>
      </c>
      <c r="H68" s="4">
        <v>0.001971642884346</v>
      </c>
      <c r="I68" s="4">
        <v>0.00196669129724299</v>
      </c>
      <c r="J68" s="4">
        <v>0.00199006606959379</v>
      </c>
      <c r="K68" s="4">
        <v>0.00101991045870429</v>
      </c>
      <c r="L68" s="4">
        <v>3.42275563432263E-4</v>
      </c>
      <c r="M68" s="4">
        <v>7.87285861229896E-5</v>
      </c>
      <c r="N68" s="4">
        <v>0.00197613341706093</v>
      </c>
      <c r="O68" s="4">
        <v>4.80304869419848E-4</v>
      </c>
      <c r="P68" s="1">
        <v>-80.0</v>
      </c>
      <c r="Q68" s="1">
        <v>6.0</v>
      </c>
      <c r="R68" s="1">
        <v>2.0</v>
      </c>
      <c r="S68" s="1">
        <v>1.0</v>
      </c>
      <c r="T68" s="1">
        <v>1.0</v>
      </c>
      <c r="U68" s="1">
        <v>0.0</v>
      </c>
      <c r="V68" s="4">
        <v>2.23052872674846E-4</v>
      </c>
      <c r="W68" s="4">
        <v>2.16521744291237E-4</v>
      </c>
      <c r="X68" s="4">
        <v>1.82968653824159E-4</v>
      </c>
      <c r="Y68" s="4">
        <v>6.1048323962034E-4</v>
      </c>
      <c r="Z68" s="4">
        <v>6.21237539397498E-4</v>
      </c>
      <c r="AA68" s="4">
        <v>5.28865264801487E-4</v>
      </c>
      <c r="AB68" s="4">
        <v>2.07514423596747E-4</v>
      </c>
      <c r="AC68" s="4">
        <v>5.86862014606442E-4</v>
      </c>
      <c r="AD68" s="1">
        <v>180.0</v>
      </c>
      <c r="AE68" s="1">
        <v>5.0</v>
      </c>
      <c r="AF68" s="1">
        <v>0.0</v>
      </c>
      <c r="AG68" s="1">
        <v>0.0</v>
      </c>
      <c r="AH68" s="1">
        <v>0.0</v>
      </c>
      <c r="AI68" s="1">
        <v>0.0</v>
      </c>
      <c r="AJ68" s="4">
        <v>0.00319402150874201</v>
      </c>
      <c r="AK68" s="4">
        <v>0.00307769466998727</v>
      </c>
      <c r="AL68" s="4">
        <v>0.00313233509606315</v>
      </c>
      <c r="AM68" s="4">
        <v>0.00476571940611885</v>
      </c>
      <c r="AN68" s="4">
        <v>0.00457349535007708</v>
      </c>
      <c r="AO68" s="4">
        <v>0.00461877902264538</v>
      </c>
      <c r="AP68" s="4">
        <v>0.00313468375826414</v>
      </c>
      <c r="AQ68" s="4">
        <v>0.0046526645929471</v>
      </c>
      <c r="AR68" s="1">
        <v>50.0</v>
      </c>
      <c r="AS68" s="4">
        <v>0.00177277719964061</v>
      </c>
      <c r="AT68" s="4">
        <v>0.00190661049232446</v>
      </c>
    </row>
    <row r="69">
      <c r="A69" s="13" t="s">
        <v>119</v>
      </c>
      <c r="B69" s="13" t="s">
        <v>137</v>
      </c>
      <c r="C69" s="1">
        <v>6.0</v>
      </c>
      <c r="D69" s="1">
        <v>1.0</v>
      </c>
      <c r="E69" s="1">
        <v>0.0</v>
      </c>
      <c r="F69" s="1">
        <v>2.0</v>
      </c>
      <c r="G69" s="1">
        <v>0.0</v>
      </c>
      <c r="H69" s="4">
        <v>4.01386939817843E-4</v>
      </c>
      <c r="I69" s="4">
        <v>4.04590846412371E-4</v>
      </c>
      <c r="J69" s="4">
        <v>4.07049647124691E-4</v>
      </c>
      <c r="K69" s="4">
        <v>6.15152117983296E-4</v>
      </c>
      <c r="L69" s="4">
        <v>5.8306056377777E-4</v>
      </c>
      <c r="M69" s="4">
        <v>3.57081250364881E-4</v>
      </c>
      <c r="N69" s="4">
        <v>4.04342477784968E-4</v>
      </c>
      <c r="O69" s="4">
        <v>5.18431310708649E-4</v>
      </c>
      <c r="P69" s="1">
        <v>30.0</v>
      </c>
      <c r="Q69" s="1">
        <v>5.0</v>
      </c>
      <c r="R69" s="1">
        <v>0.0</v>
      </c>
      <c r="S69" s="1">
        <v>0.0</v>
      </c>
      <c r="T69" s="1">
        <v>0.0</v>
      </c>
      <c r="U69" s="1">
        <v>0.0</v>
      </c>
      <c r="V69" s="4">
        <v>5.34956539649606E-4</v>
      </c>
      <c r="W69" s="4">
        <v>5.26011566436537E-4</v>
      </c>
      <c r="X69" s="4">
        <v>5.14652387001384E-4</v>
      </c>
      <c r="Y69" s="4">
        <v>6.04093432551699E-4</v>
      </c>
      <c r="Z69" s="4">
        <v>6.21178067153899E-4</v>
      </c>
      <c r="AA69" s="4">
        <v>6.05161445674699E-4</v>
      </c>
      <c r="AB69" s="4">
        <v>5.25206831029176E-4</v>
      </c>
      <c r="AC69" s="4">
        <v>6.10144315126766E-4</v>
      </c>
      <c r="AD69" s="1">
        <v>20.0</v>
      </c>
      <c r="AE69" s="1">
        <v>3.0</v>
      </c>
      <c r="AF69" s="1">
        <v>0.0</v>
      </c>
      <c r="AG69" s="1">
        <v>0.0</v>
      </c>
      <c r="AH69" s="1">
        <v>0.0</v>
      </c>
      <c r="AI69" s="1">
        <v>0.0</v>
      </c>
      <c r="AJ69" s="4">
        <v>2.48312635980728E-4</v>
      </c>
      <c r="AK69" s="4">
        <v>2.44914052809917E-4</v>
      </c>
      <c r="AL69" s="4">
        <v>2.36971106742132E-4</v>
      </c>
      <c r="AM69" s="4">
        <v>3.19540681983796E-4</v>
      </c>
      <c r="AN69" s="4">
        <v>3.36271169766997E-4</v>
      </c>
      <c r="AO69" s="4">
        <v>3.21312961302021E-4</v>
      </c>
      <c r="AP69" s="4">
        <v>2.43399265177592E-4</v>
      </c>
      <c r="AQ69" s="4">
        <v>3.25708271017604E-4</v>
      </c>
      <c r="AR69" s="1">
        <v>30.0</v>
      </c>
      <c r="AS69" s="4">
        <v>3.90982857997245E-4</v>
      </c>
      <c r="AT69" s="4">
        <v>4.84761298951006E-4</v>
      </c>
    </row>
    <row r="70">
      <c r="A70" s="13" t="s">
        <v>119</v>
      </c>
      <c r="B70" s="13" t="s">
        <v>138</v>
      </c>
      <c r="C70" s="1">
        <v>1.0</v>
      </c>
      <c r="D70" s="1">
        <v>0.0</v>
      </c>
      <c r="E70" s="1">
        <v>0.0</v>
      </c>
      <c r="F70" s="1">
        <v>0.0</v>
      </c>
      <c r="G70" s="1">
        <v>0.0</v>
      </c>
      <c r="H70" s="4">
        <v>8.77989267838456E-6</v>
      </c>
      <c r="I70" s="4">
        <v>8.12712215682104E-6</v>
      </c>
      <c r="J70" s="4">
        <v>7.89350375723927E-6</v>
      </c>
      <c r="K70" s="4">
        <v>1.10810334663672E-5</v>
      </c>
      <c r="L70" s="4">
        <v>1.3611372761701E-5</v>
      </c>
      <c r="M70" s="4">
        <v>3.96982457263471E-6</v>
      </c>
      <c r="N70" s="4">
        <v>8.26683953081496E-6</v>
      </c>
      <c r="O70" s="4">
        <v>9.55407693356765E-6</v>
      </c>
      <c r="P70" s="1">
        <v>20.0</v>
      </c>
      <c r="Q70" s="1">
        <v>1.0</v>
      </c>
      <c r="R70" s="1">
        <v>0.0</v>
      </c>
      <c r="S70" s="1">
        <v>0.0</v>
      </c>
      <c r="T70" s="1">
        <v>0.0</v>
      </c>
      <c r="U70" s="1">
        <v>0.0</v>
      </c>
      <c r="V70" s="4">
        <v>7.40493732855702E-6</v>
      </c>
      <c r="W70" s="4">
        <v>7.32948849480201E-6</v>
      </c>
      <c r="X70" s="4">
        <v>6.75631533513484E-6</v>
      </c>
      <c r="Y70" s="4">
        <v>1.19380384473653E-5</v>
      </c>
      <c r="Z70" s="4">
        <v>1.36909388765285E-5</v>
      </c>
      <c r="AA70" s="4">
        <v>1.36111598316341E-5</v>
      </c>
      <c r="AB70" s="4">
        <v>7.16358038616462E-6</v>
      </c>
      <c r="AC70" s="4">
        <v>1.30800457185093E-5</v>
      </c>
      <c r="AD70" s="1">
        <v>80.0</v>
      </c>
      <c r="AE70" s="1" t="s">
        <v>73</v>
      </c>
      <c r="AF70" s="1" t="s">
        <v>73</v>
      </c>
      <c r="AG70" s="1" t="s">
        <v>73</v>
      </c>
      <c r="AH70" s="1" t="s">
        <v>73</v>
      </c>
      <c r="AI70" s="1" t="s">
        <v>73</v>
      </c>
      <c r="AJ70" s="4" t="s">
        <v>73</v>
      </c>
      <c r="AK70" s="4" t="s">
        <v>73</v>
      </c>
      <c r="AL70" s="4" t="s">
        <v>73</v>
      </c>
      <c r="AM70" s="4" t="s">
        <v>73</v>
      </c>
      <c r="AN70" s="4" t="s">
        <v>73</v>
      </c>
      <c r="AO70" s="4" t="s">
        <v>73</v>
      </c>
      <c r="AP70" s="4" t="s">
        <v>73</v>
      </c>
      <c r="AQ70" s="4" t="s">
        <v>73</v>
      </c>
      <c r="AR70" s="1" t="s">
        <v>73</v>
      </c>
      <c r="AS70" s="4" t="s">
        <v>73</v>
      </c>
      <c r="AT70" s="4" t="s">
        <v>73</v>
      </c>
    </row>
    <row r="71">
      <c r="A71" s="13" t="s">
        <v>119</v>
      </c>
      <c r="B71" s="13" t="s">
        <v>139</v>
      </c>
      <c r="C71" s="1">
        <v>4.0</v>
      </c>
      <c r="D71" s="1">
        <v>1.0</v>
      </c>
      <c r="E71" s="1">
        <v>0.0</v>
      </c>
      <c r="F71" s="1">
        <v>1.0</v>
      </c>
      <c r="G71" s="1">
        <v>1.0</v>
      </c>
      <c r="H71" s="4">
        <v>6.90446091738686E-4</v>
      </c>
      <c r="I71" s="4">
        <v>6.6714937211264E-4</v>
      </c>
      <c r="J71" s="4">
        <v>6.95547381217091E-4</v>
      </c>
      <c r="K71" s="4">
        <v>8.77410733187204E-4</v>
      </c>
      <c r="L71" s="4">
        <v>6.74335133418746E-4</v>
      </c>
      <c r="M71" s="4">
        <v>3.19612236216787E-4</v>
      </c>
      <c r="N71" s="4">
        <v>6.84380948356139E-4</v>
      </c>
      <c r="O71" s="4">
        <v>6.23786034274246E-4</v>
      </c>
      <c r="P71" s="1">
        <v>-10.0</v>
      </c>
      <c r="Q71" s="1">
        <v>2.0</v>
      </c>
      <c r="R71" s="1">
        <v>0.0</v>
      </c>
      <c r="S71" s="1">
        <v>0.0</v>
      </c>
      <c r="T71" s="1">
        <v>0.0</v>
      </c>
      <c r="U71" s="1">
        <v>0.0</v>
      </c>
      <c r="V71" s="4">
        <v>5.37389803625622E-4</v>
      </c>
      <c r="W71" s="4">
        <v>5.26204820333294E-4</v>
      </c>
      <c r="X71" s="4">
        <v>5.12773746375779E-4</v>
      </c>
      <c r="Y71" s="4">
        <v>8.38212451501652E-4</v>
      </c>
      <c r="Z71" s="4">
        <v>7.78513097023877E-4</v>
      </c>
      <c r="AA71" s="4">
        <v>7.4894014998868E-4</v>
      </c>
      <c r="AB71" s="4">
        <v>5.25456123444898E-4</v>
      </c>
      <c r="AC71" s="4">
        <v>7.88555232838069E-4</v>
      </c>
      <c r="AD71" s="1">
        <v>50.0</v>
      </c>
      <c r="AE71" s="1">
        <v>2.0</v>
      </c>
      <c r="AF71" s="1">
        <v>0.0</v>
      </c>
      <c r="AG71" s="1">
        <v>0.0</v>
      </c>
      <c r="AH71" s="1">
        <v>0.0</v>
      </c>
      <c r="AI71" s="1">
        <v>0.0</v>
      </c>
      <c r="AJ71" s="4">
        <v>6.35408852049034E-5</v>
      </c>
      <c r="AK71" s="4">
        <v>6.67653147603943E-5</v>
      </c>
      <c r="AL71" s="4">
        <v>6.5012517236266E-5</v>
      </c>
      <c r="AM71" s="4">
        <v>6.89674533636344E-5</v>
      </c>
      <c r="AN71" s="4">
        <v>6.630942511904E-5</v>
      </c>
      <c r="AO71" s="4">
        <v>6.59422867882354E-5</v>
      </c>
      <c r="AP71" s="4">
        <v>6.51062390671879E-5</v>
      </c>
      <c r="AQ71" s="4">
        <v>6.70730550903033E-5</v>
      </c>
      <c r="AR71" s="1">
        <v>0.0</v>
      </c>
      <c r="AS71" s="4">
        <v>4.24981103622742E-4</v>
      </c>
      <c r="AT71" s="4">
        <v>4.93138107400873E-4</v>
      </c>
    </row>
    <row r="72">
      <c r="A72" s="13" t="s">
        <v>119</v>
      </c>
      <c r="B72" s="13" t="s">
        <v>140</v>
      </c>
      <c r="C72" s="1">
        <v>6.0</v>
      </c>
      <c r="D72" s="1">
        <v>0.0</v>
      </c>
      <c r="E72" s="1">
        <v>0.0</v>
      </c>
      <c r="F72" s="1">
        <v>1.0</v>
      </c>
      <c r="G72" s="1">
        <v>1.0</v>
      </c>
      <c r="H72" s="4">
        <v>1.19448652469018E-4</v>
      </c>
      <c r="I72" s="4">
        <v>1.17914225012796E-4</v>
      </c>
      <c r="J72" s="4">
        <v>1.21470170878829E-4</v>
      </c>
      <c r="K72" s="4">
        <v>1.28567834351903E-4</v>
      </c>
      <c r="L72" s="4">
        <v>8.74901438060081E-5</v>
      </c>
      <c r="M72" s="4">
        <v>4.62075269623312E-5</v>
      </c>
      <c r="N72" s="4">
        <v>1.19611016120214E-4</v>
      </c>
      <c r="O72" s="4">
        <v>8.74218350400809E-5</v>
      </c>
      <c r="P72" s="1">
        <v>-30.0</v>
      </c>
      <c r="Q72" s="1">
        <v>8.0</v>
      </c>
      <c r="R72" s="1">
        <v>4.0</v>
      </c>
      <c r="S72" s="1">
        <v>1.0</v>
      </c>
      <c r="T72" s="1">
        <v>2.0</v>
      </c>
      <c r="U72" s="1">
        <v>1.0</v>
      </c>
      <c r="V72" s="4">
        <v>4.66545929134261E-4</v>
      </c>
      <c r="W72" s="4">
        <v>4.58134931927254E-4</v>
      </c>
      <c r="X72" s="4">
        <v>4.38293058268694E-4</v>
      </c>
      <c r="Y72" s="4">
        <v>6.59836413478051E-4</v>
      </c>
      <c r="Z72" s="4">
        <v>6.5230687460303E-4</v>
      </c>
      <c r="AA72" s="4">
        <v>6.33438539202397E-4</v>
      </c>
      <c r="AB72" s="4">
        <v>4.54324639776736E-4</v>
      </c>
      <c r="AC72" s="4">
        <v>6.48527275761159E-4</v>
      </c>
      <c r="AD72" s="1">
        <v>40.0</v>
      </c>
      <c r="AE72" s="1">
        <v>5.0</v>
      </c>
      <c r="AF72" s="1">
        <v>1.0</v>
      </c>
      <c r="AG72" s="1">
        <v>1.0</v>
      </c>
      <c r="AH72" s="1">
        <v>2.0</v>
      </c>
      <c r="AI72" s="1">
        <v>2.0</v>
      </c>
      <c r="AJ72" s="4">
        <v>2.2875099257722E-4</v>
      </c>
      <c r="AK72" s="4">
        <v>2.24613592947846E-4</v>
      </c>
      <c r="AL72" s="4">
        <v>2.34393176767825E-4</v>
      </c>
      <c r="AM72" s="4">
        <v>2.1185057432194E-4</v>
      </c>
      <c r="AN72" s="4">
        <v>2.40365966872203E-4</v>
      </c>
      <c r="AO72" s="4">
        <v>2.36444034538508E-4</v>
      </c>
      <c r="AP72" s="4">
        <v>2.29252587430964E-4</v>
      </c>
      <c r="AQ72" s="4">
        <v>2.29553525244217E-4</v>
      </c>
      <c r="AR72" s="1">
        <v>0.0</v>
      </c>
      <c r="AS72" s="4">
        <v>2.67729414442638E-4</v>
      </c>
      <c r="AT72" s="4">
        <v>3.21834212015152E-4</v>
      </c>
    </row>
    <row r="73">
      <c r="A73" s="13" t="s">
        <v>119</v>
      </c>
      <c r="B73" s="13" t="s">
        <v>141</v>
      </c>
      <c r="C73" s="1">
        <v>21.0</v>
      </c>
      <c r="D73" s="1">
        <v>4.0</v>
      </c>
      <c r="E73" s="1">
        <v>2.0</v>
      </c>
      <c r="F73" s="1">
        <v>5.0</v>
      </c>
      <c r="G73" s="1">
        <v>0.0</v>
      </c>
      <c r="H73" s="4">
        <v>0.00248931710482789</v>
      </c>
      <c r="I73" s="4">
        <v>0.00250247600116239</v>
      </c>
      <c r="J73" s="4">
        <v>0.00254828634214737</v>
      </c>
      <c r="K73" s="4">
        <v>0.00213506454300398</v>
      </c>
      <c r="L73" s="4">
        <v>0.0015058996151001</v>
      </c>
      <c r="M73" s="4">
        <v>0.00165189535094082</v>
      </c>
      <c r="N73" s="4">
        <v>0.00251335981604588</v>
      </c>
      <c r="O73" s="4">
        <v>0.00176428650301497</v>
      </c>
      <c r="P73" s="1">
        <v>-30.0</v>
      </c>
      <c r="Q73" s="1">
        <v>17.0</v>
      </c>
      <c r="R73" s="1">
        <v>4.0</v>
      </c>
      <c r="S73" s="1">
        <v>3.0</v>
      </c>
      <c r="T73" s="1">
        <v>5.0</v>
      </c>
      <c r="U73" s="1">
        <v>1.0</v>
      </c>
      <c r="V73" s="4">
        <v>0.00472230332940314</v>
      </c>
      <c r="W73" s="4">
        <v>0.00455597377890552</v>
      </c>
      <c r="X73" s="4">
        <v>0.00467981610605194</v>
      </c>
      <c r="Y73" s="4">
        <v>0.00441345589319101</v>
      </c>
      <c r="Z73" s="4">
        <v>0.00443468346838823</v>
      </c>
      <c r="AA73" s="4">
        <v>0.00445526902619964</v>
      </c>
      <c r="AB73" s="4">
        <v>0.0046526977381202</v>
      </c>
      <c r="AC73" s="4">
        <v>0.00443446946259296</v>
      </c>
      <c r="AD73" s="1">
        <v>0.0</v>
      </c>
      <c r="AE73" s="1">
        <v>17.0</v>
      </c>
      <c r="AF73" s="1">
        <v>2.0</v>
      </c>
      <c r="AG73" s="1">
        <v>2.0</v>
      </c>
      <c r="AH73" s="1">
        <v>1.0</v>
      </c>
      <c r="AI73" s="1">
        <v>1.0</v>
      </c>
      <c r="AJ73" s="4">
        <v>0.00378873294782129</v>
      </c>
      <c r="AK73" s="4">
        <v>0.00369479804194974</v>
      </c>
      <c r="AL73" s="4">
        <v>0.0036589065270317</v>
      </c>
      <c r="AM73" s="4">
        <v>0.00620858317605205</v>
      </c>
      <c r="AN73" s="4">
        <v>0.00625083099147702</v>
      </c>
      <c r="AO73" s="4">
        <v>0.00616205656007314</v>
      </c>
      <c r="AP73" s="4">
        <v>0.00371414583893424</v>
      </c>
      <c r="AQ73" s="4">
        <v>0.00620715690920074</v>
      </c>
      <c r="AR73" s="1">
        <v>70.0</v>
      </c>
      <c r="AS73" s="4">
        <v>0.00362673446436678</v>
      </c>
      <c r="AT73" s="4">
        <v>0.00413530429160289</v>
      </c>
    </row>
    <row r="74">
      <c r="A74" s="13" t="s">
        <v>119</v>
      </c>
      <c r="B74" s="13" t="s">
        <v>142</v>
      </c>
      <c r="C74" s="1">
        <v>1.0</v>
      </c>
      <c r="D74" s="1">
        <v>0.0</v>
      </c>
      <c r="E74" s="1">
        <v>0.0</v>
      </c>
      <c r="F74" s="1">
        <v>0.0</v>
      </c>
      <c r="G74" s="1">
        <v>0.0</v>
      </c>
      <c r="H74" s="4">
        <v>1.34008707914343E-4</v>
      </c>
      <c r="I74" s="4">
        <v>1.32133047724943E-4</v>
      </c>
      <c r="J74" s="4">
        <v>1.33629246765722E-4</v>
      </c>
      <c r="K74" s="4">
        <v>1.23457673533403E-4</v>
      </c>
      <c r="L74" s="4">
        <v>7.31791092502123E-5</v>
      </c>
      <c r="M74" s="4">
        <v>2.6439940634E-5</v>
      </c>
      <c r="N74" s="4">
        <v>1.33257000801669E-4</v>
      </c>
      <c r="O74" s="4">
        <v>7.43589078058719E-5</v>
      </c>
      <c r="P74" s="1">
        <v>-40.0</v>
      </c>
      <c r="Q74" s="1" t="s">
        <v>73</v>
      </c>
      <c r="R74" s="1" t="s">
        <v>73</v>
      </c>
      <c r="S74" s="1" t="s">
        <v>73</v>
      </c>
      <c r="T74" s="1" t="s">
        <v>73</v>
      </c>
      <c r="U74" s="1" t="s">
        <v>73</v>
      </c>
      <c r="V74" s="4" t="s">
        <v>73</v>
      </c>
      <c r="W74" s="4" t="s">
        <v>73</v>
      </c>
      <c r="X74" s="4" t="s">
        <v>73</v>
      </c>
      <c r="Y74" s="4" t="s">
        <v>73</v>
      </c>
      <c r="Z74" s="4" t="s">
        <v>73</v>
      </c>
      <c r="AA74" s="4" t="s">
        <v>73</v>
      </c>
      <c r="AB74" s="4" t="s">
        <v>73</v>
      </c>
      <c r="AC74" s="4" t="s">
        <v>73</v>
      </c>
      <c r="AD74" s="1" t="s">
        <v>73</v>
      </c>
      <c r="AE74" s="1" t="s">
        <v>73</v>
      </c>
      <c r="AF74" s="1" t="s">
        <v>73</v>
      </c>
      <c r="AG74" s="1" t="s">
        <v>73</v>
      </c>
      <c r="AH74" s="1" t="s">
        <v>73</v>
      </c>
      <c r="AI74" s="1" t="s">
        <v>73</v>
      </c>
      <c r="AJ74" s="4" t="s">
        <v>73</v>
      </c>
      <c r="AK74" s="4" t="s">
        <v>73</v>
      </c>
      <c r="AL74" s="4" t="s">
        <v>73</v>
      </c>
      <c r="AM74" s="4" t="s">
        <v>73</v>
      </c>
      <c r="AN74" s="4" t="s">
        <v>73</v>
      </c>
      <c r="AO74" s="4" t="s">
        <v>73</v>
      </c>
      <c r="AP74" s="4" t="s">
        <v>73</v>
      </c>
      <c r="AQ74" s="4" t="s">
        <v>73</v>
      </c>
      <c r="AR74" s="1" t="s">
        <v>73</v>
      </c>
      <c r="AS74" s="4" t="s">
        <v>73</v>
      </c>
      <c r="AT74" s="4" t="s">
        <v>73</v>
      </c>
    </row>
    <row r="75">
      <c r="A75" s="13" t="s">
        <v>119</v>
      </c>
      <c r="B75" s="13" t="s">
        <v>143</v>
      </c>
      <c r="C75" s="1">
        <v>3.0</v>
      </c>
      <c r="D75" s="1">
        <v>0.0</v>
      </c>
      <c r="E75" s="1">
        <v>0.0</v>
      </c>
      <c r="F75" s="1">
        <v>2.0</v>
      </c>
      <c r="G75" s="1">
        <v>0.0</v>
      </c>
      <c r="H75" s="4">
        <v>7.7787080634128E-4</v>
      </c>
      <c r="I75" s="4">
        <v>7.66727045002719E-4</v>
      </c>
      <c r="J75" s="4">
        <v>7.75409023425413E-4</v>
      </c>
      <c r="K75" s="4">
        <v>5.90855682677087E-4</v>
      </c>
      <c r="L75" s="4">
        <v>2.94639883775894E-4</v>
      </c>
      <c r="M75" s="4">
        <v>8.26363256525185E-5</v>
      </c>
      <c r="N75" s="4">
        <v>7.73335624923137E-4</v>
      </c>
      <c r="O75" s="4">
        <v>3.22710630701833E-4</v>
      </c>
      <c r="P75" s="1">
        <v>-60.0</v>
      </c>
      <c r="Q75" s="1">
        <v>2.0</v>
      </c>
      <c r="R75" s="1">
        <v>0.0</v>
      </c>
      <c r="S75" s="1">
        <v>0.0</v>
      </c>
      <c r="T75" s="1">
        <v>1.0</v>
      </c>
      <c r="U75" s="1">
        <v>0.0</v>
      </c>
      <c r="V75" s="4">
        <v>0.00186091441689818</v>
      </c>
      <c r="W75" s="4">
        <v>0.00187920512408864</v>
      </c>
      <c r="X75" s="4">
        <v>0.00184410860782789</v>
      </c>
      <c r="Y75" s="4">
        <v>0.00158605576959181</v>
      </c>
      <c r="Z75" s="4">
        <v>0.00161312434299287</v>
      </c>
      <c r="AA75" s="4">
        <v>0.00160500480465259</v>
      </c>
      <c r="AB75" s="4">
        <v>0.00186140938293824</v>
      </c>
      <c r="AC75" s="4">
        <v>0.00160139497241242</v>
      </c>
      <c r="AD75" s="1">
        <v>-10.0</v>
      </c>
      <c r="AE75" s="1">
        <v>3.0</v>
      </c>
      <c r="AF75" s="1">
        <v>0.0</v>
      </c>
      <c r="AG75" s="1">
        <v>0.0</v>
      </c>
      <c r="AH75" s="1">
        <v>0.0</v>
      </c>
      <c r="AI75" s="1">
        <v>0.0</v>
      </c>
      <c r="AJ75" s="4">
        <v>2.60306858522917E-4</v>
      </c>
      <c r="AK75" s="4">
        <v>2.48413300120431E-4</v>
      </c>
      <c r="AL75" s="4">
        <v>2.57631332379886E-4</v>
      </c>
      <c r="AM75" s="4">
        <v>3.75648264665144E-4</v>
      </c>
      <c r="AN75" s="4">
        <v>4.03034436877687E-4</v>
      </c>
      <c r="AO75" s="4">
        <v>3.77518935319559E-4</v>
      </c>
      <c r="AP75" s="4">
        <v>2.55450497007745E-4</v>
      </c>
      <c r="AQ75" s="4">
        <v>3.85400545620797E-4</v>
      </c>
      <c r="AR75" s="1">
        <v>50.0</v>
      </c>
      <c r="AS75" s="4">
        <v>9.63398501623039E-4</v>
      </c>
      <c r="AT75" s="4">
        <v>7.69835382911685E-4</v>
      </c>
    </row>
    <row r="76">
      <c r="A76" s="13" t="s">
        <v>119</v>
      </c>
      <c r="B76" s="13" t="s">
        <v>144</v>
      </c>
      <c r="C76" s="1">
        <v>1.0</v>
      </c>
      <c r="D76" s="1">
        <v>1.0</v>
      </c>
      <c r="E76" s="1">
        <v>1.0</v>
      </c>
      <c r="F76" s="1">
        <v>0.0</v>
      </c>
      <c r="G76" s="1">
        <v>0.0</v>
      </c>
      <c r="H76" s="4">
        <v>2.39941099652149E-5</v>
      </c>
      <c r="I76" s="4">
        <v>2.6313795770491E-5</v>
      </c>
      <c r="J76" s="4">
        <v>2.50308616168353E-5</v>
      </c>
      <c r="K76" s="4">
        <v>8.19903358582885E-5</v>
      </c>
      <c r="L76" s="4">
        <v>1.17693452457508E-4</v>
      </c>
      <c r="M76" s="4">
        <v>1.31155504372771E-4</v>
      </c>
      <c r="N76" s="4">
        <v>2.51129224508471E-5</v>
      </c>
      <c r="O76" s="4">
        <v>1.10279764229522E-4</v>
      </c>
      <c r="P76" s="1">
        <v>340.0</v>
      </c>
      <c r="Q76" s="1">
        <v>1.0</v>
      </c>
      <c r="R76" s="1">
        <v>1.0</v>
      </c>
      <c r="S76" s="1">
        <v>1.0</v>
      </c>
      <c r="T76" s="1">
        <v>0.0</v>
      </c>
      <c r="U76" s="1">
        <v>0.0</v>
      </c>
      <c r="V76" s="4">
        <v>4.50103747625789E-7</v>
      </c>
      <c r="W76" s="4">
        <v>4.0460318048391E-7</v>
      </c>
      <c r="X76" s="4">
        <v>3.68666009915218E-7</v>
      </c>
      <c r="Y76" s="4">
        <v>1.08894304056246E-6</v>
      </c>
      <c r="Z76" s="4">
        <v>1.03516138884428E-6</v>
      </c>
      <c r="AA76" s="4">
        <v>1.25099658571513E-6</v>
      </c>
      <c r="AB76" s="4">
        <v>4.07790979341639E-7</v>
      </c>
      <c r="AC76" s="4">
        <v>1.12503367170729E-6</v>
      </c>
      <c r="AD76" s="1">
        <v>180.0</v>
      </c>
      <c r="AE76" s="1">
        <v>2.0</v>
      </c>
      <c r="AF76" s="1">
        <v>0.0</v>
      </c>
      <c r="AG76" s="1">
        <v>0.0</v>
      </c>
      <c r="AH76" s="1">
        <v>0.0</v>
      </c>
      <c r="AI76" s="1">
        <v>0.0</v>
      </c>
      <c r="AJ76" s="4">
        <v>9.49449364600132E-4</v>
      </c>
      <c r="AK76" s="4">
        <v>9.40818924984718E-4</v>
      </c>
      <c r="AL76" s="4">
        <v>8.05191472172442E-4</v>
      </c>
      <c r="AM76" s="4">
        <v>0.00139444391596111</v>
      </c>
      <c r="AN76" s="4">
        <v>0.00136325730085687</v>
      </c>
      <c r="AO76" s="4">
        <v>0.00141187402462376</v>
      </c>
      <c r="AP76" s="4">
        <v>8.98486587252431E-4</v>
      </c>
      <c r="AQ76" s="4">
        <v>0.00138985841381392</v>
      </c>
      <c r="AR76" s="1">
        <v>50.0</v>
      </c>
      <c r="AS76" s="4">
        <v>3.08002433560873E-4</v>
      </c>
      <c r="AT76" s="4">
        <v>5.00421070571715E-4</v>
      </c>
    </row>
    <row r="77">
      <c r="A77" s="13" t="s">
        <v>119</v>
      </c>
      <c r="B77" s="13" t="s">
        <v>145</v>
      </c>
      <c r="C77" s="1">
        <v>3.0</v>
      </c>
      <c r="D77" s="1">
        <v>0.0</v>
      </c>
      <c r="E77" s="1">
        <v>0.0</v>
      </c>
      <c r="F77" s="1">
        <v>0.0</v>
      </c>
      <c r="G77" s="1">
        <v>0.0</v>
      </c>
      <c r="H77" s="4">
        <v>1.47188453680154E-4</v>
      </c>
      <c r="I77" s="4">
        <v>1.48839240501547E-4</v>
      </c>
      <c r="J77" s="4">
        <v>1.52931962494621E-4</v>
      </c>
      <c r="K77" s="4">
        <v>1.54217307276382E-4</v>
      </c>
      <c r="L77" s="4">
        <v>1.00047122605886E-4</v>
      </c>
      <c r="M77" s="4">
        <v>4.01891810480956E-5</v>
      </c>
      <c r="N77" s="4">
        <v>1.49653218892107E-4</v>
      </c>
      <c r="O77" s="4">
        <v>9.81512036434548E-5</v>
      </c>
      <c r="P77" s="1">
        <v>-30.0</v>
      </c>
      <c r="Q77" s="1">
        <v>2.0</v>
      </c>
      <c r="R77" s="1">
        <v>2.0</v>
      </c>
      <c r="S77" s="1">
        <v>1.0</v>
      </c>
      <c r="T77" s="1">
        <v>0.0</v>
      </c>
      <c r="U77" s="1">
        <v>0.0</v>
      </c>
      <c r="V77" s="4">
        <v>1.1867178272845E-4</v>
      </c>
      <c r="W77" s="4">
        <v>1.14088280472334E-4</v>
      </c>
      <c r="X77" s="4">
        <v>1.06323946383335E-4</v>
      </c>
      <c r="Y77" s="4">
        <v>2.83008072556872E-4</v>
      </c>
      <c r="Z77" s="4">
        <v>3.28449872492982E-4</v>
      </c>
      <c r="AA77" s="4">
        <v>3.20183135131737E-4</v>
      </c>
      <c r="AB77" s="4">
        <v>1.13028003194706E-4</v>
      </c>
      <c r="AC77" s="4">
        <v>3.10547026727197E-4</v>
      </c>
      <c r="AD77" s="1">
        <v>170.0</v>
      </c>
      <c r="AE77" s="1">
        <v>3.0</v>
      </c>
      <c r="AF77" s="1">
        <v>0.0</v>
      </c>
      <c r="AG77" s="1">
        <v>0.0</v>
      </c>
      <c r="AH77" s="1">
        <v>0.0</v>
      </c>
      <c r="AI77" s="1">
        <v>0.0</v>
      </c>
      <c r="AJ77" s="4">
        <v>1.47406384285379E-4</v>
      </c>
      <c r="AK77" s="4">
        <v>1.51277836385055E-4</v>
      </c>
      <c r="AL77" s="4">
        <v>1.54391936169185E-4</v>
      </c>
      <c r="AM77" s="4">
        <v>1.92999102762904E-4</v>
      </c>
      <c r="AN77" s="4">
        <v>2.0396684999097E-4</v>
      </c>
      <c r="AO77" s="4">
        <v>1.76790776904474E-4</v>
      </c>
      <c r="AP77" s="4">
        <v>1.51025385613206E-4</v>
      </c>
      <c r="AQ77" s="4">
        <v>1.91252243219449E-4</v>
      </c>
      <c r="AR77" s="1">
        <v>30.0</v>
      </c>
      <c r="AS77" s="4">
        <v>1.37902202566673E-4</v>
      </c>
      <c r="AT77" s="4">
        <v>1.999834911967E-4</v>
      </c>
    </row>
    <row r="78">
      <c r="A78" s="13" t="s">
        <v>119</v>
      </c>
      <c r="B78" s="13" t="s">
        <v>146</v>
      </c>
      <c r="C78" s="1">
        <v>4.0</v>
      </c>
      <c r="D78" s="1">
        <v>0.0</v>
      </c>
      <c r="E78" s="1">
        <v>0.0</v>
      </c>
      <c r="F78" s="1">
        <v>2.0</v>
      </c>
      <c r="G78" s="1">
        <v>0.0</v>
      </c>
      <c r="H78" s="4">
        <v>0.00147133423030695</v>
      </c>
      <c r="I78" s="4">
        <v>0.00146733104173081</v>
      </c>
      <c r="J78" s="4">
        <v>0.00146998948260511</v>
      </c>
      <c r="K78" s="4">
        <v>9.88537265970844E-4</v>
      </c>
      <c r="L78" s="4">
        <v>4.07624753279121E-4</v>
      </c>
      <c r="M78" s="4">
        <v>1.03735312338968E-4</v>
      </c>
      <c r="N78" s="4">
        <v>0.00146955158488095</v>
      </c>
      <c r="O78" s="4">
        <v>4.99965777196311E-4</v>
      </c>
      <c r="P78" s="1">
        <v>-70.0</v>
      </c>
      <c r="Q78" s="1">
        <v>4.0</v>
      </c>
      <c r="R78" s="1">
        <v>0.0</v>
      </c>
      <c r="S78" s="1">
        <v>0.0</v>
      </c>
      <c r="T78" s="1">
        <v>2.0</v>
      </c>
      <c r="U78" s="1">
        <v>0.0</v>
      </c>
      <c r="V78" s="4">
        <v>9.58528150910148E-4</v>
      </c>
      <c r="W78" s="4">
        <v>9.54247980882869E-4</v>
      </c>
      <c r="X78" s="4">
        <v>9.5126175946537E-4</v>
      </c>
      <c r="Y78" s="4">
        <v>7.97086070144286E-4</v>
      </c>
      <c r="Z78" s="4">
        <v>8.17695901354967E-4</v>
      </c>
      <c r="AA78" s="4">
        <v>8.19599100042015E-4</v>
      </c>
      <c r="AB78" s="4">
        <v>9.54679297086129E-4</v>
      </c>
      <c r="AC78" s="4">
        <v>8.11460357180422E-4</v>
      </c>
      <c r="AD78" s="1">
        <v>-20.0</v>
      </c>
      <c r="AE78" s="1">
        <v>4.0</v>
      </c>
      <c r="AF78" s="1">
        <v>0.0</v>
      </c>
      <c r="AG78" s="1">
        <v>0.0</v>
      </c>
      <c r="AH78" s="1">
        <v>1.0</v>
      </c>
      <c r="AI78" s="1">
        <v>0.0</v>
      </c>
      <c r="AJ78" s="4">
        <v>9.23330562722283E-4</v>
      </c>
      <c r="AK78" s="4">
        <v>9.0552902295813E-4</v>
      </c>
      <c r="AL78" s="4">
        <v>9.49868796740532E-4</v>
      </c>
      <c r="AM78" s="4">
        <v>7.68607125001694E-4</v>
      </c>
      <c r="AN78" s="4">
        <v>7.8320255363153E-4</v>
      </c>
      <c r="AO78" s="4">
        <v>7.54511357493749E-4</v>
      </c>
      <c r="AP78" s="4">
        <v>9.26242794140315E-4</v>
      </c>
      <c r="AQ78" s="4">
        <v>7.68773678708991E-4</v>
      </c>
      <c r="AR78" s="1">
        <v>-20.0</v>
      </c>
      <c r="AS78" s="4">
        <v>0.00111682455870247</v>
      </c>
      <c r="AT78" s="4">
        <v>6.93399937695241E-4</v>
      </c>
    </row>
    <row r="79">
      <c r="A79" s="13" t="s">
        <v>119</v>
      </c>
      <c r="B79" s="13" t="s">
        <v>147</v>
      </c>
      <c r="C79" s="1" t="s">
        <v>73</v>
      </c>
      <c r="D79" s="1" t="s">
        <v>73</v>
      </c>
      <c r="E79" s="1" t="s">
        <v>73</v>
      </c>
      <c r="F79" s="1" t="s">
        <v>73</v>
      </c>
      <c r="G79" s="1" t="s">
        <v>73</v>
      </c>
      <c r="H79" s="4" t="s">
        <v>73</v>
      </c>
      <c r="I79" s="4" t="s">
        <v>73</v>
      </c>
      <c r="J79" s="4" t="s">
        <v>73</v>
      </c>
      <c r="K79" s="4" t="s">
        <v>73</v>
      </c>
      <c r="L79" s="4" t="s">
        <v>73</v>
      </c>
      <c r="M79" s="4" t="s">
        <v>73</v>
      </c>
      <c r="N79" s="4" t="s">
        <v>73</v>
      </c>
      <c r="O79" s="4" t="s">
        <v>73</v>
      </c>
      <c r="P79" s="1" t="s">
        <v>73</v>
      </c>
      <c r="Q79" s="1">
        <v>3.0</v>
      </c>
      <c r="R79" s="1">
        <v>0.0</v>
      </c>
      <c r="S79" s="1">
        <v>0.0</v>
      </c>
      <c r="T79" s="1">
        <v>0.0</v>
      </c>
      <c r="U79" s="1">
        <v>0.0</v>
      </c>
      <c r="V79" s="4">
        <v>2.99481273275775E-4</v>
      </c>
      <c r="W79" s="4">
        <v>2.90845484179852E-4</v>
      </c>
      <c r="X79" s="4">
        <v>2.71876981440388E-4</v>
      </c>
      <c r="Y79" s="4">
        <v>4.11240430349908E-4</v>
      </c>
      <c r="Z79" s="4">
        <v>4.12551281567355E-4</v>
      </c>
      <c r="AA79" s="4">
        <v>3.75394140610771E-4</v>
      </c>
      <c r="AB79" s="4">
        <v>2.87401246298672E-4</v>
      </c>
      <c r="AC79" s="4">
        <v>3.99728617509345E-4</v>
      </c>
      <c r="AD79" s="1">
        <v>40.0</v>
      </c>
      <c r="AE79" s="1" t="s">
        <v>73</v>
      </c>
      <c r="AF79" s="1" t="s">
        <v>73</v>
      </c>
      <c r="AG79" s="1" t="s">
        <v>73</v>
      </c>
      <c r="AH79" s="1" t="s">
        <v>73</v>
      </c>
      <c r="AI79" s="1" t="s">
        <v>73</v>
      </c>
      <c r="AJ79" s="4" t="s">
        <v>73</v>
      </c>
      <c r="AK79" s="4" t="s">
        <v>73</v>
      </c>
      <c r="AL79" s="4" t="s">
        <v>73</v>
      </c>
      <c r="AM79" s="4" t="s">
        <v>73</v>
      </c>
      <c r="AN79" s="4" t="s">
        <v>73</v>
      </c>
      <c r="AO79" s="4" t="s">
        <v>73</v>
      </c>
      <c r="AP79" s="4" t="s">
        <v>73</v>
      </c>
      <c r="AQ79" s="4" t="s">
        <v>73</v>
      </c>
      <c r="AR79" s="1" t="s">
        <v>73</v>
      </c>
      <c r="AS79" s="4" t="s">
        <v>73</v>
      </c>
      <c r="AT79" s="4" t="s">
        <v>73</v>
      </c>
    </row>
    <row r="80">
      <c r="A80" s="13" t="s">
        <v>119</v>
      </c>
      <c r="B80" s="13" t="s">
        <v>148</v>
      </c>
      <c r="C80" s="1">
        <v>3.0</v>
      </c>
      <c r="D80" s="1">
        <v>0.0</v>
      </c>
      <c r="E80" s="1">
        <v>0.0</v>
      </c>
      <c r="F80" s="1">
        <v>2.0</v>
      </c>
      <c r="G80" s="1">
        <v>0.0</v>
      </c>
      <c r="H80" s="4">
        <v>7.12223915096845E-4</v>
      </c>
      <c r="I80" s="4">
        <v>7.11225635881681E-4</v>
      </c>
      <c r="J80" s="4">
        <v>7.22682126952219E-4</v>
      </c>
      <c r="K80" s="4">
        <v>6.05185742653167E-4</v>
      </c>
      <c r="L80" s="4">
        <v>3.10300324312043E-4</v>
      </c>
      <c r="M80" s="4">
        <v>9.46833747994846E-5</v>
      </c>
      <c r="N80" s="4">
        <v>7.15377225976915E-4</v>
      </c>
      <c r="O80" s="4">
        <v>3.36723147254898E-4</v>
      </c>
      <c r="P80" s="1">
        <v>-50.0</v>
      </c>
      <c r="Q80" s="1">
        <v>3.0</v>
      </c>
      <c r="R80" s="1">
        <v>0.0</v>
      </c>
      <c r="S80" s="1">
        <v>0.0</v>
      </c>
      <c r="T80" s="1">
        <v>1.0</v>
      </c>
      <c r="U80" s="1">
        <v>0.0</v>
      </c>
      <c r="V80" s="4">
        <v>6.92392497496725E-4</v>
      </c>
      <c r="W80" s="4">
        <v>6.77718269839148E-4</v>
      </c>
      <c r="X80" s="4">
        <v>6.90332199019316E-4</v>
      </c>
      <c r="Y80" s="4">
        <v>6.78710821205035E-4</v>
      </c>
      <c r="Z80" s="4">
        <v>6.69289435431411E-4</v>
      </c>
      <c r="AA80" s="4">
        <v>6.679377649811E-4</v>
      </c>
      <c r="AB80" s="4">
        <v>6.86814322118397E-4</v>
      </c>
      <c r="AC80" s="4">
        <v>6.71979340539182E-4</v>
      </c>
      <c r="AD80" s="1">
        <v>0.0</v>
      </c>
      <c r="AE80" s="1">
        <v>2.0</v>
      </c>
      <c r="AF80" s="1">
        <v>1.0</v>
      </c>
      <c r="AG80" s="1">
        <v>1.0</v>
      </c>
      <c r="AH80" s="1">
        <v>0.0</v>
      </c>
      <c r="AI80" s="1">
        <v>0.0</v>
      </c>
      <c r="AJ80" s="4">
        <v>3.33894647828719E-4</v>
      </c>
      <c r="AK80" s="4">
        <v>3.34985277894244E-4</v>
      </c>
      <c r="AL80" s="4">
        <v>3.45937602168602E-4</v>
      </c>
      <c r="AM80" s="4">
        <v>3.6554923432815E-4</v>
      </c>
      <c r="AN80" s="4">
        <v>3.81173000047381E-4</v>
      </c>
      <c r="AO80" s="4">
        <v>3.81343079093584E-4</v>
      </c>
      <c r="AP80" s="4">
        <v>3.38272509297188E-4</v>
      </c>
      <c r="AQ80" s="4">
        <v>3.76021771156371E-4</v>
      </c>
      <c r="AR80" s="1">
        <v>10.0</v>
      </c>
      <c r="AS80" s="4">
        <v>5.801546857975E-4</v>
      </c>
      <c r="AT80" s="4">
        <v>4.61574752983484E-4</v>
      </c>
    </row>
    <row r="81">
      <c r="A81" s="13" t="s">
        <v>119</v>
      </c>
      <c r="B81" s="13" t="s">
        <v>149</v>
      </c>
      <c r="C81" s="1">
        <v>3.0</v>
      </c>
      <c r="D81" s="1">
        <v>0.0</v>
      </c>
      <c r="E81" s="1">
        <v>0.0</v>
      </c>
      <c r="F81" s="1">
        <v>1.0</v>
      </c>
      <c r="G81" s="1">
        <v>1.0</v>
      </c>
      <c r="H81" s="4">
        <v>8.03702093867386E-6</v>
      </c>
      <c r="I81" s="4">
        <v>7.66793757207783E-6</v>
      </c>
      <c r="J81" s="4">
        <v>8.78652196965612E-6</v>
      </c>
      <c r="K81" s="4">
        <v>7.5644860432907E-6</v>
      </c>
      <c r="L81" s="4">
        <v>3.97359669046528E-6</v>
      </c>
      <c r="M81" s="4">
        <v>1.32814822292484E-6</v>
      </c>
      <c r="N81" s="4">
        <v>8.1638268268026E-6</v>
      </c>
      <c r="O81" s="4">
        <v>4.28874365222694E-6</v>
      </c>
      <c r="P81" s="1">
        <v>-50.0</v>
      </c>
      <c r="Q81" s="1">
        <v>1.0</v>
      </c>
      <c r="R81" s="1">
        <v>0.0</v>
      </c>
      <c r="S81" s="1">
        <v>0.0</v>
      </c>
      <c r="T81" s="1">
        <v>0.0</v>
      </c>
      <c r="U81" s="1">
        <v>0.0</v>
      </c>
      <c r="V81" s="4">
        <v>0.00332360385557137</v>
      </c>
      <c r="W81" s="4">
        <v>0.00266973604643638</v>
      </c>
      <c r="X81" s="4">
        <v>0.00250825357688755</v>
      </c>
      <c r="Y81" s="4">
        <v>0.00327119877251659</v>
      </c>
      <c r="Z81" s="4">
        <v>0.00347953420051008</v>
      </c>
      <c r="AA81" s="4">
        <v>0.00283638246839141</v>
      </c>
      <c r="AB81" s="4">
        <v>0.0028338644929651</v>
      </c>
      <c r="AC81" s="4">
        <v>0.00319570514713936</v>
      </c>
      <c r="AD81" s="1">
        <v>10.0</v>
      </c>
      <c r="AE81" s="1">
        <v>1.0</v>
      </c>
      <c r="AF81" s="1">
        <v>0.0</v>
      </c>
      <c r="AG81" s="1">
        <v>0.0</v>
      </c>
      <c r="AH81" s="1">
        <v>0.0</v>
      </c>
      <c r="AI81" s="1">
        <v>0.0</v>
      </c>
      <c r="AJ81" s="4">
        <v>0.00118095144897706</v>
      </c>
      <c r="AK81" s="4">
        <v>0.00115863081551829</v>
      </c>
      <c r="AL81" s="4">
        <v>0.0010894365748432</v>
      </c>
      <c r="AM81" s="4">
        <v>0.00183679652945013</v>
      </c>
      <c r="AN81" s="4">
        <v>0.00189817352769594</v>
      </c>
      <c r="AO81" s="4">
        <v>0.00180349735265728</v>
      </c>
      <c r="AP81" s="4">
        <v>0.00114300627977951</v>
      </c>
      <c r="AQ81" s="4">
        <v>0.00184615580326778</v>
      </c>
      <c r="AR81" s="1">
        <v>60.0</v>
      </c>
      <c r="AS81" s="4">
        <v>0.0013283448665238</v>
      </c>
      <c r="AT81" s="4">
        <v>0.00168204989801979</v>
      </c>
    </row>
    <row r="82">
      <c r="A82" s="13" t="s">
        <v>119</v>
      </c>
      <c r="B82" s="13" t="s">
        <v>150</v>
      </c>
      <c r="C82" s="1">
        <v>13.0</v>
      </c>
      <c r="D82" s="1">
        <v>0.0</v>
      </c>
      <c r="E82" s="1">
        <v>0.0</v>
      </c>
      <c r="F82" s="1">
        <v>1.0</v>
      </c>
      <c r="G82" s="1">
        <v>0.0</v>
      </c>
      <c r="H82" s="4">
        <v>0.00139819572640778</v>
      </c>
      <c r="I82" s="4">
        <v>0.00139440650410432</v>
      </c>
      <c r="J82" s="4">
        <v>0.00138901145536448</v>
      </c>
      <c r="K82" s="4">
        <v>0.00157873093952432</v>
      </c>
      <c r="L82" s="4">
        <v>0.00110474559589212</v>
      </c>
      <c r="M82" s="4">
        <v>4.93924686795765E-4</v>
      </c>
      <c r="N82" s="4">
        <v>0.00139387122862553</v>
      </c>
      <c r="O82" s="4">
        <v>0.0010591337407374</v>
      </c>
      <c r="P82" s="1">
        <v>-20.0</v>
      </c>
      <c r="Q82" s="1">
        <v>9.0</v>
      </c>
      <c r="R82" s="1">
        <v>0.0</v>
      </c>
      <c r="S82" s="1">
        <v>0.0</v>
      </c>
      <c r="T82" s="1">
        <v>0.0</v>
      </c>
      <c r="U82" s="1">
        <v>0.0</v>
      </c>
      <c r="V82" s="4">
        <v>7.10427443883828E-4</v>
      </c>
      <c r="W82" s="4">
        <v>6.94624355289575E-4</v>
      </c>
      <c r="X82" s="4">
        <v>6.8880277818404E-4</v>
      </c>
      <c r="Y82" s="4">
        <v>0.001037617667533</v>
      </c>
      <c r="Z82" s="4">
        <v>9.77542721710642E-4</v>
      </c>
      <c r="AA82" s="4">
        <v>9.22686183492646E-4</v>
      </c>
      <c r="AB82" s="4">
        <v>6.97951525785814E-4</v>
      </c>
      <c r="AC82" s="4">
        <v>9.79282190912097E-4</v>
      </c>
      <c r="AD82" s="1">
        <v>40.0</v>
      </c>
      <c r="AE82" s="1">
        <v>13.0</v>
      </c>
      <c r="AF82" s="1">
        <v>1.0</v>
      </c>
      <c r="AG82" s="1">
        <v>0.0</v>
      </c>
      <c r="AH82" s="1">
        <v>0.0</v>
      </c>
      <c r="AI82" s="1">
        <v>0.0</v>
      </c>
      <c r="AJ82" s="4">
        <v>5.32091534438287E-4</v>
      </c>
      <c r="AK82" s="4">
        <v>5.30317813941602E-4</v>
      </c>
      <c r="AL82" s="4">
        <v>5.31696569440784E-4</v>
      </c>
      <c r="AM82" s="4">
        <v>6.84795812501014E-4</v>
      </c>
      <c r="AN82" s="4">
        <v>7.07691585502221E-4</v>
      </c>
      <c r="AO82" s="4">
        <v>7.07856454765576E-4</v>
      </c>
      <c r="AP82" s="4">
        <v>5.31368639273558E-4</v>
      </c>
      <c r="AQ82" s="4">
        <v>7.00114617589604E-4</v>
      </c>
      <c r="AR82" s="1">
        <v>30.0</v>
      </c>
      <c r="AS82" s="4">
        <v>8.74397131228299E-4</v>
      </c>
      <c r="AT82" s="4">
        <v>9.12843516413034E-4</v>
      </c>
    </row>
    <row r="83">
      <c r="A83" s="13" t="s">
        <v>119</v>
      </c>
      <c r="B83" s="13" t="s">
        <v>151</v>
      </c>
      <c r="C83" s="1">
        <v>6.0</v>
      </c>
      <c r="D83" s="1">
        <v>0.0</v>
      </c>
      <c r="E83" s="1">
        <v>0.0</v>
      </c>
      <c r="F83" s="1">
        <v>3.0</v>
      </c>
      <c r="G83" s="1">
        <v>1.0</v>
      </c>
      <c r="H83" s="4">
        <v>0.011385130456874</v>
      </c>
      <c r="I83" s="4">
        <v>0.0112971566567465</v>
      </c>
      <c r="J83" s="4">
        <v>0.0112692638735744</v>
      </c>
      <c r="K83" s="4">
        <v>0.00774445389650607</v>
      </c>
      <c r="L83" s="4">
        <v>0.00357382857781112</v>
      </c>
      <c r="M83" s="4">
        <v>0.00115920147629491</v>
      </c>
      <c r="N83" s="4">
        <v>0.0113171836623983</v>
      </c>
      <c r="O83" s="4">
        <v>0.0041591613168707</v>
      </c>
      <c r="P83" s="1">
        <v>-60.0</v>
      </c>
      <c r="Q83" s="1">
        <v>5.0</v>
      </c>
      <c r="R83" s="1">
        <v>0.0</v>
      </c>
      <c r="S83" s="1">
        <v>0.0</v>
      </c>
      <c r="T83" s="1">
        <v>4.0</v>
      </c>
      <c r="U83" s="1">
        <v>2.0</v>
      </c>
      <c r="V83" s="4">
        <v>0.0120386385162257</v>
      </c>
      <c r="W83" s="4">
        <v>0.0121404782763033</v>
      </c>
      <c r="X83" s="4">
        <v>0.0125470701839632</v>
      </c>
      <c r="Y83" s="4">
        <v>0.00724748999281606</v>
      </c>
      <c r="Z83" s="4">
        <v>0.00765767414686933</v>
      </c>
      <c r="AA83" s="4">
        <v>0.00769679433271313</v>
      </c>
      <c r="AB83" s="4">
        <v>0.0122420623254974</v>
      </c>
      <c r="AC83" s="4">
        <v>0.00753398615746617</v>
      </c>
      <c r="AD83" s="1">
        <v>-40.0</v>
      </c>
      <c r="AE83" s="1">
        <v>4.0</v>
      </c>
      <c r="AF83" s="1">
        <v>0.0</v>
      </c>
      <c r="AG83" s="1">
        <v>0.0</v>
      </c>
      <c r="AH83" s="1">
        <v>1.0</v>
      </c>
      <c r="AI83" s="1">
        <v>1.0</v>
      </c>
      <c r="AJ83" s="4">
        <v>0.0118924367591083</v>
      </c>
      <c r="AK83" s="4">
        <v>0.0119206276799861</v>
      </c>
      <c r="AL83" s="4">
        <v>0.0122357280946993</v>
      </c>
      <c r="AM83" s="4">
        <v>0.00871408929506364</v>
      </c>
      <c r="AN83" s="4">
        <v>0.00888366997539507</v>
      </c>
      <c r="AO83" s="4">
        <v>0.00912745803707964</v>
      </c>
      <c r="AP83" s="4">
        <v>0.0120162641779312</v>
      </c>
      <c r="AQ83" s="4">
        <v>0.00890840576917945</v>
      </c>
      <c r="AR83" s="1">
        <v>-30.0</v>
      </c>
      <c r="AS83" s="4">
        <v>0.011858503388609</v>
      </c>
      <c r="AT83" s="4">
        <v>0.00686718441450544</v>
      </c>
    </row>
    <row r="84">
      <c r="A84" s="13" t="s">
        <v>119</v>
      </c>
      <c r="B84" s="13" t="s">
        <v>152</v>
      </c>
      <c r="C84" s="1" t="s">
        <v>73</v>
      </c>
      <c r="D84" s="1" t="s">
        <v>73</v>
      </c>
      <c r="E84" s="1" t="s">
        <v>73</v>
      </c>
      <c r="F84" s="1" t="s">
        <v>73</v>
      </c>
      <c r="G84" s="1" t="s">
        <v>73</v>
      </c>
      <c r="H84" s="4" t="s">
        <v>73</v>
      </c>
      <c r="I84" s="4" t="s">
        <v>73</v>
      </c>
      <c r="J84" s="4" t="s">
        <v>73</v>
      </c>
      <c r="K84" s="4" t="s">
        <v>73</v>
      </c>
      <c r="L84" s="4" t="s">
        <v>73</v>
      </c>
      <c r="M84" s="4" t="s">
        <v>73</v>
      </c>
      <c r="N84" s="4" t="s">
        <v>73</v>
      </c>
      <c r="O84" s="4" t="s">
        <v>73</v>
      </c>
      <c r="P84" s="1" t="s">
        <v>73</v>
      </c>
      <c r="Q84" s="1">
        <v>14.0</v>
      </c>
      <c r="R84" s="1">
        <v>7.0</v>
      </c>
      <c r="S84" s="1">
        <v>5.0</v>
      </c>
      <c r="T84" s="1">
        <v>0.0</v>
      </c>
      <c r="U84" s="1">
        <v>0.0</v>
      </c>
      <c r="V84" s="4">
        <v>9.92709863454073E-4</v>
      </c>
      <c r="W84" s="4">
        <v>9.64100351788489E-4</v>
      </c>
      <c r="X84" s="4">
        <v>8.45743474873755E-4</v>
      </c>
      <c r="Y84" s="4">
        <v>0.00264602764768573</v>
      </c>
      <c r="Z84" s="4">
        <v>0.00250655783863353</v>
      </c>
      <c r="AA84" s="4">
        <v>0.00281276875161866</v>
      </c>
      <c r="AB84" s="4">
        <v>9.34184563372106E-4</v>
      </c>
      <c r="AC84" s="4">
        <v>0.00265511807931264</v>
      </c>
      <c r="AD84" s="1">
        <v>180.0</v>
      </c>
      <c r="AE84" s="1" t="s">
        <v>73</v>
      </c>
      <c r="AF84" s="1" t="s">
        <v>73</v>
      </c>
      <c r="AG84" s="1" t="s">
        <v>73</v>
      </c>
      <c r="AH84" s="1" t="s">
        <v>73</v>
      </c>
      <c r="AI84" s="1" t="s">
        <v>73</v>
      </c>
      <c r="AJ84" s="4" t="s">
        <v>73</v>
      </c>
      <c r="AK84" s="4" t="s">
        <v>73</v>
      </c>
      <c r="AL84" s="4" t="s">
        <v>73</v>
      </c>
      <c r="AM84" s="4" t="s">
        <v>73</v>
      </c>
      <c r="AN84" s="4" t="s">
        <v>73</v>
      </c>
      <c r="AO84" s="4" t="s">
        <v>73</v>
      </c>
      <c r="AP84" s="4" t="s">
        <v>73</v>
      </c>
      <c r="AQ84" s="4" t="s">
        <v>73</v>
      </c>
      <c r="AR84" s="1" t="s">
        <v>73</v>
      </c>
      <c r="AS84" s="4" t="s">
        <v>73</v>
      </c>
      <c r="AT84" s="4" t="s">
        <v>73</v>
      </c>
    </row>
    <row r="85">
      <c r="A85" s="13" t="s">
        <v>119</v>
      </c>
      <c r="B85" s="13" t="s">
        <v>153</v>
      </c>
      <c r="C85" s="1">
        <v>4.0</v>
      </c>
      <c r="D85" s="1">
        <v>2.0</v>
      </c>
      <c r="E85" s="1">
        <v>0.0</v>
      </c>
      <c r="F85" s="1">
        <v>0.0</v>
      </c>
      <c r="G85" s="1">
        <v>0.0</v>
      </c>
      <c r="H85" s="4">
        <v>5.38818233218946E-4</v>
      </c>
      <c r="I85" s="4">
        <v>5.46527336392869E-4</v>
      </c>
      <c r="J85" s="4">
        <v>5.41451763912745E-4</v>
      </c>
      <c r="K85" s="4">
        <v>6.55802325277684E-4</v>
      </c>
      <c r="L85" s="4">
        <v>5.12717008729999E-4</v>
      </c>
      <c r="M85" s="4">
        <v>2.54219645565312E-4</v>
      </c>
      <c r="N85" s="4">
        <v>5.4226577784152E-4</v>
      </c>
      <c r="O85" s="4">
        <v>4.74246326524331E-4</v>
      </c>
      <c r="P85" s="1">
        <v>-10.0</v>
      </c>
      <c r="Q85" s="1">
        <v>4.0</v>
      </c>
      <c r="R85" s="1">
        <v>1.0</v>
      </c>
      <c r="S85" s="1">
        <v>0.0</v>
      </c>
      <c r="T85" s="1">
        <v>0.0</v>
      </c>
      <c r="U85" s="1">
        <v>0.0</v>
      </c>
      <c r="V85" s="4">
        <v>3.56608473084144E-4</v>
      </c>
      <c r="W85" s="4">
        <v>3.49422044342225E-4</v>
      </c>
      <c r="X85" s="4">
        <v>3.32518924566188E-4</v>
      </c>
      <c r="Y85" s="4">
        <v>5.18180219847414E-4</v>
      </c>
      <c r="Z85" s="4">
        <v>4.91897738630533E-4</v>
      </c>
      <c r="AA85" s="4">
        <v>4.44227517773165E-4</v>
      </c>
      <c r="AB85" s="4">
        <v>3.46183147330852E-4</v>
      </c>
      <c r="AC85" s="4">
        <v>4.84768492083704E-4</v>
      </c>
      <c r="AD85" s="1">
        <v>40.0</v>
      </c>
      <c r="AE85" s="1">
        <v>3.0</v>
      </c>
      <c r="AF85" s="1">
        <v>1.0</v>
      </c>
      <c r="AG85" s="1">
        <v>0.0</v>
      </c>
      <c r="AH85" s="1">
        <v>0.0</v>
      </c>
      <c r="AI85" s="1">
        <v>0.0</v>
      </c>
      <c r="AJ85" s="4">
        <v>6.34623386743196E-4</v>
      </c>
      <c r="AK85" s="4">
        <v>6.0643072172254E-4</v>
      </c>
      <c r="AL85" s="4">
        <v>6.96066237968585E-4</v>
      </c>
      <c r="AM85" s="4">
        <v>0.00107011616413916</v>
      </c>
      <c r="AN85" s="4">
        <v>0.00102356694187983</v>
      </c>
      <c r="AO85" s="4">
        <v>0.00104262875637254</v>
      </c>
      <c r="AP85" s="4">
        <v>6.45706782144774E-4</v>
      </c>
      <c r="AQ85" s="4">
        <v>0.00104543728746384</v>
      </c>
      <c r="AR85" s="1">
        <v>60.0</v>
      </c>
      <c r="AS85" s="4">
        <v>5.11385235772382E-4</v>
      </c>
      <c r="AT85" s="4">
        <v>6.68150702023959E-4</v>
      </c>
    </row>
    <row r="86">
      <c r="A86" s="13" t="s">
        <v>119</v>
      </c>
      <c r="B86" s="13" t="s">
        <v>154</v>
      </c>
      <c r="C86" s="1">
        <v>1.0</v>
      </c>
      <c r="D86" s="1">
        <v>0.0</v>
      </c>
      <c r="E86" s="1">
        <v>0.0</v>
      </c>
      <c r="F86" s="1">
        <v>0.0</v>
      </c>
      <c r="G86" s="1">
        <v>0.0</v>
      </c>
      <c r="H86" s="4">
        <v>8.59937811266338E-7</v>
      </c>
      <c r="I86" s="4">
        <v>7.959892991891E-7</v>
      </c>
      <c r="J86" s="4">
        <v>7.97032303601616E-7</v>
      </c>
      <c r="K86" s="4">
        <v>1.33884346313306E-6</v>
      </c>
      <c r="L86" s="4">
        <v>1.84535135223199E-6</v>
      </c>
      <c r="M86" s="4">
        <v>1.51822261670492E-6</v>
      </c>
      <c r="N86" s="4">
        <v>8.17653138019018E-7</v>
      </c>
      <c r="O86" s="4">
        <v>1.56747247735666E-6</v>
      </c>
      <c r="P86" s="1">
        <v>90.0</v>
      </c>
      <c r="Q86" s="1">
        <v>7.0</v>
      </c>
      <c r="R86" s="1">
        <v>1.0</v>
      </c>
      <c r="S86" s="1">
        <v>1.0</v>
      </c>
      <c r="T86" s="1">
        <v>4.0</v>
      </c>
      <c r="U86" s="1">
        <v>4.0</v>
      </c>
      <c r="V86" s="4">
        <v>0.00174712262709222</v>
      </c>
      <c r="W86" s="4">
        <v>0.00178392527504593</v>
      </c>
      <c r="X86" s="4">
        <v>0.00181979570701156</v>
      </c>
      <c r="Y86" s="4">
        <v>0.00108331581139578</v>
      </c>
      <c r="Z86" s="4">
        <v>0.00106290018469983</v>
      </c>
      <c r="AA86" s="4">
        <v>0.00108436952931976</v>
      </c>
      <c r="AB86" s="4">
        <v>0.00178361453638324</v>
      </c>
      <c r="AC86" s="4">
        <v>0.00107686184180512</v>
      </c>
      <c r="AD86" s="1">
        <v>-40.0</v>
      </c>
      <c r="AE86" s="1">
        <v>2.0</v>
      </c>
      <c r="AF86" s="1">
        <v>0.0</v>
      </c>
      <c r="AG86" s="1">
        <v>0.0</v>
      </c>
      <c r="AH86" s="1">
        <v>1.0</v>
      </c>
      <c r="AI86" s="1">
        <v>1.0</v>
      </c>
      <c r="AJ86" s="4">
        <v>9.08510039810878E-4</v>
      </c>
      <c r="AK86" s="4">
        <v>9.25816045452758E-4</v>
      </c>
      <c r="AL86" s="4">
        <v>8.82373422470459E-4</v>
      </c>
      <c r="AM86" s="4">
        <v>7.33142516655183E-4</v>
      </c>
      <c r="AN86" s="4">
        <v>7.63959117634748E-4</v>
      </c>
      <c r="AO86" s="4">
        <v>7.14960805264729E-4</v>
      </c>
      <c r="AP86" s="4">
        <v>9.05566502578032E-4</v>
      </c>
      <c r="AQ86" s="4">
        <v>7.3735414651822E-4</v>
      </c>
      <c r="AR86" s="1">
        <v>-20.0</v>
      </c>
      <c r="AS86" s="4">
        <v>8.96666230699763E-4</v>
      </c>
      <c r="AT86" s="4">
        <v>6.05261153600233E-4</v>
      </c>
    </row>
    <row r="87">
      <c r="A87" s="13" t="s">
        <v>119</v>
      </c>
      <c r="B87" s="13" t="s">
        <v>155</v>
      </c>
      <c r="C87" s="1">
        <v>4.0</v>
      </c>
      <c r="D87" s="1">
        <v>1.0</v>
      </c>
      <c r="E87" s="1">
        <v>0.0</v>
      </c>
      <c r="F87" s="1">
        <v>0.0</v>
      </c>
      <c r="G87" s="1">
        <v>0.0</v>
      </c>
      <c r="H87" s="4">
        <v>9.23624352069376E-5</v>
      </c>
      <c r="I87" s="4">
        <v>9.22774686456439E-5</v>
      </c>
      <c r="J87" s="4">
        <v>9.28784968991282E-5</v>
      </c>
      <c r="K87" s="4">
        <v>1.53038053364621E-4</v>
      </c>
      <c r="L87" s="4">
        <v>1.43107217997154E-4</v>
      </c>
      <c r="M87" s="4">
        <v>8.80118579318375E-5</v>
      </c>
      <c r="N87" s="4">
        <v>9.25061335839032E-5</v>
      </c>
      <c r="O87" s="4">
        <v>1.28052376431204E-4</v>
      </c>
      <c r="P87" s="1">
        <v>40.0</v>
      </c>
      <c r="Q87" s="1">
        <v>2.0</v>
      </c>
      <c r="R87" s="1">
        <v>2.0</v>
      </c>
      <c r="S87" s="1">
        <v>0.0</v>
      </c>
      <c r="T87" s="1">
        <v>0.0</v>
      </c>
      <c r="U87" s="1">
        <v>0.0</v>
      </c>
      <c r="V87" s="4">
        <v>7.98964549082193E-4</v>
      </c>
      <c r="W87" s="4">
        <v>7.75566374202857E-4</v>
      </c>
      <c r="X87" s="4">
        <v>7.16023923497967E-4</v>
      </c>
      <c r="Y87" s="4">
        <v>0.00165405499067472</v>
      </c>
      <c r="Z87" s="4">
        <v>0.00160683531449486</v>
      </c>
      <c r="AA87" s="4">
        <v>0.00156926759542979</v>
      </c>
      <c r="AB87" s="4">
        <v>7.63518282261005E-4</v>
      </c>
      <c r="AC87" s="4">
        <v>0.00161005263353312</v>
      </c>
      <c r="AD87" s="1">
        <v>110.0</v>
      </c>
      <c r="AE87" s="1">
        <v>1.0</v>
      </c>
      <c r="AF87" s="1">
        <v>0.0</v>
      </c>
      <c r="AG87" s="1">
        <v>0.0</v>
      </c>
      <c r="AH87" s="1">
        <v>0.0</v>
      </c>
      <c r="AI87" s="1">
        <v>0.0</v>
      </c>
      <c r="AJ87" s="4">
        <v>1.54652791897559E-5</v>
      </c>
      <c r="AK87" s="4">
        <v>1.53173110296286E-5</v>
      </c>
      <c r="AL87" s="4">
        <v>1.46906013206083E-5</v>
      </c>
      <c r="AM87" s="4">
        <v>2.25336993124909E-5</v>
      </c>
      <c r="AN87" s="4">
        <v>2.54050756515901E-5</v>
      </c>
      <c r="AO87" s="4">
        <v>2.24770391196727E-5</v>
      </c>
      <c r="AP87" s="4">
        <v>1.51577305133309E-5</v>
      </c>
      <c r="AQ87" s="4">
        <v>2.34719380279179E-5</v>
      </c>
      <c r="AR87" s="1">
        <v>50.0</v>
      </c>
      <c r="AS87" s="4">
        <v>2.9039404878608E-4</v>
      </c>
      <c r="AT87" s="4">
        <v>5.87192315997415E-4</v>
      </c>
    </row>
    <row r="88">
      <c r="A88" s="13" t="s">
        <v>119</v>
      </c>
      <c r="B88" s="13" t="s">
        <v>156</v>
      </c>
      <c r="C88" s="1" t="s">
        <v>73</v>
      </c>
      <c r="D88" s="1" t="s">
        <v>73</v>
      </c>
      <c r="E88" s="1" t="s">
        <v>73</v>
      </c>
      <c r="F88" s="1" t="s">
        <v>73</v>
      </c>
      <c r="G88" s="1" t="s">
        <v>73</v>
      </c>
      <c r="H88" s="4" t="s">
        <v>73</v>
      </c>
      <c r="I88" s="4" t="s">
        <v>73</v>
      </c>
      <c r="J88" s="4" t="s">
        <v>73</v>
      </c>
      <c r="K88" s="4" t="s">
        <v>73</v>
      </c>
      <c r="L88" s="4" t="s">
        <v>73</v>
      </c>
      <c r="M88" s="4" t="s">
        <v>73</v>
      </c>
      <c r="N88" s="4" t="s">
        <v>73</v>
      </c>
      <c r="O88" s="4" t="s">
        <v>73</v>
      </c>
      <c r="P88" s="1" t="s">
        <v>73</v>
      </c>
      <c r="Q88" s="1">
        <v>3.0</v>
      </c>
      <c r="R88" s="1">
        <v>0.0</v>
      </c>
      <c r="S88" s="1">
        <v>0.0</v>
      </c>
      <c r="T88" s="1">
        <v>0.0</v>
      </c>
      <c r="U88" s="1">
        <v>0.0</v>
      </c>
      <c r="V88" s="4">
        <v>2.99481273275775E-4</v>
      </c>
      <c r="W88" s="4">
        <v>2.90845484179852E-4</v>
      </c>
      <c r="X88" s="4">
        <v>2.71876981440388E-4</v>
      </c>
      <c r="Y88" s="4">
        <v>4.11240430349908E-4</v>
      </c>
      <c r="Z88" s="4">
        <v>4.12551281567355E-4</v>
      </c>
      <c r="AA88" s="4">
        <v>3.75394140610771E-4</v>
      </c>
      <c r="AB88" s="4">
        <v>2.87401246298672E-4</v>
      </c>
      <c r="AC88" s="4">
        <v>3.99728617509345E-4</v>
      </c>
      <c r="AD88" s="1">
        <v>40.0</v>
      </c>
      <c r="AE88" s="1" t="s">
        <v>73</v>
      </c>
      <c r="AF88" s="1" t="s">
        <v>73</v>
      </c>
      <c r="AG88" s="1" t="s">
        <v>73</v>
      </c>
      <c r="AH88" s="1" t="s">
        <v>73</v>
      </c>
      <c r="AI88" s="1" t="s">
        <v>73</v>
      </c>
      <c r="AJ88" s="4" t="s">
        <v>73</v>
      </c>
      <c r="AK88" s="4" t="s">
        <v>73</v>
      </c>
      <c r="AL88" s="4" t="s">
        <v>73</v>
      </c>
      <c r="AM88" s="4" t="s">
        <v>73</v>
      </c>
      <c r="AN88" s="4" t="s">
        <v>73</v>
      </c>
      <c r="AO88" s="4" t="s">
        <v>73</v>
      </c>
      <c r="AP88" s="4" t="s">
        <v>73</v>
      </c>
      <c r="AQ88" s="4" t="s">
        <v>73</v>
      </c>
      <c r="AR88" s="1" t="s">
        <v>73</v>
      </c>
      <c r="AS88" s="4" t="s">
        <v>73</v>
      </c>
      <c r="AT88" s="4" t="s">
        <v>73</v>
      </c>
    </row>
    <row r="89">
      <c r="A89" s="13" t="s">
        <v>119</v>
      </c>
      <c r="B89" s="13" t="s">
        <v>157</v>
      </c>
      <c r="C89" s="1" t="s">
        <v>73</v>
      </c>
      <c r="D89" s="1" t="s">
        <v>73</v>
      </c>
      <c r="E89" s="1" t="s">
        <v>73</v>
      </c>
      <c r="F89" s="1" t="s">
        <v>73</v>
      </c>
      <c r="G89" s="1" t="s">
        <v>73</v>
      </c>
      <c r="H89" s="4" t="s">
        <v>73</v>
      </c>
      <c r="I89" s="4" t="s">
        <v>73</v>
      </c>
      <c r="J89" s="4" t="s">
        <v>73</v>
      </c>
      <c r="K89" s="4" t="s">
        <v>73</v>
      </c>
      <c r="L89" s="4" t="s">
        <v>73</v>
      </c>
      <c r="M89" s="4" t="s">
        <v>73</v>
      </c>
      <c r="N89" s="4" t="s">
        <v>73</v>
      </c>
      <c r="O89" s="4" t="s">
        <v>73</v>
      </c>
      <c r="P89" s="1" t="s">
        <v>73</v>
      </c>
      <c r="Q89" s="1">
        <v>1.0</v>
      </c>
      <c r="R89" s="1">
        <v>1.0</v>
      </c>
      <c r="S89" s="1">
        <v>0.0</v>
      </c>
      <c r="T89" s="1">
        <v>0.0</v>
      </c>
      <c r="U89" s="1">
        <v>0.0</v>
      </c>
      <c r="V89" s="4">
        <v>6.36870638927893E-5</v>
      </c>
      <c r="W89" s="4">
        <v>6.76545877150737E-5</v>
      </c>
      <c r="X89" s="4">
        <v>6.5736555427071E-5</v>
      </c>
      <c r="Y89" s="4">
        <v>1.35218717067193E-4</v>
      </c>
      <c r="Z89" s="4">
        <v>1.2112364816826E-4</v>
      </c>
      <c r="AA89" s="4">
        <v>1.24953036513419E-4</v>
      </c>
      <c r="AB89" s="4">
        <v>6.56927356783114E-5</v>
      </c>
      <c r="AC89" s="4">
        <v>1.27098467249624E-4</v>
      </c>
      <c r="AD89" s="1">
        <v>90.0</v>
      </c>
      <c r="AE89" s="1">
        <v>10.0</v>
      </c>
      <c r="AF89" s="1">
        <v>3.0</v>
      </c>
      <c r="AG89" s="1">
        <v>0.0</v>
      </c>
      <c r="AH89" s="1">
        <v>0.0</v>
      </c>
      <c r="AI89" s="1">
        <v>0.0</v>
      </c>
      <c r="AJ89" s="4">
        <v>0.00113951266659013</v>
      </c>
      <c r="AK89" s="4">
        <v>0.00114175808508531</v>
      </c>
      <c r="AL89" s="4">
        <v>0.00111430487497907</v>
      </c>
      <c r="AM89" s="4">
        <v>0.00191407324055742</v>
      </c>
      <c r="AN89" s="4">
        <v>0.00191067699268442</v>
      </c>
      <c r="AO89" s="4">
        <v>0.00177347426500309</v>
      </c>
      <c r="AP89" s="4">
        <v>0.00113185854221817</v>
      </c>
      <c r="AQ89" s="4">
        <v>0.00186607483274831</v>
      </c>
      <c r="AR89" s="1">
        <v>60.0</v>
      </c>
      <c r="AS89" s="4" t="s">
        <v>73</v>
      </c>
      <c r="AT89" s="4" t="s">
        <v>73</v>
      </c>
    </row>
    <row r="90">
      <c r="A90" s="13" t="s">
        <v>119</v>
      </c>
      <c r="B90" s="13" t="s">
        <v>158</v>
      </c>
      <c r="C90" s="1">
        <v>4.0</v>
      </c>
      <c r="D90" s="1">
        <v>1.0</v>
      </c>
      <c r="E90" s="1">
        <v>0.0</v>
      </c>
      <c r="F90" s="1">
        <v>1.0</v>
      </c>
      <c r="G90" s="1">
        <v>0.0</v>
      </c>
      <c r="H90" s="4">
        <v>2.75255740046473E-4</v>
      </c>
      <c r="I90" s="4">
        <v>2.72876261058876E-4</v>
      </c>
      <c r="J90" s="4">
        <v>2.74525729823038E-4</v>
      </c>
      <c r="K90" s="4">
        <v>3.44117734505782E-4</v>
      </c>
      <c r="L90" s="4">
        <v>2.87231242458489E-4</v>
      </c>
      <c r="M90" s="4">
        <v>1.47357135347423E-4</v>
      </c>
      <c r="N90" s="4">
        <v>2.74219243642796E-4</v>
      </c>
      <c r="O90" s="4">
        <v>2.59568704103898E-4</v>
      </c>
      <c r="P90" s="1">
        <v>-10.0</v>
      </c>
      <c r="Q90" s="1">
        <v>2.0</v>
      </c>
      <c r="R90" s="1">
        <v>0.0</v>
      </c>
      <c r="S90" s="1">
        <v>0.0</v>
      </c>
      <c r="T90" s="1">
        <v>0.0</v>
      </c>
      <c r="U90" s="1">
        <v>0.0</v>
      </c>
      <c r="V90" s="4">
        <v>0.00164775157589737</v>
      </c>
      <c r="W90" s="4">
        <v>0.00160133936730899</v>
      </c>
      <c r="X90" s="4">
        <v>0.00161838090347788</v>
      </c>
      <c r="Y90" s="4">
        <v>0.00152107409106786</v>
      </c>
      <c r="Z90" s="4">
        <v>0.00158418791342683</v>
      </c>
      <c r="AA90" s="4">
        <v>0.00151815825516721</v>
      </c>
      <c r="AB90" s="4">
        <v>0.00162249061556141</v>
      </c>
      <c r="AC90" s="4">
        <v>0.00154114008655397</v>
      </c>
      <c r="AD90" s="1">
        <v>-10.0</v>
      </c>
      <c r="AE90" s="1">
        <v>2.0</v>
      </c>
      <c r="AF90" s="1">
        <v>0.0</v>
      </c>
      <c r="AG90" s="1">
        <v>0.0</v>
      </c>
      <c r="AH90" s="1">
        <v>0.0</v>
      </c>
      <c r="AI90" s="1">
        <v>0.0</v>
      </c>
      <c r="AJ90" s="4">
        <v>2.43682472991213E-4</v>
      </c>
      <c r="AK90" s="4">
        <v>2.54408328750191E-4</v>
      </c>
      <c r="AL90" s="4">
        <v>2.49501258046945E-4</v>
      </c>
      <c r="AM90" s="4">
        <v>2.13279257233641E-4</v>
      </c>
      <c r="AN90" s="4">
        <v>2.08171457214268E-4</v>
      </c>
      <c r="AO90" s="4">
        <v>2.20024010208124E-4</v>
      </c>
      <c r="AP90" s="4">
        <v>2.49197353262783E-4</v>
      </c>
      <c r="AQ90" s="4">
        <v>2.13824908218678E-4</v>
      </c>
      <c r="AR90" s="1">
        <v>-10.0</v>
      </c>
      <c r="AS90" s="4">
        <v>7.15302404155663E-4</v>
      </c>
      <c r="AT90" s="4">
        <v>6.71511232958847E-4</v>
      </c>
    </row>
    <row r="91">
      <c r="A91" s="13" t="s">
        <v>119</v>
      </c>
      <c r="B91" s="13" t="s">
        <v>159</v>
      </c>
      <c r="C91" s="1">
        <v>1.0</v>
      </c>
      <c r="D91" s="1">
        <v>0.0</v>
      </c>
      <c r="E91" s="1">
        <v>0.0</v>
      </c>
      <c r="F91" s="1">
        <v>1.0</v>
      </c>
      <c r="G91" s="1">
        <v>0.0</v>
      </c>
      <c r="H91" s="4">
        <v>4.41538947458045E-4</v>
      </c>
      <c r="I91" s="4">
        <v>4.35358923497617E-4</v>
      </c>
      <c r="J91" s="4">
        <v>4.4028867888393E-4</v>
      </c>
      <c r="K91" s="4">
        <v>2.95836250024757E-4</v>
      </c>
      <c r="L91" s="4">
        <v>1.20425428519464E-4</v>
      </c>
      <c r="M91" s="4">
        <v>3.09289616018903E-5</v>
      </c>
      <c r="N91" s="4">
        <v>4.39062183279864E-4</v>
      </c>
      <c r="O91" s="4">
        <v>1.49063546715371E-4</v>
      </c>
      <c r="P91" s="1">
        <v>-70.0</v>
      </c>
      <c r="Q91" s="1">
        <v>2.0</v>
      </c>
      <c r="R91" s="1">
        <v>0.0</v>
      </c>
      <c r="S91" s="1">
        <v>0.0</v>
      </c>
      <c r="T91" s="1">
        <v>0.0</v>
      </c>
      <c r="U91" s="1">
        <v>0.0</v>
      </c>
      <c r="V91" s="4">
        <v>6.68588296072375E-4</v>
      </c>
      <c r="W91" s="4">
        <v>6.59612031429753E-4</v>
      </c>
      <c r="X91" s="4">
        <v>6.66963542275251E-4</v>
      </c>
      <c r="Y91" s="4">
        <v>5.92031743943692E-4</v>
      </c>
      <c r="Z91" s="4">
        <v>5.75024741462057E-4</v>
      </c>
      <c r="AA91" s="4">
        <v>5.94462554357818E-4</v>
      </c>
      <c r="AB91" s="4">
        <v>6.65054623259126E-4</v>
      </c>
      <c r="AC91" s="4">
        <v>5.87173013254522E-4</v>
      </c>
      <c r="AD91" s="1">
        <v>-10.0</v>
      </c>
      <c r="AE91" s="1">
        <v>1.0</v>
      </c>
      <c r="AF91" s="1">
        <v>0.0</v>
      </c>
      <c r="AG91" s="1">
        <v>0.0</v>
      </c>
      <c r="AH91" s="1">
        <v>0.0</v>
      </c>
      <c r="AI91" s="1">
        <v>0.0</v>
      </c>
      <c r="AJ91" s="4">
        <v>2.41693782615723E-4</v>
      </c>
      <c r="AK91" s="4">
        <v>2.65172719260433E-4</v>
      </c>
      <c r="AL91" s="4">
        <v>2.72957760405603E-4</v>
      </c>
      <c r="AM91" s="4">
        <v>2.84469541814612E-4</v>
      </c>
      <c r="AN91" s="4">
        <v>2.78813271345178E-4</v>
      </c>
      <c r="AO91" s="4">
        <v>3.09571238506625E-4</v>
      </c>
      <c r="AP91" s="4">
        <v>2.59941420760586E-4</v>
      </c>
      <c r="AQ91" s="4">
        <v>2.90951350555472E-4</v>
      </c>
      <c r="AR91" s="1">
        <v>10.0</v>
      </c>
      <c r="AS91" s="4">
        <v>4.54686075766525E-4</v>
      </c>
      <c r="AT91" s="4">
        <v>3.42395970175122E-4</v>
      </c>
    </row>
    <row r="92">
      <c r="A92" s="13" t="s">
        <v>119</v>
      </c>
      <c r="B92" s="13" t="s">
        <v>160</v>
      </c>
      <c r="C92" s="1" t="s">
        <v>73</v>
      </c>
      <c r="D92" s="1" t="s">
        <v>73</v>
      </c>
      <c r="E92" s="1" t="s">
        <v>73</v>
      </c>
      <c r="F92" s="1" t="s">
        <v>73</v>
      </c>
      <c r="G92" s="1" t="s">
        <v>73</v>
      </c>
      <c r="H92" s="4" t="s">
        <v>73</v>
      </c>
      <c r="I92" s="4" t="s">
        <v>73</v>
      </c>
      <c r="J92" s="4" t="s">
        <v>73</v>
      </c>
      <c r="K92" s="4" t="s">
        <v>73</v>
      </c>
      <c r="L92" s="4" t="s">
        <v>73</v>
      </c>
      <c r="M92" s="4" t="s">
        <v>73</v>
      </c>
      <c r="N92" s="4" t="s">
        <v>73</v>
      </c>
      <c r="O92" s="4" t="s">
        <v>73</v>
      </c>
      <c r="P92" s="1" t="s">
        <v>73</v>
      </c>
      <c r="Q92" s="1">
        <v>1.0</v>
      </c>
      <c r="R92" s="1">
        <v>1.0</v>
      </c>
      <c r="S92" s="1">
        <v>1.0</v>
      </c>
      <c r="T92" s="1">
        <v>0.0</v>
      </c>
      <c r="U92" s="1">
        <v>0.0</v>
      </c>
      <c r="V92" s="4">
        <v>9.40745373826684E-4</v>
      </c>
      <c r="W92" s="4">
        <v>9.31608263693647E-4</v>
      </c>
      <c r="X92" s="4">
        <v>8.08678886440354E-4</v>
      </c>
      <c r="Y92" s="4">
        <v>0.00269281748547946</v>
      </c>
      <c r="Z92" s="4">
        <v>0.00248476819449198</v>
      </c>
      <c r="AA92" s="4">
        <v>0.0022669734019773</v>
      </c>
      <c r="AB92" s="4">
        <v>8.93677507986895E-4</v>
      </c>
      <c r="AC92" s="4">
        <v>0.00248151969398291</v>
      </c>
      <c r="AD92" s="1">
        <v>180.0</v>
      </c>
      <c r="AE92" s="1">
        <v>1.0</v>
      </c>
      <c r="AF92" s="1">
        <v>1.0</v>
      </c>
      <c r="AG92" s="1">
        <v>0.0</v>
      </c>
      <c r="AH92" s="1">
        <v>0.0</v>
      </c>
      <c r="AI92" s="1">
        <v>0.0</v>
      </c>
      <c r="AJ92" s="4">
        <v>2.5287391643462E-4</v>
      </c>
      <c r="AK92" s="4">
        <v>2.55540237477271E-4</v>
      </c>
      <c r="AL92" s="4">
        <v>2.68407423501525E-4</v>
      </c>
      <c r="AM92" s="4">
        <v>5.36642177626507E-4</v>
      </c>
      <c r="AN92" s="4">
        <v>5.05370715304234E-4</v>
      </c>
      <c r="AO92" s="4">
        <v>4.93648661077826E-4</v>
      </c>
      <c r="AP92" s="4">
        <v>2.58940525804472E-4</v>
      </c>
      <c r="AQ92" s="4">
        <v>5.11887184669522E-4</v>
      </c>
      <c r="AR92" s="1">
        <v>100.0</v>
      </c>
      <c r="AS92" s="4" t="s">
        <v>73</v>
      </c>
      <c r="AT92" s="4" t="s">
        <v>73</v>
      </c>
    </row>
    <row r="93">
      <c r="A93" s="13" t="s">
        <v>119</v>
      </c>
      <c r="B93" s="13" t="s">
        <v>161</v>
      </c>
      <c r="C93" s="1">
        <v>4.0</v>
      </c>
      <c r="D93" s="1">
        <v>0.0</v>
      </c>
      <c r="E93" s="1">
        <v>0.0</v>
      </c>
      <c r="F93" s="1">
        <v>1.0</v>
      </c>
      <c r="G93" s="1">
        <v>0.0</v>
      </c>
      <c r="H93" s="4">
        <v>0.0017980173573777</v>
      </c>
      <c r="I93" s="4">
        <v>0.0017758286542372</v>
      </c>
      <c r="J93" s="4">
        <v>0.00178188876331207</v>
      </c>
      <c r="K93" s="4">
        <v>0.00132448114555967</v>
      </c>
      <c r="L93" s="4">
        <v>6.34115959075479E-4</v>
      </c>
      <c r="M93" s="4">
        <v>1.8576973405953E-4</v>
      </c>
      <c r="N93" s="4">
        <v>0.00178524492497566</v>
      </c>
      <c r="O93" s="4">
        <v>7.14788946231558E-4</v>
      </c>
      <c r="P93" s="1">
        <v>-60.0</v>
      </c>
      <c r="Q93" s="1">
        <v>5.0</v>
      </c>
      <c r="R93" s="1">
        <v>1.0</v>
      </c>
      <c r="S93" s="1">
        <v>0.0</v>
      </c>
      <c r="T93" s="1">
        <v>0.0</v>
      </c>
      <c r="U93" s="1">
        <v>0.0</v>
      </c>
      <c r="V93" s="4">
        <v>6.2066872945153E-4</v>
      </c>
      <c r="W93" s="4">
        <v>6.31088603676901E-4</v>
      </c>
      <c r="X93" s="4">
        <v>6.08074820570329E-4</v>
      </c>
      <c r="Y93" s="4">
        <v>8.76773656959287E-4</v>
      </c>
      <c r="Z93" s="4">
        <v>8.68097851902153E-4</v>
      </c>
      <c r="AA93" s="4">
        <v>8.36958804548589E-4</v>
      </c>
      <c r="AB93" s="4">
        <v>6.1994405123292E-4</v>
      </c>
      <c r="AC93" s="4">
        <v>8.6061010447001E-4</v>
      </c>
      <c r="AD93" s="1">
        <v>40.0</v>
      </c>
      <c r="AE93" s="1">
        <v>4.0</v>
      </c>
      <c r="AF93" s="1">
        <v>1.0</v>
      </c>
      <c r="AG93" s="1">
        <v>1.0</v>
      </c>
      <c r="AH93" s="1">
        <v>0.0</v>
      </c>
      <c r="AI93" s="1">
        <v>0.0</v>
      </c>
      <c r="AJ93" s="4">
        <v>3.25758763758257E-4</v>
      </c>
      <c r="AK93" s="4">
        <v>3.27846831978516E-4</v>
      </c>
      <c r="AL93" s="4">
        <v>3.26802872447878E-4</v>
      </c>
      <c r="AM93" s="4">
        <v>6.66193610768072E-4</v>
      </c>
      <c r="AN93" s="4">
        <v>6.32909498947946E-4</v>
      </c>
      <c r="AO93" s="4">
        <v>6.45436652590787E-4</v>
      </c>
      <c r="AP93" s="4">
        <v>3.26802822728217E-4</v>
      </c>
      <c r="AQ93" s="4">
        <v>6.48179920768935E-4</v>
      </c>
      <c r="AR93" s="1">
        <v>100.0</v>
      </c>
      <c r="AS93" s="4">
        <v>9.10663932978931E-4</v>
      </c>
      <c r="AT93" s="4">
        <v>7.41192990490168E-4</v>
      </c>
    </row>
    <row r="94">
      <c r="A94" s="13" t="s">
        <v>119</v>
      </c>
      <c r="B94" s="13" t="s">
        <v>162</v>
      </c>
      <c r="C94" s="1">
        <v>4.0</v>
      </c>
      <c r="D94" s="1">
        <v>1.0</v>
      </c>
      <c r="E94" s="1">
        <v>1.0</v>
      </c>
      <c r="F94" s="1">
        <v>1.0</v>
      </c>
      <c r="G94" s="1">
        <v>0.0</v>
      </c>
      <c r="H94" s="4">
        <v>5.74089515435805E-4</v>
      </c>
      <c r="I94" s="4">
        <v>5.80120019017147E-4</v>
      </c>
      <c r="J94" s="4">
        <v>5.77405733167104E-4</v>
      </c>
      <c r="K94" s="4">
        <v>5.67000092206439E-4</v>
      </c>
      <c r="L94" s="4">
        <v>3.51827369030974E-4</v>
      </c>
      <c r="M94" s="4">
        <v>1.51296093802645E-4</v>
      </c>
      <c r="N94" s="4">
        <v>5.77205089206685E-4</v>
      </c>
      <c r="O94" s="4">
        <v>3.56707851680019E-4</v>
      </c>
      <c r="P94" s="1">
        <v>-40.0</v>
      </c>
      <c r="Q94" s="1">
        <v>4.0</v>
      </c>
      <c r="R94" s="1">
        <v>1.0</v>
      </c>
      <c r="S94" s="1">
        <v>1.0</v>
      </c>
      <c r="T94" s="1">
        <v>1.0</v>
      </c>
      <c r="U94" s="1">
        <v>0.0</v>
      </c>
      <c r="V94" s="4">
        <v>1.98967653131783E-4</v>
      </c>
      <c r="W94" s="4">
        <v>2.04138972763574E-4</v>
      </c>
      <c r="X94" s="4">
        <v>1.95058250315802E-4</v>
      </c>
      <c r="Y94" s="4">
        <v>2.1494344893186E-4</v>
      </c>
      <c r="Z94" s="4">
        <v>2.21857435571823E-4</v>
      </c>
      <c r="AA94" s="4">
        <v>2.10625637944563E-4</v>
      </c>
      <c r="AB94" s="4">
        <v>1.99388292070386E-4</v>
      </c>
      <c r="AC94" s="4">
        <v>2.15808840816082E-4</v>
      </c>
      <c r="AD94" s="1">
        <v>10.0</v>
      </c>
      <c r="AE94" s="1">
        <v>3.0</v>
      </c>
      <c r="AF94" s="1">
        <v>0.0</v>
      </c>
      <c r="AG94" s="1">
        <v>0.0</v>
      </c>
      <c r="AH94" s="1">
        <v>1.0</v>
      </c>
      <c r="AI94" s="1">
        <v>0.0</v>
      </c>
      <c r="AJ94" s="4">
        <v>8.25941457360204E-4</v>
      </c>
      <c r="AK94" s="4">
        <v>8.03991623541279E-4</v>
      </c>
      <c r="AL94" s="4">
        <v>8.36241693539119E-4</v>
      </c>
      <c r="AM94" s="4">
        <v>7.21649158595365E-4</v>
      </c>
      <c r="AN94" s="4">
        <v>7.29993347043099E-4</v>
      </c>
      <c r="AO94" s="4">
        <v>7.21262512150534E-4</v>
      </c>
      <c r="AP94" s="4">
        <v>8.22058258146867E-4</v>
      </c>
      <c r="AQ94" s="4">
        <v>7.24301672596333E-4</v>
      </c>
      <c r="AR94" s="1">
        <v>-10.0</v>
      </c>
      <c r="AS94" s="4">
        <v>5.32883879807979E-4</v>
      </c>
      <c r="AT94" s="4">
        <v>4.32272788364145E-4</v>
      </c>
    </row>
    <row r="95">
      <c r="A95" s="13" t="s">
        <v>119</v>
      </c>
      <c r="B95" s="13" t="s">
        <v>163</v>
      </c>
      <c r="C95" s="1">
        <v>4.0</v>
      </c>
      <c r="D95" s="1">
        <v>0.0</v>
      </c>
      <c r="E95" s="1">
        <v>0.0</v>
      </c>
      <c r="F95" s="1">
        <v>1.0</v>
      </c>
      <c r="G95" s="1">
        <v>0.0</v>
      </c>
      <c r="H95" s="4">
        <v>1.5175934145339E-4</v>
      </c>
      <c r="I95" s="4">
        <v>1.51855665174783E-4</v>
      </c>
      <c r="J95" s="4">
        <v>1.51182272852621E-4</v>
      </c>
      <c r="K95" s="4">
        <v>1.78901761873337E-4</v>
      </c>
      <c r="L95" s="4">
        <v>1.29689217449897E-4</v>
      </c>
      <c r="M95" s="4">
        <v>6.09319578898613E-5</v>
      </c>
      <c r="N95" s="4">
        <v>1.51599093160265E-4</v>
      </c>
      <c r="O95" s="4">
        <v>1.23174312404365E-4</v>
      </c>
      <c r="P95" s="1">
        <v>-20.0</v>
      </c>
      <c r="Q95" s="1">
        <v>4.0</v>
      </c>
      <c r="R95" s="1">
        <v>2.0</v>
      </c>
      <c r="S95" s="1">
        <v>1.0</v>
      </c>
      <c r="T95" s="1">
        <v>1.0</v>
      </c>
      <c r="U95" s="1">
        <v>0.0</v>
      </c>
      <c r="V95" s="4">
        <v>1.38921969401381E-4</v>
      </c>
      <c r="W95" s="4">
        <v>1.41083299837016E-4</v>
      </c>
      <c r="X95" s="4">
        <v>1.35840869269926E-4</v>
      </c>
      <c r="Y95" s="4">
        <v>2.10470668479711E-4</v>
      </c>
      <c r="Z95" s="4">
        <v>2.05495538429244E-4</v>
      </c>
      <c r="AA95" s="4">
        <v>1.86766701628241E-4</v>
      </c>
      <c r="AB95" s="4">
        <v>1.38615379502774E-4</v>
      </c>
      <c r="AC95" s="4">
        <v>2.00910969512399E-4</v>
      </c>
      <c r="AD95" s="1">
        <v>40.0</v>
      </c>
      <c r="AE95" s="1">
        <v>1.0</v>
      </c>
      <c r="AF95" s="1">
        <v>0.0</v>
      </c>
      <c r="AG95" s="1">
        <v>0.0</v>
      </c>
      <c r="AH95" s="1">
        <v>0.0</v>
      </c>
      <c r="AI95" s="1">
        <v>0.0</v>
      </c>
      <c r="AJ95" s="4">
        <v>8.94320743347177E-5</v>
      </c>
      <c r="AK95" s="4">
        <v>9.12694899711783E-5</v>
      </c>
      <c r="AL95" s="4">
        <v>9.12300023964657E-5</v>
      </c>
      <c r="AM95" s="4">
        <v>1.3733424877728E-4</v>
      </c>
      <c r="AN95" s="4">
        <v>1.3861035687542E-4</v>
      </c>
      <c r="AO95" s="4">
        <v>1.38039923659491E-4</v>
      </c>
      <c r="AP95" s="4">
        <v>9.06438555674539E-5</v>
      </c>
      <c r="AQ95" s="4">
        <v>1.37994843104064E-4</v>
      </c>
      <c r="AR95" s="1">
        <v>50.0</v>
      </c>
      <c r="AS95" s="4">
        <v>1.26952776076831E-4</v>
      </c>
      <c r="AT95" s="4">
        <v>1.54026708340276E-4</v>
      </c>
    </row>
    <row r="96">
      <c r="A96" s="13" t="s">
        <v>119</v>
      </c>
      <c r="B96" s="13" t="s">
        <v>164</v>
      </c>
      <c r="C96" s="1">
        <v>10.0</v>
      </c>
      <c r="D96" s="1">
        <v>0.0</v>
      </c>
      <c r="E96" s="1">
        <v>0.0</v>
      </c>
      <c r="F96" s="1">
        <v>7.0</v>
      </c>
      <c r="G96" s="1">
        <v>4.0</v>
      </c>
      <c r="H96" s="4">
        <v>0.0127014332892092</v>
      </c>
      <c r="I96" s="4">
        <v>0.0126569652827229</v>
      </c>
      <c r="J96" s="4">
        <v>0.0127285291369686</v>
      </c>
      <c r="K96" s="4">
        <v>0.00767110869166419</v>
      </c>
      <c r="L96" s="4">
        <v>0.00298164811847367</v>
      </c>
      <c r="M96" s="4">
        <v>8.10223688389711E-4</v>
      </c>
      <c r="N96" s="4">
        <v>0.0126956425696335</v>
      </c>
      <c r="O96" s="4">
        <v>0.00382099349950919</v>
      </c>
      <c r="P96" s="1">
        <v>-70.0</v>
      </c>
      <c r="Q96" s="1">
        <v>11.0</v>
      </c>
      <c r="R96" s="1">
        <v>0.0</v>
      </c>
      <c r="S96" s="1">
        <v>0.0</v>
      </c>
      <c r="T96" s="1">
        <v>7.0</v>
      </c>
      <c r="U96" s="1">
        <v>3.0</v>
      </c>
      <c r="V96" s="4">
        <v>0.0162365950140163</v>
      </c>
      <c r="W96" s="4">
        <v>0.0161448957316661</v>
      </c>
      <c r="X96" s="4">
        <v>0.0165513990907402</v>
      </c>
      <c r="Y96" s="4">
        <v>0.0087869926109441</v>
      </c>
      <c r="Z96" s="4">
        <v>0.00962196738727068</v>
      </c>
      <c r="AA96" s="4">
        <v>0.00924095529323663</v>
      </c>
      <c r="AB96" s="4">
        <v>0.0163109632788075</v>
      </c>
      <c r="AC96" s="4">
        <v>0.0092166384304838</v>
      </c>
      <c r="AD96" s="1">
        <v>-40.0</v>
      </c>
      <c r="AE96" s="1">
        <v>11.0</v>
      </c>
      <c r="AF96" s="1">
        <v>0.0</v>
      </c>
      <c r="AG96" s="1">
        <v>0.0</v>
      </c>
      <c r="AH96" s="1">
        <v>2.0</v>
      </c>
      <c r="AI96" s="1">
        <v>1.0</v>
      </c>
      <c r="AJ96" s="4">
        <v>0.0104588546442412</v>
      </c>
      <c r="AK96" s="4">
        <v>0.0103740382823009</v>
      </c>
      <c r="AL96" s="4">
        <v>0.0106126442662556</v>
      </c>
      <c r="AM96" s="4">
        <v>0.00675558341677646</v>
      </c>
      <c r="AN96" s="4">
        <v>0.00667041963159613</v>
      </c>
      <c r="AO96" s="4">
        <v>0.0070034933697395</v>
      </c>
      <c r="AP96" s="4">
        <v>0.0104818457309326</v>
      </c>
      <c r="AQ96" s="4">
        <v>0.0068098321393707</v>
      </c>
      <c r="AR96" s="1">
        <v>-40.0</v>
      </c>
      <c r="AS96" s="4">
        <v>0.0131628171931245</v>
      </c>
      <c r="AT96" s="4">
        <v>0.00661582135645456</v>
      </c>
    </row>
    <row r="97">
      <c r="A97" s="13" t="s">
        <v>119</v>
      </c>
      <c r="B97" s="13" t="s">
        <v>165</v>
      </c>
      <c r="C97" s="1">
        <v>2.0</v>
      </c>
      <c r="D97" s="1">
        <v>0.0</v>
      </c>
      <c r="E97" s="1">
        <v>0.0</v>
      </c>
      <c r="F97" s="1">
        <v>2.0</v>
      </c>
      <c r="G97" s="1">
        <v>0.0</v>
      </c>
      <c r="H97" s="4">
        <v>2.91123900412541E-4</v>
      </c>
      <c r="I97" s="4">
        <v>2.88509762509648E-4</v>
      </c>
      <c r="J97" s="4">
        <v>2.91784019687859E-4</v>
      </c>
      <c r="K97" s="4">
        <v>2.31107019235829E-4</v>
      </c>
      <c r="L97" s="4">
        <v>1.07188820974767E-4</v>
      </c>
      <c r="M97" s="4">
        <v>3.19613202083451E-5</v>
      </c>
      <c r="N97" s="4">
        <v>2.90472560870016E-4</v>
      </c>
      <c r="O97" s="4">
        <v>1.23419053472981E-4</v>
      </c>
      <c r="P97" s="1">
        <v>-60.0</v>
      </c>
      <c r="Q97" s="1">
        <v>2.0</v>
      </c>
      <c r="R97" s="1">
        <v>0.0</v>
      </c>
      <c r="S97" s="1">
        <v>0.0</v>
      </c>
      <c r="T97" s="1">
        <v>1.0</v>
      </c>
      <c r="U97" s="1">
        <v>0.0</v>
      </c>
      <c r="V97" s="4">
        <v>1.03575270199729E-4</v>
      </c>
      <c r="W97" s="4">
        <v>1.05456082068355E-4</v>
      </c>
      <c r="X97" s="4">
        <v>1.06355285711215E-4</v>
      </c>
      <c r="Y97" s="4">
        <v>8.63236849543481E-5</v>
      </c>
      <c r="Z97" s="4">
        <v>8.75694841979871E-5</v>
      </c>
      <c r="AA97" s="4">
        <v>8.62845720214683E-5</v>
      </c>
      <c r="AB97" s="4">
        <v>1.05128879326433E-4</v>
      </c>
      <c r="AC97" s="4">
        <v>8.67259137246012E-5</v>
      </c>
      <c r="AD97" s="1">
        <v>-20.0</v>
      </c>
      <c r="AE97" s="1">
        <v>3.0</v>
      </c>
      <c r="AF97" s="1">
        <v>0.0</v>
      </c>
      <c r="AG97" s="1">
        <v>0.0</v>
      </c>
      <c r="AH97" s="1">
        <v>0.0</v>
      </c>
      <c r="AI97" s="1">
        <v>0.0</v>
      </c>
      <c r="AJ97" s="4">
        <v>5.15254821742924E-4</v>
      </c>
      <c r="AK97" s="4">
        <v>5.1636667351846E-4</v>
      </c>
      <c r="AL97" s="4">
        <v>5.53179824527251E-4</v>
      </c>
      <c r="AM97" s="4">
        <v>6.774517848472E-4</v>
      </c>
      <c r="AN97" s="4">
        <v>6.95441607285137E-4</v>
      </c>
      <c r="AO97" s="4">
        <v>6.95212042547379E-4</v>
      </c>
      <c r="AP97" s="4">
        <v>5.28267106596212E-4</v>
      </c>
      <c r="AQ97" s="4">
        <v>6.89368478226572E-4</v>
      </c>
      <c r="AR97" s="1">
        <v>30.0</v>
      </c>
      <c r="AS97" s="4">
        <v>3.0795618226422E-4</v>
      </c>
      <c r="AT97" s="4">
        <v>2.99837815141385E-4</v>
      </c>
    </row>
    <row r="98">
      <c r="A98" s="13" t="s">
        <v>119</v>
      </c>
      <c r="B98" s="13" t="s">
        <v>166</v>
      </c>
      <c r="C98" s="1">
        <v>2.0</v>
      </c>
      <c r="D98" s="1">
        <v>1.0</v>
      </c>
      <c r="E98" s="1">
        <v>0.0</v>
      </c>
      <c r="F98" s="1">
        <v>0.0</v>
      </c>
      <c r="G98" s="1">
        <v>0.0</v>
      </c>
      <c r="H98" s="4">
        <v>3.20020030787843E-7</v>
      </c>
      <c r="I98" s="4">
        <v>3.25200266838955E-7</v>
      </c>
      <c r="J98" s="4">
        <v>3.12199648569069E-7</v>
      </c>
      <c r="K98" s="4">
        <v>5.92130008736226E-7</v>
      </c>
      <c r="L98" s="4">
        <v>7.32951299173522E-7</v>
      </c>
      <c r="M98" s="4">
        <v>4.82691442367072E-7</v>
      </c>
      <c r="N98" s="4">
        <v>3.19139982065289E-7</v>
      </c>
      <c r="O98" s="4">
        <v>6.0259091675894E-7</v>
      </c>
      <c r="P98" s="1">
        <v>90.0</v>
      </c>
      <c r="Q98" s="1">
        <v>3.0</v>
      </c>
      <c r="R98" s="1">
        <v>0.0</v>
      </c>
      <c r="S98" s="1">
        <v>0.0</v>
      </c>
      <c r="T98" s="1">
        <v>0.0</v>
      </c>
      <c r="U98" s="1">
        <v>0.0</v>
      </c>
      <c r="V98" s="4">
        <v>0.00186560471437808</v>
      </c>
      <c r="W98" s="4">
        <v>0.00164514012585512</v>
      </c>
      <c r="X98" s="4">
        <v>0.0018297600013945</v>
      </c>
      <c r="Y98" s="4">
        <v>0.00162339522502873</v>
      </c>
      <c r="Z98" s="4">
        <v>0.00157016307244325</v>
      </c>
      <c r="AA98" s="4">
        <v>0.00159862925587887</v>
      </c>
      <c r="AB98" s="4">
        <v>0.00178016828054256</v>
      </c>
      <c r="AC98" s="4">
        <v>0.00159739585111695</v>
      </c>
      <c r="AD98" s="1">
        <v>-10.0</v>
      </c>
      <c r="AE98" s="1">
        <v>1.0</v>
      </c>
      <c r="AF98" s="1">
        <v>0.0</v>
      </c>
      <c r="AG98" s="1">
        <v>0.0</v>
      </c>
      <c r="AH98" s="1">
        <v>0.0</v>
      </c>
      <c r="AI98" s="1">
        <v>0.0</v>
      </c>
      <c r="AJ98" s="4">
        <v>2.5595375812614E-6</v>
      </c>
      <c r="AK98" s="4">
        <v>2.45694854678747E-6</v>
      </c>
      <c r="AL98" s="4">
        <v>2.74154381948354E-6</v>
      </c>
      <c r="AM98" s="4">
        <v>3.30161439042868E-6</v>
      </c>
      <c r="AN98" s="4">
        <v>3.3542244168184E-6</v>
      </c>
      <c r="AO98" s="4">
        <v>3.39074940257955E-6</v>
      </c>
      <c r="AP98" s="4">
        <v>2.5860099825108E-6</v>
      </c>
      <c r="AQ98" s="4">
        <v>3.34886273660888E-6</v>
      </c>
      <c r="AR98" s="1">
        <v>30.0</v>
      </c>
      <c r="AS98" s="4">
        <v>5.94357810169047E-4</v>
      </c>
      <c r="AT98" s="4">
        <v>5.3378243492344E-4</v>
      </c>
    </row>
    <row r="99">
      <c r="A99" s="13" t="s">
        <v>119</v>
      </c>
      <c r="B99" s="13" t="s">
        <v>167</v>
      </c>
      <c r="C99" s="1">
        <v>1.0</v>
      </c>
      <c r="D99" s="1">
        <v>0.0</v>
      </c>
      <c r="E99" s="1">
        <v>0.0</v>
      </c>
      <c r="F99" s="1">
        <v>1.0</v>
      </c>
      <c r="G99" s="1">
        <v>0.0</v>
      </c>
      <c r="H99" s="4">
        <v>6.02328951160577E-5</v>
      </c>
      <c r="I99" s="4">
        <v>5.99956558674861E-5</v>
      </c>
      <c r="J99" s="4">
        <v>6.06752197175223E-5</v>
      </c>
      <c r="K99" s="4">
        <v>4.65926245510704E-5</v>
      </c>
      <c r="L99" s="4">
        <v>1.9631913444835E-5</v>
      </c>
      <c r="M99" s="4">
        <v>5.38389122613793E-6</v>
      </c>
      <c r="N99" s="4">
        <v>6.03012569003554E-5</v>
      </c>
      <c r="O99" s="4">
        <v>2.38694764073477E-5</v>
      </c>
      <c r="P99" s="1">
        <v>-60.0</v>
      </c>
      <c r="Q99" s="1">
        <v>1.0</v>
      </c>
      <c r="R99" s="1">
        <v>0.0</v>
      </c>
      <c r="S99" s="1">
        <v>0.0</v>
      </c>
      <c r="T99" s="1">
        <v>1.0</v>
      </c>
      <c r="U99" s="1">
        <v>1.0</v>
      </c>
      <c r="V99" s="4">
        <v>2.15797757188399E-4</v>
      </c>
      <c r="W99" s="4">
        <v>2.20205150472826E-4</v>
      </c>
      <c r="X99" s="4">
        <v>2.26993858404354E-4</v>
      </c>
      <c r="Y99" s="4">
        <v>6.66088737857034E-5</v>
      </c>
      <c r="Z99" s="4">
        <v>7.96944060430367E-5</v>
      </c>
      <c r="AA99" s="4">
        <v>8.33005491259427E-5</v>
      </c>
      <c r="AB99" s="4">
        <v>2.2099892202186E-4</v>
      </c>
      <c r="AC99" s="4">
        <v>7.65346096515609E-5</v>
      </c>
      <c r="AD99" s="1">
        <v>-70.0</v>
      </c>
      <c r="AE99" s="1">
        <v>1.0</v>
      </c>
      <c r="AF99" s="1">
        <v>0.0</v>
      </c>
      <c r="AG99" s="1">
        <v>0.0</v>
      </c>
      <c r="AH99" s="1">
        <v>1.0</v>
      </c>
      <c r="AI99" s="1">
        <v>1.0</v>
      </c>
      <c r="AJ99" s="4">
        <v>5.35253620415122E-5</v>
      </c>
      <c r="AK99" s="4">
        <v>5.40842185701026E-5</v>
      </c>
      <c r="AL99" s="4">
        <v>5.46014273250869E-5</v>
      </c>
      <c r="AM99" s="4">
        <v>2.82750647546526E-5</v>
      </c>
      <c r="AN99" s="4">
        <v>3.10252086807289E-5</v>
      </c>
      <c r="AO99" s="4">
        <v>2.92738479429349E-5</v>
      </c>
      <c r="AP99" s="4">
        <v>5.40703359789006E-5</v>
      </c>
      <c r="AQ99" s="4">
        <v>2.95247071261055E-5</v>
      </c>
      <c r="AR99" s="1">
        <v>-50.0</v>
      </c>
      <c r="AS99" s="4">
        <v>1.11790171633705E-4</v>
      </c>
      <c r="AT99" s="4">
        <v>4.33095977283381E-5</v>
      </c>
    </row>
    <row r="100">
      <c r="A100" s="13" t="s">
        <v>119</v>
      </c>
      <c r="B100" s="13" t="s">
        <v>168</v>
      </c>
      <c r="C100" s="1">
        <v>2.0</v>
      </c>
      <c r="D100" s="1">
        <v>0.0</v>
      </c>
      <c r="E100" s="1">
        <v>0.0</v>
      </c>
      <c r="F100" s="1">
        <v>0.0</v>
      </c>
      <c r="G100" s="1">
        <v>0.0</v>
      </c>
      <c r="H100" s="4">
        <v>4.85555750410963E-5</v>
      </c>
      <c r="I100" s="4">
        <v>4.88530247823722E-5</v>
      </c>
      <c r="J100" s="4">
        <v>4.94062084868056E-5</v>
      </c>
      <c r="K100" s="4">
        <v>4.62383121541161E-5</v>
      </c>
      <c r="L100" s="4">
        <v>2.7407728182119E-5</v>
      </c>
      <c r="M100" s="4">
        <v>9.78318933153726E-6</v>
      </c>
      <c r="N100" s="4">
        <v>4.8938269436758E-5</v>
      </c>
      <c r="O100" s="4">
        <v>2.78097432225908E-5</v>
      </c>
      <c r="P100" s="1">
        <v>-40.0</v>
      </c>
      <c r="Q100" s="1">
        <v>2.0</v>
      </c>
      <c r="R100" s="1">
        <v>0.0</v>
      </c>
      <c r="S100" s="1">
        <v>0.0</v>
      </c>
      <c r="T100" s="1">
        <v>1.0</v>
      </c>
      <c r="U100" s="1">
        <v>1.0</v>
      </c>
      <c r="V100" s="4">
        <v>7.55195479521076E-5</v>
      </c>
      <c r="W100" s="4">
        <v>7.21807690247737E-5</v>
      </c>
      <c r="X100" s="4">
        <v>6.75667212568182E-5</v>
      </c>
      <c r="Y100" s="4">
        <v>1.48489582916033E-4</v>
      </c>
      <c r="Z100" s="4">
        <v>1.32079093884532E-4</v>
      </c>
      <c r="AA100" s="4">
        <v>1.27618578043168E-4</v>
      </c>
      <c r="AB100" s="4">
        <v>7.17556794112332E-5</v>
      </c>
      <c r="AC100" s="4">
        <v>1.36062418281244E-4</v>
      </c>
      <c r="AD100" s="1">
        <v>90.0</v>
      </c>
      <c r="AE100" s="1">
        <v>1.0</v>
      </c>
      <c r="AF100" s="1">
        <v>0.0</v>
      </c>
      <c r="AG100" s="1">
        <v>0.0</v>
      </c>
      <c r="AH100" s="1">
        <v>0.0</v>
      </c>
      <c r="AI100" s="1">
        <v>0.0</v>
      </c>
      <c r="AJ100" s="4">
        <v>5.95996288653198E-5</v>
      </c>
      <c r="AK100" s="4">
        <v>5.9017468479971E-5</v>
      </c>
      <c r="AL100" s="4">
        <v>6.07978102337366E-5</v>
      </c>
      <c r="AM100" s="4">
        <v>7.98078465443451E-5</v>
      </c>
      <c r="AN100" s="4">
        <v>7.96061621214271E-5</v>
      </c>
      <c r="AO100" s="4">
        <v>8.11277186104482E-5</v>
      </c>
      <c r="AP100" s="4">
        <v>5.98049691930092E-5</v>
      </c>
      <c r="AQ100" s="4">
        <v>8.01805757587402E-5</v>
      </c>
      <c r="AR100" s="1">
        <v>30.0</v>
      </c>
      <c r="AS100" s="4">
        <v>6.01663060136668E-5</v>
      </c>
      <c r="AT100" s="4">
        <v>8.13509124208584E-5</v>
      </c>
    </row>
    <row r="101">
      <c r="A101" s="13" t="s">
        <v>119</v>
      </c>
      <c r="B101" s="13" t="s">
        <v>169</v>
      </c>
      <c r="C101" s="1">
        <v>3.0</v>
      </c>
      <c r="D101" s="1">
        <v>0.0</v>
      </c>
      <c r="E101" s="1">
        <v>0.0</v>
      </c>
      <c r="F101" s="1">
        <v>1.0</v>
      </c>
      <c r="G101" s="1">
        <v>0.0</v>
      </c>
      <c r="H101" s="4">
        <v>4.88892202597461E-4</v>
      </c>
      <c r="I101" s="4">
        <v>4.81857289451493E-4</v>
      </c>
      <c r="J101" s="4">
        <v>4.925956246411E-4</v>
      </c>
      <c r="K101" s="4">
        <v>4.2053425114044E-4</v>
      </c>
      <c r="L101" s="4">
        <v>2.2439066690989E-4</v>
      </c>
      <c r="M101" s="4">
        <v>7.47265452719744E-5</v>
      </c>
      <c r="N101" s="4">
        <v>4.87781705563351E-4</v>
      </c>
      <c r="O101" s="4">
        <v>2.39883821107435E-4</v>
      </c>
      <c r="P101" s="1">
        <v>-50.0</v>
      </c>
      <c r="Q101" s="1" t="s">
        <v>73</v>
      </c>
      <c r="R101" s="1" t="s">
        <v>73</v>
      </c>
      <c r="S101" s="1" t="s">
        <v>73</v>
      </c>
      <c r="T101" s="1" t="s">
        <v>73</v>
      </c>
      <c r="U101" s="1" t="s">
        <v>73</v>
      </c>
      <c r="V101" s="4" t="s">
        <v>73</v>
      </c>
      <c r="W101" s="4" t="s">
        <v>73</v>
      </c>
      <c r="X101" s="4" t="s">
        <v>73</v>
      </c>
      <c r="Y101" s="4" t="s">
        <v>73</v>
      </c>
      <c r="Z101" s="4" t="s">
        <v>73</v>
      </c>
      <c r="AA101" s="4" t="s">
        <v>73</v>
      </c>
      <c r="AB101" s="4" t="s">
        <v>73</v>
      </c>
      <c r="AC101" s="4" t="s">
        <v>73</v>
      </c>
      <c r="AD101" s="1" t="s">
        <v>73</v>
      </c>
      <c r="AE101" s="1" t="s">
        <v>73</v>
      </c>
      <c r="AF101" s="1" t="s">
        <v>73</v>
      </c>
      <c r="AG101" s="1" t="s">
        <v>73</v>
      </c>
      <c r="AH101" s="1" t="s">
        <v>73</v>
      </c>
      <c r="AI101" s="1" t="s">
        <v>73</v>
      </c>
      <c r="AJ101" s="4" t="s">
        <v>73</v>
      </c>
      <c r="AK101" s="4" t="s">
        <v>73</v>
      </c>
      <c r="AL101" s="4" t="s">
        <v>73</v>
      </c>
      <c r="AM101" s="4" t="s">
        <v>73</v>
      </c>
      <c r="AN101" s="4" t="s">
        <v>73</v>
      </c>
      <c r="AO101" s="4" t="s">
        <v>73</v>
      </c>
      <c r="AP101" s="4" t="s">
        <v>73</v>
      </c>
      <c r="AQ101" s="4" t="s">
        <v>73</v>
      </c>
      <c r="AR101" s="1" t="s">
        <v>73</v>
      </c>
      <c r="AS101" s="4" t="s">
        <v>73</v>
      </c>
      <c r="AT101" s="4" t="s">
        <v>73</v>
      </c>
    </row>
    <row r="102">
      <c r="A102" s="13" t="s">
        <v>119</v>
      </c>
      <c r="B102" s="13" t="s">
        <v>170</v>
      </c>
      <c r="C102" s="1">
        <v>2.0</v>
      </c>
      <c r="D102" s="1">
        <v>0.0</v>
      </c>
      <c r="E102" s="1">
        <v>0.0</v>
      </c>
      <c r="F102" s="1">
        <v>1.0</v>
      </c>
      <c r="G102" s="1">
        <v>1.0</v>
      </c>
      <c r="H102" s="4">
        <v>2.16724957667564E-4</v>
      </c>
      <c r="I102" s="4">
        <v>2.19152668417952E-4</v>
      </c>
      <c r="J102" s="4">
        <v>2.15051032973677E-4</v>
      </c>
      <c r="K102" s="4">
        <v>1.66745785226215E-4</v>
      </c>
      <c r="L102" s="4">
        <v>9.2286150139087E-5</v>
      </c>
      <c r="M102" s="4">
        <v>3.53344573537153E-5</v>
      </c>
      <c r="N102" s="4">
        <v>2.16976219686398E-4</v>
      </c>
      <c r="O102" s="4">
        <v>9.81221309063391E-5</v>
      </c>
      <c r="P102" s="1">
        <v>-50.0</v>
      </c>
      <c r="Q102" s="1">
        <v>2.0</v>
      </c>
      <c r="R102" s="1">
        <v>2.0</v>
      </c>
      <c r="S102" s="1">
        <v>0.0</v>
      </c>
      <c r="T102" s="1">
        <v>0.0</v>
      </c>
      <c r="U102" s="1">
        <v>0.0</v>
      </c>
      <c r="V102" s="4">
        <v>1.30438872098192E-4</v>
      </c>
      <c r="W102" s="4">
        <v>1.30025451215651E-4</v>
      </c>
      <c r="X102" s="4">
        <v>1.21681236986529E-4</v>
      </c>
      <c r="Y102" s="4">
        <v>2.47836387246191E-4</v>
      </c>
      <c r="Z102" s="4">
        <v>2.32847950683994E-4</v>
      </c>
      <c r="AA102" s="4">
        <v>2.22372399787741E-4</v>
      </c>
      <c r="AB102" s="4">
        <v>1.27381853433457E-4</v>
      </c>
      <c r="AC102" s="4">
        <v>2.34352245905976E-4</v>
      </c>
      <c r="AD102" s="1">
        <v>80.0</v>
      </c>
      <c r="AE102" s="1">
        <v>5.0</v>
      </c>
      <c r="AF102" s="1">
        <v>1.0</v>
      </c>
      <c r="AG102" s="1">
        <v>0.0</v>
      </c>
      <c r="AH102" s="1">
        <v>0.0</v>
      </c>
      <c r="AI102" s="1">
        <v>0.0</v>
      </c>
      <c r="AJ102" s="4">
        <v>5.66633649275756E-4</v>
      </c>
      <c r="AK102" s="4">
        <v>5.7095813971227E-4</v>
      </c>
      <c r="AL102" s="4">
        <v>5.74954337026351E-4</v>
      </c>
      <c r="AM102" s="4">
        <v>8.38777174205688E-4</v>
      </c>
      <c r="AN102" s="4">
        <v>8.44962251554826E-4</v>
      </c>
      <c r="AO102" s="4">
        <v>8.24518884003142E-4</v>
      </c>
      <c r="AP102" s="4">
        <v>5.70848708671459E-4</v>
      </c>
      <c r="AQ102" s="4">
        <v>8.36086103254552E-4</v>
      </c>
      <c r="AR102" s="1">
        <v>50.0</v>
      </c>
      <c r="AS102" s="4">
        <v>3.05068927263771E-4</v>
      </c>
      <c r="AT102" s="4">
        <v>3.89520160022289E-4</v>
      </c>
    </row>
    <row r="103">
      <c r="A103" s="13" t="s">
        <v>119</v>
      </c>
      <c r="B103" s="13" t="s">
        <v>171</v>
      </c>
      <c r="C103" s="1">
        <v>3.0</v>
      </c>
      <c r="D103" s="1">
        <v>0.0</v>
      </c>
      <c r="E103" s="1">
        <v>0.0</v>
      </c>
      <c r="F103" s="1">
        <v>1.0</v>
      </c>
      <c r="G103" s="1">
        <v>0.0</v>
      </c>
      <c r="H103" s="4">
        <v>3.75096390163282E-4</v>
      </c>
      <c r="I103" s="4">
        <v>3.72541257334028E-4</v>
      </c>
      <c r="J103" s="4">
        <v>3.67386137577993E-4</v>
      </c>
      <c r="K103" s="4">
        <v>3.50721731469568E-4</v>
      </c>
      <c r="L103" s="4">
        <v>2.12916247010609E-4</v>
      </c>
      <c r="M103" s="4">
        <v>8.31145663027758E-5</v>
      </c>
      <c r="N103" s="4">
        <v>3.71674595025101E-4</v>
      </c>
      <c r="O103" s="4">
        <v>2.15584181594318E-4</v>
      </c>
      <c r="P103" s="1">
        <v>-40.0</v>
      </c>
      <c r="Q103" s="1">
        <v>5.0</v>
      </c>
      <c r="R103" s="1">
        <v>0.0</v>
      </c>
      <c r="S103" s="1">
        <v>0.0</v>
      </c>
      <c r="T103" s="1">
        <v>0.0</v>
      </c>
      <c r="U103" s="1">
        <v>0.0</v>
      </c>
      <c r="V103" s="4">
        <v>1.1114223709207E-4</v>
      </c>
      <c r="W103" s="4">
        <v>1.07967753198899E-4</v>
      </c>
      <c r="X103" s="4">
        <v>1.07889622194557E-4</v>
      </c>
      <c r="Y103" s="4">
        <v>1.20794783196355E-4</v>
      </c>
      <c r="Z103" s="4">
        <v>1.1733723187618E-4</v>
      </c>
      <c r="AA103" s="4">
        <v>1.20159342697711E-4</v>
      </c>
      <c r="AB103" s="4">
        <v>1.08999870828509E-4</v>
      </c>
      <c r="AC103" s="4">
        <v>1.19430452590082E-4</v>
      </c>
      <c r="AD103" s="1">
        <v>10.0</v>
      </c>
      <c r="AE103" s="1">
        <v>2.0</v>
      </c>
      <c r="AF103" s="1">
        <v>0.0</v>
      </c>
      <c r="AG103" s="1">
        <v>0.0</v>
      </c>
      <c r="AH103" s="1">
        <v>0.0</v>
      </c>
      <c r="AI103" s="1">
        <v>0.0</v>
      </c>
      <c r="AJ103" s="4">
        <v>6.45257555870936E-5</v>
      </c>
      <c r="AK103" s="4">
        <v>6.32748017010406E-5</v>
      </c>
      <c r="AL103" s="4">
        <v>6.36816015380152E-5</v>
      </c>
      <c r="AM103" s="4">
        <v>8.63985658752684E-5</v>
      </c>
      <c r="AN103" s="4">
        <v>8.90951372428172E-5</v>
      </c>
      <c r="AO103" s="4">
        <v>8.60176954799224E-5</v>
      </c>
      <c r="AP103" s="4">
        <v>6.38273862753831E-5</v>
      </c>
      <c r="AQ103" s="4">
        <v>8.7170466199336E-5</v>
      </c>
      <c r="AR103" s="1">
        <v>40.0</v>
      </c>
      <c r="AS103" s="4">
        <v>1.81500617376331E-4</v>
      </c>
      <c r="AT103" s="4">
        <v>1.40728366794578E-4</v>
      </c>
    </row>
    <row r="104">
      <c r="A104" s="13" t="s">
        <v>119</v>
      </c>
      <c r="B104" s="13" t="s">
        <v>172</v>
      </c>
      <c r="C104" s="1">
        <v>6.0</v>
      </c>
      <c r="D104" s="1">
        <v>3.0</v>
      </c>
      <c r="E104" s="1">
        <v>1.0</v>
      </c>
      <c r="F104" s="1">
        <v>1.0</v>
      </c>
      <c r="G104" s="1">
        <v>0.0</v>
      </c>
      <c r="H104" s="4">
        <v>2.76083762351713E-4</v>
      </c>
      <c r="I104" s="4">
        <v>2.83820831985021E-4</v>
      </c>
      <c r="J104" s="4">
        <v>2.76210556000332E-4</v>
      </c>
      <c r="K104" s="4">
        <v>6.55668133302497E-4</v>
      </c>
      <c r="L104" s="4">
        <v>9.92713185321933E-4</v>
      </c>
      <c r="M104" s="4">
        <v>0.00119997575030283</v>
      </c>
      <c r="N104" s="4">
        <v>2.78705050112355E-4</v>
      </c>
      <c r="O104" s="4">
        <v>9.49452356309086E-4</v>
      </c>
      <c r="P104" s="1">
        <v>240.0</v>
      </c>
      <c r="Q104" s="1">
        <v>2.0</v>
      </c>
      <c r="R104" s="1">
        <v>0.0</v>
      </c>
      <c r="S104" s="1">
        <v>0.0</v>
      </c>
      <c r="T104" s="1">
        <v>1.0</v>
      </c>
      <c r="U104" s="1">
        <v>0.0</v>
      </c>
      <c r="V104" s="4">
        <v>1.42084146471097E-4</v>
      </c>
      <c r="W104" s="4">
        <v>1.42224444375085E-4</v>
      </c>
      <c r="X104" s="4">
        <v>1.32268595505282E-4</v>
      </c>
      <c r="Y104" s="4">
        <v>1.43000147616507E-4</v>
      </c>
      <c r="Z104" s="4">
        <v>1.49940780054811E-4</v>
      </c>
      <c r="AA104" s="4">
        <v>1.35082776779546E-4</v>
      </c>
      <c r="AB104" s="4">
        <v>1.38859062117155E-4</v>
      </c>
      <c r="AC104" s="4">
        <v>1.42674568150288E-4</v>
      </c>
      <c r="AD104" s="1">
        <v>0.0</v>
      </c>
      <c r="AE104" s="1">
        <v>5.0</v>
      </c>
      <c r="AF104" s="1">
        <v>0.0</v>
      </c>
      <c r="AG104" s="1">
        <v>0.0</v>
      </c>
      <c r="AH104" s="1">
        <v>0.0</v>
      </c>
      <c r="AI104" s="1">
        <v>0.0</v>
      </c>
      <c r="AJ104" s="4">
        <v>2.65296121958851E-4</v>
      </c>
      <c r="AK104" s="4">
        <v>2.75852403806347E-4</v>
      </c>
      <c r="AL104" s="4">
        <v>2.60381062870692E-4</v>
      </c>
      <c r="AM104" s="4">
        <v>2.05331780459144E-4</v>
      </c>
      <c r="AN104" s="4">
        <v>1.89124388804771E-4</v>
      </c>
      <c r="AO104" s="4">
        <v>1.98122061399492E-4</v>
      </c>
      <c r="AP104" s="4">
        <v>2.67176529545297E-4</v>
      </c>
      <c r="AQ104" s="4">
        <v>1.97526076887802E-4</v>
      </c>
      <c r="AR104" s="1">
        <v>-30.0</v>
      </c>
      <c r="AS104" s="4">
        <v>2.28246880591602E-4</v>
      </c>
      <c r="AT104" s="4">
        <v>4.29884333782392E-4</v>
      </c>
    </row>
    <row r="105">
      <c r="A105" s="13" t="s">
        <v>119</v>
      </c>
      <c r="B105" s="13" t="s">
        <v>173</v>
      </c>
      <c r="C105" s="1">
        <v>8.0</v>
      </c>
      <c r="D105" s="1">
        <v>0.0</v>
      </c>
      <c r="E105" s="1">
        <v>0.0</v>
      </c>
      <c r="F105" s="1">
        <v>1.0</v>
      </c>
      <c r="G105" s="1">
        <v>0.0</v>
      </c>
      <c r="H105" s="4">
        <v>0.00188770099411758</v>
      </c>
      <c r="I105" s="4">
        <v>0.00189439749404687</v>
      </c>
      <c r="J105" s="4">
        <v>0.00192418668157338</v>
      </c>
      <c r="K105" s="4">
        <v>0.00149412688810638</v>
      </c>
      <c r="L105" s="4">
        <v>6.95041011005298E-4</v>
      </c>
      <c r="M105" s="4">
        <v>2.2947363166217E-4</v>
      </c>
      <c r="N105" s="4">
        <v>0.00190209505657928</v>
      </c>
      <c r="O105" s="4">
        <v>8.06213843591283E-4</v>
      </c>
      <c r="P105" s="1">
        <v>-60.0</v>
      </c>
      <c r="Q105" s="1">
        <v>4.0</v>
      </c>
      <c r="R105" s="1">
        <v>1.0</v>
      </c>
      <c r="S105" s="1">
        <v>0.0</v>
      </c>
      <c r="T105" s="1">
        <v>0.0</v>
      </c>
      <c r="U105" s="1">
        <v>0.0</v>
      </c>
      <c r="V105" s="4">
        <v>5.1572577655012E-4</v>
      </c>
      <c r="W105" s="4">
        <v>5.19529005551661E-4</v>
      </c>
      <c r="X105" s="4">
        <v>4.87266342211091E-4</v>
      </c>
      <c r="Y105" s="4">
        <v>7.87819996856342E-4</v>
      </c>
      <c r="Z105" s="4">
        <v>7.71029425555013E-4</v>
      </c>
      <c r="AA105" s="4">
        <v>7.37828199349278E-4</v>
      </c>
      <c r="AB105" s="4">
        <v>5.07507041437624E-4</v>
      </c>
      <c r="AC105" s="4">
        <v>7.65559207253544E-4</v>
      </c>
      <c r="AD105" s="1">
        <v>50.0</v>
      </c>
      <c r="AE105" s="1">
        <v>2.0</v>
      </c>
      <c r="AF105" s="1">
        <v>0.0</v>
      </c>
      <c r="AG105" s="1">
        <v>0.0</v>
      </c>
      <c r="AH105" s="1">
        <v>0.0</v>
      </c>
      <c r="AI105" s="1">
        <v>0.0</v>
      </c>
      <c r="AJ105" s="4">
        <v>0.00128741463508144</v>
      </c>
      <c r="AK105" s="4">
        <v>0.00129979297550533</v>
      </c>
      <c r="AL105" s="4">
        <v>0.0012792752948121</v>
      </c>
      <c r="AM105" s="4">
        <v>0.00199600984073574</v>
      </c>
      <c r="AN105" s="4">
        <v>0.00186563533503048</v>
      </c>
      <c r="AO105" s="4">
        <v>0.00194593611005534</v>
      </c>
      <c r="AP105" s="4">
        <v>0.00128882763513296</v>
      </c>
      <c r="AQ105" s="4">
        <v>0.00193586042860719</v>
      </c>
      <c r="AR105" s="1">
        <v>50.0</v>
      </c>
      <c r="AS105" s="4">
        <v>0.00123280991104995</v>
      </c>
      <c r="AT105" s="4">
        <v>0.00116921115981734</v>
      </c>
    </row>
    <row r="106">
      <c r="A106" s="13" t="s">
        <v>119</v>
      </c>
      <c r="B106" s="13" t="s">
        <v>174</v>
      </c>
      <c r="C106" s="1">
        <v>11.0</v>
      </c>
      <c r="D106" s="1">
        <v>0.0</v>
      </c>
      <c r="E106" s="1">
        <v>0.0</v>
      </c>
      <c r="F106" s="1">
        <v>7.0</v>
      </c>
      <c r="G106" s="1">
        <v>3.0</v>
      </c>
      <c r="H106" s="4">
        <v>0.0148037307798777</v>
      </c>
      <c r="I106" s="4">
        <v>0.0147772884535858</v>
      </c>
      <c r="J106" s="4">
        <v>0.0148176470617179</v>
      </c>
      <c r="K106" s="4">
        <v>0.00700004630985891</v>
      </c>
      <c r="L106" s="4">
        <v>0.00219443908243695</v>
      </c>
      <c r="M106" s="4">
        <v>4.69459051582361E-4</v>
      </c>
      <c r="N106" s="4">
        <v>0.0147995554317271</v>
      </c>
      <c r="O106" s="4">
        <v>0.00322131481462607</v>
      </c>
      <c r="P106" s="1">
        <v>-80.0</v>
      </c>
      <c r="Q106" s="1">
        <v>12.0</v>
      </c>
      <c r="R106" s="1">
        <v>1.0</v>
      </c>
      <c r="S106" s="1">
        <v>0.0</v>
      </c>
      <c r="T106" s="1">
        <v>4.0</v>
      </c>
      <c r="U106" s="1">
        <v>3.0</v>
      </c>
      <c r="V106" s="4">
        <v>0.0099335626870846</v>
      </c>
      <c r="W106" s="4">
        <v>0.0103829291858966</v>
      </c>
      <c r="X106" s="4">
        <v>0.0107512249855911</v>
      </c>
      <c r="Y106" s="4">
        <v>0.00503143952584159</v>
      </c>
      <c r="Z106" s="4">
        <v>0.00561129088824922</v>
      </c>
      <c r="AA106" s="4">
        <v>0.00577056108298096</v>
      </c>
      <c r="AB106" s="4">
        <v>0.0103559056195241</v>
      </c>
      <c r="AC106" s="4">
        <v>0.00547109716569059</v>
      </c>
      <c r="AD106" s="1">
        <v>-50.0</v>
      </c>
      <c r="AE106" s="1">
        <v>12.0</v>
      </c>
      <c r="AF106" s="1">
        <v>3.0</v>
      </c>
      <c r="AG106" s="1">
        <v>2.0</v>
      </c>
      <c r="AH106" s="1">
        <v>1.0</v>
      </c>
      <c r="AI106" s="1">
        <v>1.0</v>
      </c>
      <c r="AJ106" s="4">
        <v>0.00878059018770521</v>
      </c>
      <c r="AK106" s="4">
        <v>0.00898981049600846</v>
      </c>
      <c r="AL106" s="4">
        <v>0.00890890632357087</v>
      </c>
      <c r="AM106" s="4">
        <v>0.00592411819491103</v>
      </c>
      <c r="AN106" s="4">
        <v>0.00606309414760206</v>
      </c>
      <c r="AO106" s="4">
        <v>0.00621844977200314</v>
      </c>
      <c r="AP106" s="4">
        <v>0.00889310233576152</v>
      </c>
      <c r="AQ106" s="4">
        <v>0.00606855403817208</v>
      </c>
      <c r="AR106" s="1">
        <v>-30.0</v>
      </c>
      <c r="AS106" s="4">
        <v>0.0113495211290043</v>
      </c>
      <c r="AT106" s="4">
        <v>0.00492032200616291</v>
      </c>
    </row>
    <row r="107">
      <c r="A107" s="13" t="s">
        <v>119</v>
      </c>
      <c r="B107" s="13" t="s">
        <v>175</v>
      </c>
      <c r="C107" s="1">
        <v>11.0</v>
      </c>
      <c r="D107" s="1">
        <v>1.0</v>
      </c>
      <c r="E107" s="1">
        <v>0.0</v>
      </c>
      <c r="F107" s="1">
        <v>6.0</v>
      </c>
      <c r="G107" s="1">
        <v>1.0</v>
      </c>
      <c r="H107" s="4">
        <v>0.0118682586858562</v>
      </c>
      <c r="I107" s="4">
        <v>0.0118338806632938</v>
      </c>
      <c r="J107" s="4">
        <v>0.011835493467885</v>
      </c>
      <c r="K107" s="4">
        <v>0.0069758404089164</v>
      </c>
      <c r="L107" s="4">
        <v>0.00372132161562488</v>
      </c>
      <c r="M107" s="4">
        <v>0.00193868397568232</v>
      </c>
      <c r="N107" s="4">
        <v>0.0118458776056783</v>
      </c>
      <c r="O107" s="4">
        <v>0.0042119486667412</v>
      </c>
      <c r="P107" s="1">
        <v>-60.0</v>
      </c>
      <c r="Q107" s="1">
        <v>10.0</v>
      </c>
      <c r="R107" s="1">
        <v>1.0</v>
      </c>
      <c r="S107" s="1">
        <v>1.0</v>
      </c>
      <c r="T107" s="1">
        <v>3.0</v>
      </c>
      <c r="U107" s="1">
        <v>2.0</v>
      </c>
      <c r="V107" s="4">
        <v>0.00913005561573479</v>
      </c>
      <c r="W107" s="4">
        <v>0.00919799407916755</v>
      </c>
      <c r="X107" s="4">
        <v>0.00938735230812105</v>
      </c>
      <c r="Y107" s="4">
        <v>0.00546897085745365</v>
      </c>
      <c r="Z107" s="4">
        <v>0.00576988665414267</v>
      </c>
      <c r="AA107" s="4">
        <v>0.0057872416824575</v>
      </c>
      <c r="AB107" s="4">
        <v>0.00923846733434113</v>
      </c>
      <c r="AC107" s="4">
        <v>0.00567536639801794</v>
      </c>
      <c r="AD107" s="1">
        <v>-40.0</v>
      </c>
      <c r="AE107" s="1">
        <v>7.0</v>
      </c>
      <c r="AF107" s="1">
        <v>0.0</v>
      </c>
      <c r="AG107" s="1">
        <v>0.0</v>
      </c>
      <c r="AH107" s="1">
        <v>2.0</v>
      </c>
      <c r="AI107" s="1">
        <v>2.0</v>
      </c>
      <c r="AJ107" s="4">
        <v>0.00858603760926586</v>
      </c>
      <c r="AK107" s="4">
        <v>0.00858848178721891</v>
      </c>
      <c r="AL107" s="4">
        <v>0.00851058922288363</v>
      </c>
      <c r="AM107" s="4">
        <v>0.00431929818296842</v>
      </c>
      <c r="AN107" s="4">
        <v>0.00440661031781958</v>
      </c>
      <c r="AO107" s="4">
        <v>0.00443584537111529</v>
      </c>
      <c r="AP107" s="4">
        <v>0.0085617028731228</v>
      </c>
      <c r="AQ107" s="4">
        <v>0.00438725129063443</v>
      </c>
      <c r="AR107" s="1">
        <v>-50.0</v>
      </c>
      <c r="AS107" s="4">
        <v>0.00988201593771409</v>
      </c>
      <c r="AT107" s="4">
        <v>0.00475818878513119</v>
      </c>
    </row>
    <row r="108">
      <c r="A108" s="13" t="s">
        <v>119</v>
      </c>
      <c r="B108" s="13" t="s">
        <v>176</v>
      </c>
      <c r="C108" s="1">
        <v>6.0</v>
      </c>
      <c r="D108" s="1">
        <v>3.0</v>
      </c>
      <c r="E108" s="1">
        <v>0.0</v>
      </c>
      <c r="F108" s="1">
        <v>0.0</v>
      </c>
      <c r="G108" s="1">
        <v>0.0</v>
      </c>
      <c r="H108" s="4">
        <v>6.61900341597625E-4</v>
      </c>
      <c r="I108" s="4">
        <v>6.73126411326484E-4</v>
      </c>
      <c r="J108" s="4">
        <v>6.70311609703967E-4</v>
      </c>
      <c r="K108" s="4">
        <v>0.00125889137074713</v>
      </c>
      <c r="L108" s="4">
        <v>0.00129678378233785</v>
      </c>
      <c r="M108" s="4">
        <v>8.32310848675242E-4</v>
      </c>
      <c r="N108" s="4">
        <v>6.68446120876025E-4</v>
      </c>
      <c r="O108" s="4">
        <v>0.00112932866725341</v>
      </c>
      <c r="P108" s="1">
        <v>70.0</v>
      </c>
      <c r="Q108" s="1">
        <v>1.0</v>
      </c>
      <c r="R108" s="1">
        <v>0.0</v>
      </c>
      <c r="S108" s="1">
        <v>0.0</v>
      </c>
      <c r="T108" s="1">
        <v>0.0</v>
      </c>
      <c r="U108" s="1">
        <v>0.0</v>
      </c>
      <c r="V108" s="4">
        <v>1.78954242100466E-7</v>
      </c>
      <c r="W108" s="4">
        <v>1.5772269730836E-7</v>
      </c>
      <c r="X108" s="4">
        <v>1.54768539821151E-7</v>
      </c>
      <c r="Y108" s="4">
        <v>1.13435842394177E-7</v>
      </c>
      <c r="Z108" s="4">
        <v>1.06241792265125E-7</v>
      </c>
      <c r="AA108" s="4">
        <v>1.11770059529809E-7</v>
      </c>
      <c r="AB108" s="4">
        <v>1.63815159743326E-7</v>
      </c>
      <c r="AC108" s="4">
        <v>1.10482564729704E-7</v>
      </c>
      <c r="AD108" s="1">
        <v>-30.0</v>
      </c>
      <c r="AE108" s="1">
        <v>2.0</v>
      </c>
      <c r="AF108" s="1">
        <v>2.0</v>
      </c>
      <c r="AG108" s="1">
        <v>1.0</v>
      </c>
      <c r="AH108" s="1">
        <v>0.0</v>
      </c>
      <c r="AI108" s="1">
        <v>0.0</v>
      </c>
      <c r="AJ108" s="4">
        <v>4.15092841696704E-4</v>
      </c>
      <c r="AK108" s="4">
        <v>4.07929460340255E-4</v>
      </c>
      <c r="AL108" s="4">
        <v>3.84269807116936E-4</v>
      </c>
      <c r="AM108" s="4">
        <v>0.00137661891893014</v>
      </c>
      <c r="AN108" s="4">
        <v>0.00133365035569945</v>
      </c>
      <c r="AO108" s="4">
        <v>0.00141230699999196</v>
      </c>
      <c r="AP108" s="4">
        <v>4.02430703051299E-4</v>
      </c>
      <c r="AQ108" s="4">
        <v>0.00137419209154052</v>
      </c>
      <c r="AR108" s="1">
        <v>240.0</v>
      </c>
      <c r="AS108" s="4">
        <v>3.57013546362356E-4</v>
      </c>
      <c r="AT108" s="4">
        <v>8.34543747119552E-4</v>
      </c>
    </row>
    <row r="109">
      <c r="A109" s="13" t="s">
        <v>119</v>
      </c>
      <c r="B109" s="13" t="s">
        <v>177</v>
      </c>
      <c r="C109" s="1">
        <v>26.0</v>
      </c>
      <c r="D109" s="1">
        <v>12.0</v>
      </c>
      <c r="E109" s="1">
        <v>7.0</v>
      </c>
      <c r="F109" s="1">
        <v>1.0</v>
      </c>
      <c r="G109" s="1">
        <v>1.0</v>
      </c>
      <c r="H109" s="4">
        <v>9.70729104514606E-4</v>
      </c>
      <c r="I109" s="4">
        <v>9.68232836834534E-4</v>
      </c>
      <c r="J109" s="4">
        <v>9.8562354664872E-4</v>
      </c>
      <c r="K109" s="4">
        <v>0.00157500170063089</v>
      </c>
      <c r="L109" s="4">
        <v>0.00169258873847407</v>
      </c>
      <c r="M109" s="4">
        <v>0.00123588006765355</v>
      </c>
      <c r="N109" s="4">
        <v>9.7486182933262E-4</v>
      </c>
      <c r="O109" s="4">
        <v>0.00150115683558617</v>
      </c>
      <c r="P109" s="1">
        <v>50.0</v>
      </c>
      <c r="Q109" s="1" t="s">
        <v>73</v>
      </c>
      <c r="R109" s="1" t="s">
        <v>73</v>
      </c>
      <c r="S109" s="1" t="s">
        <v>73</v>
      </c>
      <c r="T109" s="1" t="s">
        <v>73</v>
      </c>
      <c r="U109" s="1" t="s">
        <v>73</v>
      </c>
      <c r="V109" s="4" t="s">
        <v>73</v>
      </c>
      <c r="W109" s="4" t="s">
        <v>73</v>
      </c>
      <c r="X109" s="4" t="s">
        <v>73</v>
      </c>
      <c r="Y109" s="4" t="s">
        <v>73</v>
      </c>
      <c r="Z109" s="4" t="s">
        <v>73</v>
      </c>
      <c r="AA109" s="4" t="s">
        <v>73</v>
      </c>
      <c r="AB109" s="4" t="s">
        <v>73</v>
      </c>
      <c r="AC109" s="4" t="s">
        <v>73</v>
      </c>
      <c r="AD109" s="1" t="s">
        <v>73</v>
      </c>
      <c r="AE109" s="1" t="s">
        <v>73</v>
      </c>
      <c r="AF109" s="1" t="s">
        <v>73</v>
      </c>
      <c r="AG109" s="1" t="s">
        <v>73</v>
      </c>
      <c r="AH109" s="1" t="s">
        <v>73</v>
      </c>
      <c r="AI109" s="1" t="s">
        <v>73</v>
      </c>
      <c r="AJ109" s="4" t="s">
        <v>73</v>
      </c>
      <c r="AK109" s="4" t="s">
        <v>73</v>
      </c>
      <c r="AL109" s="4" t="s">
        <v>73</v>
      </c>
      <c r="AM109" s="4" t="s">
        <v>73</v>
      </c>
      <c r="AN109" s="4" t="s">
        <v>73</v>
      </c>
      <c r="AO109" s="4" t="s">
        <v>73</v>
      </c>
      <c r="AP109" s="4" t="s">
        <v>73</v>
      </c>
      <c r="AQ109" s="4" t="s">
        <v>73</v>
      </c>
      <c r="AR109" s="1" t="s">
        <v>73</v>
      </c>
      <c r="AS109" s="4" t="s">
        <v>73</v>
      </c>
      <c r="AT109" s="4" t="s">
        <v>73</v>
      </c>
    </row>
    <row r="110">
      <c r="A110" s="13" t="s">
        <v>119</v>
      </c>
      <c r="B110" s="13" t="s">
        <v>178</v>
      </c>
      <c r="C110" s="1">
        <v>1.0</v>
      </c>
      <c r="D110" s="1">
        <v>1.0</v>
      </c>
      <c r="E110" s="1">
        <v>0.0</v>
      </c>
      <c r="F110" s="1">
        <v>0.0</v>
      </c>
      <c r="G110" s="1">
        <v>0.0</v>
      </c>
      <c r="H110" s="4">
        <v>3.62808190361589E-4</v>
      </c>
      <c r="I110" s="4">
        <v>3.65030740547938E-4</v>
      </c>
      <c r="J110" s="4">
        <v>3.58198868344466E-4</v>
      </c>
      <c r="K110" s="4">
        <v>9.02546185067254E-4</v>
      </c>
      <c r="L110" s="4">
        <v>0.00114731125190123</v>
      </c>
      <c r="M110" s="4">
        <v>8.98976591039514E-4</v>
      </c>
      <c r="N110" s="4">
        <v>3.62012599751331E-4</v>
      </c>
      <c r="O110" s="4">
        <v>9.82944676002666E-4</v>
      </c>
      <c r="P110" s="1">
        <v>170.0</v>
      </c>
      <c r="Q110" s="1">
        <v>3.0</v>
      </c>
      <c r="R110" s="1">
        <v>0.0</v>
      </c>
      <c r="S110" s="1">
        <v>0.0</v>
      </c>
      <c r="T110" s="1">
        <v>1.0</v>
      </c>
      <c r="U110" s="1">
        <v>0.0</v>
      </c>
      <c r="V110" s="4">
        <v>0.0011021936974512</v>
      </c>
      <c r="W110" s="4">
        <v>0.00107989252094198</v>
      </c>
      <c r="X110" s="4">
        <v>0.00108107939537155</v>
      </c>
      <c r="Y110" s="4">
        <v>8.81588742048269E-4</v>
      </c>
      <c r="Z110" s="4">
        <v>9.22168929755997E-4</v>
      </c>
      <c r="AA110" s="4">
        <v>9.16287149170383E-4</v>
      </c>
      <c r="AB110" s="4">
        <v>0.00108772187125491</v>
      </c>
      <c r="AC110" s="4">
        <v>9.06681606991549E-4</v>
      </c>
      <c r="AD110" s="1">
        <v>-20.0</v>
      </c>
      <c r="AE110" s="1">
        <v>1.0</v>
      </c>
      <c r="AF110" s="1">
        <v>1.0</v>
      </c>
      <c r="AG110" s="1">
        <v>1.0</v>
      </c>
      <c r="AH110" s="1">
        <v>0.0</v>
      </c>
      <c r="AI110" s="1">
        <v>0.0</v>
      </c>
      <c r="AJ110" s="4">
        <v>2.66096716630498E-4</v>
      </c>
      <c r="AK110" s="4">
        <v>2.68770592629458E-4</v>
      </c>
      <c r="AL110" s="4">
        <v>2.42641339370049E-4</v>
      </c>
      <c r="AM110" s="4">
        <v>0.00149561521591476</v>
      </c>
      <c r="AN110" s="4">
        <v>0.00124722765773797</v>
      </c>
      <c r="AO110" s="4">
        <v>0.00144854191608502</v>
      </c>
      <c r="AP110" s="4">
        <v>2.59169549543335E-4</v>
      </c>
      <c r="AQ110" s="4">
        <v>0.00139712826324592</v>
      </c>
      <c r="AR110" s="1">
        <v>440.0</v>
      </c>
      <c r="AS110" s="4">
        <v>5.69634673516525E-4</v>
      </c>
      <c r="AT110" s="4">
        <v>0.00109558484874671</v>
      </c>
    </row>
    <row r="111">
      <c r="A111" s="13" t="s">
        <v>119</v>
      </c>
      <c r="B111" s="13" t="s">
        <v>179</v>
      </c>
      <c r="C111" s="1">
        <v>2.0</v>
      </c>
      <c r="D111" s="1">
        <v>0.0</v>
      </c>
      <c r="E111" s="1">
        <v>0.0</v>
      </c>
      <c r="F111" s="1">
        <v>0.0</v>
      </c>
      <c r="G111" s="1">
        <v>0.0</v>
      </c>
      <c r="H111" s="4">
        <v>3.84666947615475E-4</v>
      </c>
      <c r="I111" s="4">
        <v>3.83950294130377E-4</v>
      </c>
      <c r="J111" s="4">
        <v>3.89104078178381E-4</v>
      </c>
      <c r="K111" s="4">
        <v>3.7218337756936E-4</v>
      </c>
      <c r="L111" s="4">
        <v>2.02944832360249E-4</v>
      </c>
      <c r="M111" s="4">
        <v>7.10343248997641E-5</v>
      </c>
      <c r="N111" s="4">
        <v>3.85907106641411E-4</v>
      </c>
      <c r="O111" s="4">
        <v>2.15387511609791E-4</v>
      </c>
      <c r="P111" s="1">
        <v>-40.0</v>
      </c>
      <c r="Q111" s="1" t="s">
        <v>73</v>
      </c>
      <c r="R111" s="1" t="s">
        <v>73</v>
      </c>
      <c r="S111" s="1" t="s">
        <v>73</v>
      </c>
      <c r="T111" s="1" t="s">
        <v>73</v>
      </c>
      <c r="U111" s="1" t="s">
        <v>73</v>
      </c>
      <c r="V111" s="4" t="s">
        <v>73</v>
      </c>
      <c r="W111" s="4" t="s">
        <v>73</v>
      </c>
      <c r="X111" s="4" t="s">
        <v>73</v>
      </c>
      <c r="Y111" s="4" t="s">
        <v>73</v>
      </c>
      <c r="Z111" s="4" t="s">
        <v>73</v>
      </c>
      <c r="AA111" s="4" t="s">
        <v>73</v>
      </c>
      <c r="AB111" s="4" t="s">
        <v>73</v>
      </c>
      <c r="AC111" s="4" t="s">
        <v>73</v>
      </c>
      <c r="AD111" s="1" t="s">
        <v>73</v>
      </c>
      <c r="AE111" s="1">
        <v>1.0</v>
      </c>
      <c r="AF111" s="1">
        <v>0.0</v>
      </c>
      <c r="AG111" s="1">
        <v>0.0</v>
      </c>
      <c r="AH111" s="1">
        <v>0.0</v>
      </c>
      <c r="AI111" s="1">
        <v>0.0</v>
      </c>
      <c r="AJ111" s="4">
        <v>2.52036724411773E-4</v>
      </c>
      <c r="AK111" s="4">
        <v>2.54642764663212E-4</v>
      </c>
      <c r="AL111" s="4">
        <v>2.51987268006269E-4</v>
      </c>
      <c r="AM111" s="4">
        <v>3.73967956382491E-4</v>
      </c>
      <c r="AN111" s="4">
        <v>3.64715546942532E-4</v>
      </c>
      <c r="AO111" s="4">
        <v>3.73002574721539E-4</v>
      </c>
      <c r="AP111" s="4">
        <v>2.52888919027085E-4</v>
      </c>
      <c r="AQ111" s="4">
        <v>3.70562026015521E-4</v>
      </c>
      <c r="AR111" s="1">
        <v>50.0</v>
      </c>
      <c r="AS111" s="4" t="s">
        <v>73</v>
      </c>
      <c r="AT111" s="4" t="s">
        <v>73</v>
      </c>
    </row>
    <row r="112">
      <c r="A112" s="13" t="s">
        <v>119</v>
      </c>
      <c r="B112" s="13" t="s">
        <v>180</v>
      </c>
      <c r="C112" s="1">
        <v>2.0</v>
      </c>
      <c r="D112" s="1">
        <v>0.0</v>
      </c>
      <c r="E112" s="1">
        <v>0.0</v>
      </c>
      <c r="F112" s="1">
        <v>1.0</v>
      </c>
      <c r="G112" s="1">
        <v>0.0</v>
      </c>
      <c r="H112" s="4">
        <v>1.75697242680261E-4</v>
      </c>
      <c r="I112" s="4">
        <v>1.77764092330428E-4</v>
      </c>
      <c r="J112" s="4">
        <v>1.76722885347875E-4</v>
      </c>
      <c r="K112" s="4">
        <v>1.80511001083659E-4</v>
      </c>
      <c r="L112" s="4">
        <v>1.11746321547335E-4</v>
      </c>
      <c r="M112" s="4">
        <v>4.48868298074228E-5</v>
      </c>
      <c r="N112" s="4">
        <v>1.76728073452855E-4</v>
      </c>
      <c r="O112" s="4">
        <v>1.12381384146139E-4</v>
      </c>
      <c r="P112" s="1">
        <v>-40.0</v>
      </c>
      <c r="Q112" s="1">
        <v>2.0</v>
      </c>
      <c r="R112" s="1">
        <v>0.0</v>
      </c>
      <c r="S112" s="1">
        <v>0.0</v>
      </c>
      <c r="T112" s="1">
        <v>0.0</v>
      </c>
      <c r="U112" s="1">
        <v>0.0</v>
      </c>
      <c r="V112" s="4">
        <v>2.8542450036165E-4</v>
      </c>
      <c r="W112" s="4">
        <v>2.85455839637176E-4</v>
      </c>
      <c r="X112" s="4">
        <v>2.82975827198023E-4</v>
      </c>
      <c r="Y112" s="4">
        <v>3.25063842671418E-4</v>
      </c>
      <c r="Z112" s="4">
        <v>3.22917562244618E-4</v>
      </c>
      <c r="AA112" s="4">
        <v>3.04168742883034E-4</v>
      </c>
      <c r="AB112" s="4">
        <v>2.8461872239895E-4</v>
      </c>
      <c r="AC112" s="4">
        <v>3.1738338259969E-4</v>
      </c>
      <c r="AD112" s="1">
        <v>10.0</v>
      </c>
      <c r="AE112" s="1">
        <v>1.0</v>
      </c>
      <c r="AF112" s="1">
        <v>0.0</v>
      </c>
      <c r="AG112" s="1">
        <v>0.0</v>
      </c>
      <c r="AH112" s="1">
        <v>0.0</v>
      </c>
      <c r="AI112" s="1">
        <v>0.0</v>
      </c>
      <c r="AJ112" s="4">
        <v>8.05245842277959E-6</v>
      </c>
      <c r="AK112" s="4">
        <v>6.50325533115035E-6</v>
      </c>
      <c r="AL112" s="4">
        <v>7.68455626222758E-6</v>
      </c>
      <c r="AM112" s="4">
        <v>1.47352183232968E-5</v>
      </c>
      <c r="AN112" s="4">
        <v>9.49230487721635E-6</v>
      </c>
      <c r="AO112" s="4">
        <v>9.86660749725048E-6</v>
      </c>
      <c r="AP112" s="4">
        <v>7.41342333871917E-6</v>
      </c>
      <c r="AQ112" s="4">
        <v>1.13647102325879E-5</v>
      </c>
      <c r="AR112" s="1">
        <v>50.0</v>
      </c>
      <c r="AS112" s="4">
        <v>1.56253406396841E-4</v>
      </c>
      <c r="AT112" s="4">
        <v>1.47043158992806E-4</v>
      </c>
    </row>
    <row r="113">
      <c r="A113" s="13" t="s">
        <v>119</v>
      </c>
      <c r="B113" s="13" t="s">
        <v>181</v>
      </c>
      <c r="C113" s="1">
        <v>1.0</v>
      </c>
      <c r="D113" s="1">
        <v>0.0</v>
      </c>
      <c r="E113" s="1">
        <v>0.0</v>
      </c>
      <c r="F113" s="1">
        <v>1.0</v>
      </c>
      <c r="G113" s="1">
        <v>0.0</v>
      </c>
      <c r="H113" s="4">
        <v>4.92251750259793E-5</v>
      </c>
      <c r="I113" s="4">
        <v>5.05172612474247E-5</v>
      </c>
      <c r="J113" s="4">
        <v>5.05834552608906E-5</v>
      </c>
      <c r="K113" s="4">
        <v>4.12708342440504E-5</v>
      </c>
      <c r="L113" s="4">
        <v>1.82737169292156E-5</v>
      </c>
      <c r="M113" s="4">
        <v>5.01143414588632E-6</v>
      </c>
      <c r="N113" s="4">
        <v>5.01086305114315E-5</v>
      </c>
      <c r="O113" s="4">
        <v>2.15186617730508E-5</v>
      </c>
      <c r="P113" s="1">
        <v>-60.0</v>
      </c>
      <c r="Q113" s="1">
        <v>1.0</v>
      </c>
      <c r="R113" s="1">
        <v>0.0</v>
      </c>
      <c r="S113" s="1">
        <v>0.0</v>
      </c>
      <c r="T113" s="1">
        <v>0.0</v>
      </c>
      <c r="U113" s="1">
        <v>0.0</v>
      </c>
      <c r="V113" s="4">
        <v>8.67967755038235E-7</v>
      </c>
      <c r="W113" s="4">
        <v>9.53628638141838E-7</v>
      </c>
      <c r="X113" s="4">
        <v>1.01062847342608E-6</v>
      </c>
      <c r="Y113" s="4">
        <v>6.59017579730295E-7</v>
      </c>
      <c r="Z113" s="4">
        <v>6.72332175828084E-7</v>
      </c>
      <c r="AA113" s="4">
        <v>6.71223433039623E-7</v>
      </c>
      <c r="AB113" s="4">
        <v>9.44074955535384E-7</v>
      </c>
      <c r="AC113" s="4">
        <v>6.67524396199334E-7</v>
      </c>
      <c r="AD113" s="1">
        <v>-30.0</v>
      </c>
      <c r="AE113" s="1">
        <v>1.0</v>
      </c>
      <c r="AF113" s="1">
        <v>0.0</v>
      </c>
      <c r="AG113" s="1">
        <v>0.0</v>
      </c>
      <c r="AH113" s="1">
        <v>0.0</v>
      </c>
      <c r="AI113" s="1">
        <v>0.0</v>
      </c>
      <c r="AJ113" s="4">
        <v>8.05245842277959E-6</v>
      </c>
      <c r="AK113" s="4">
        <v>6.50325533115035E-6</v>
      </c>
      <c r="AL113" s="4">
        <v>7.68455626222758E-6</v>
      </c>
      <c r="AM113" s="4">
        <v>1.47352183232968E-5</v>
      </c>
      <c r="AN113" s="4">
        <v>9.49230487721635E-6</v>
      </c>
      <c r="AO113" s="4">
        <v>9.86660749725048E-6</v>
      </c>
      <c r="AP113" s="4">
        <v>7.41342333871917E-6</v>
      </c>
      <c r="AQ113" s="4">
        <v>1.13647102325879E-5</v>
      </c>
      <c r="AR113" s="1">
        <v>50.0</v>
      </c>
      <c r="AS113" s="4">
        <v>1.94887096018954E-5</v>
      </c>
      <c r="AT113" s="4">
        <v>1.1183632133946E-5</v>
      </c>
    </row>
    <row r="114">
      <c r="A114" s="13" t="s">
        <v>119</v>
      </c>
      <c r="B114" s="13" t="s">
        <v>182</v>
      </c>
      <c r="C114" s="1">
        <v>2.0</v>
      </c>
      <c r="D114" s="1">
        <v>0.0</v>
      </c>
      <c r="E114" s="1">
        <v>0.0</v>
      </c>
      <c r="F114" s="1">
        <v>0.0</v>
      </c>
      <c r="G114" s="1">
        <v>0.0</v>
      </c>
      <c r="H114" s="4">
        <v>1.37149019340865E-5</v>
      </c>
      <c r="I114" s="4">
        <v>1.35464052913873E-5</v>
      </c>
      <c r="J114" s="4">
        <v>1.39218817426405E-5</v>
      </c>
      <c r="K114" s="4">
        <v>1.19930775326012E-5</v>
      </c>
      <c r="L114" s="4">
        <v>6.49031150760611E-6</v>
      </c>
      <c r="M114" s="4">
        <v>1.83228946160157E-6</v>
      </c>
      <c r="N114" s="4">
        <v>1.37277296560381E-5</v>
      </c>
      <c r="O114" s="4">
        <v>6.7718928339363E-6</v>
      </c>
      <c r="P114" s="1">
        <v>-50.0</v>
      </c>
      <c r="Q114" s="1">
        <v>2.0</v>
      </c>
      <c r="R114" s="1">
        <v>0.0</v>
      </c>
      <c r="S114" s="1">
        <v>0.0</v>
      </c>
      <c r="T114" s="1">
        <v>1.0</v>
      </c>
      <c r="U114" s="1">
        <v>1.0</v>
      </c>
      <c r="V114" s="4">
        <v>6.46577368854066E-7</v>
      </c>
      <c r="W114" s="4">
        <v>7.21163250881737E-7</v>
      </c>
      <c r="X114" s="4">
        <v>6.80680904282957E-7</v>
      </c>
      <c r="Y114" s="4">
        <v>3.80442725260067E-7</v>
      </c>
      <c r="Z114" s="4">
        <v>3.60265191834204E-7</v>
      </c>
      <c r="AA114" s="4">
        <v>4.35506601817629E-7</v>
      </c>
      <c r="AB114" s="4">
        <v>6.8280717467292E-7</v>
      </c>
      <c r="AC114" s="4">
        <v>3.92071506303967E-7</v>
      </c>
      <c r="AD114" s="1">
        <v>-40.0</v>
      </c>
      <c r="AE114" s="1">
        <v>1.0</v>
      </c>
      <c r="AF114" s="1">
        <v>0.0</v>
      </c>
      <c r="AG114" s="1">
        <v>0.0</v>
      </c>
      <c r="AH114" s="1">
        <v>0.0</v>
      </c>
      <c r="AI114" s="1">
        <v>0.0</v>
      </c>
      <c r="AJ114" s="4">
        <v>4.98522270497378E-6</v>
      </c>
      <c r="AK114" s="4">
        <v>4.93894955076878E-6</v>
      </c>
      <c r="AL114" s="4">
        <v>4.45357176877389E-6</v>
      </c>
      <c r="AM114" s="4">
        <v>4.83882650788109E-6</v>
      </c>
      <c r="AN114" s="4">
        <v>4.00643857261944E-6</v>
      </c>
      <c r="AO114" s="4">
        <v>4.49871734950457E-6</v>
      </c>
      <c r="AP114" s="4">
        <v>4.79258134150548E-6</v>
      </c>
      <c r="AQ114" s="4">
        <v>4.44799414333503E-6</v>
      </c>
      <c r="AR114" s="1">
        <v>-10.0</v>
      </c>
      <c r="AS114" s="4">
        <v>6.40103939073883E-6</v>
      </c>
      <c r="AT114" s="4">
        <v>3.87065282785843E-6</v>
      </c>
    </row>
    <row r="115">
      <c r="A115" s="13" t="s">
        <v>119</v>
      </c>
      <c r="B115" s="13" t="s">
        <v>183</v>
      </c>
      <c r="C115" s="1">
        <v>1.0</v>
      </c>
      <c r="D115" s="1">
        <v>0.0</v>
      </c>
      <c r="E115" s="1">
        <v>0.0</v>
      </c>
      <c r="F115" s="1">
        <v>0.0</v>
      </c>
      <c r="G115" s="1">
        <v>0.0</v>
      </c>
      <c r="H115" s="4">
        <v>7.67708728489788E-6</v>
      </c>
      <c r="I115" s="4">
        <v>7.49239334548246E-6</v>
      </c>
      <c r="J115" s="4">
        <v>7.87722960044862E-6</v>
      </c>
      <c r="K115" s="4">
        <v>8.88448502278625E-6</v>
      </c>
      <c r="L115" s="4">
        <v>6.78903414856508E-6</v>
      </c>
      <c r="M115" s="4">
        <v>3.01441297244377E-6</v>
      </c>
      <c r="N115" s="4">
        <v>7.68223674360965E-6</v>
      </c>
      <c r="O115" s="4">
        <v>6.22931071459837E-6</v>
      </c>
      <c r="P115" s="1">
        <v>-20.0</v>
      </c>
      <c r="Q115" s="1" t="s">
        <v>73</v>
      </c>
      <c r="R115" s="1" t="s">
        <v>73</v>
      </c>
      <c r="S115" s="1" t="s">
        <v>73</v>
      </c>
      <c r="T115" s="1" t="s">
        <v>73</v>
      </c>
      <c r="U115" s="1" t="s">
        <v>73</v>
      </c>
      <c r="V115" s="4" t="s">
        <v>73</v>
      </c>
      <c r="W115" s="4" t="s">
        <v>73</v>
      </c>
      <c r="X115" s="4" t="s">
        <v>73</v>
      </c>
      <c r="Y115" s="4" t="s">
        <v>73</v>
      </c>
      <c r="Z115" s="4" t="s">
        <v>73</v>
      </c>
      <c r="AA115" s="4" t="s">
        <v>73</v>
      </c>
      <c r="AB115" s="4" t="s">
        <v>73</v>
      </c>
      <c r="AC115" s="4" t="s">
        <v>73</v>
      </c>
      <c r="AD115" s="1" t="s">
        <v>73</v>
      </c>
      <c r="AE115" s="1" t="s">
        <v>73</v>
      </c>
      <c r="AF115" s="1" t="s">
        <v>73</v>
      </c>
      <c r="AG115" s="1" t="s">
        <v>73</v>
      </c>
      <c r="AH115" s="1" t="s">
        <v>73</v>
      </c>
      <c r="AI115" s="1" t="s">
        <v>73</v>
      </c>
      <c r="AJ115" s="4" t="s">
        <v>73</v>
      </c>
      <c r="AK115" s="4" t="s">
        <v>73</v>
      </c>
      <c r="AL115" s="4" t="s">
        <v>73</v>
      </c>
      <c r="AM115" s="4" t="s">
        <v>73</v>
      </c>
      <c r="AN115" s="4" t="s">
        <v>73</v>
      </c>
      <c r="AO115" s="4" t="s">
        <v>73</v>
      </c>
      <c r="AP115" s="4" t="s">
        <v>73</v>
      </c>
      <c r="AQ115" s="4" t="s">
        <v>73</v>
      </c>
      <c r="AR115" s="1" t="s">
        <v>73</v>
      </c>
      <c r="AS115" s="4" t="s">
        <v>73</v>
      </c>
      <c r="AT115" s="4" t="s">
        <v>73</v>
      </c>
    </row>
    <row r="116">
      <c r="A116" s="13" t="s">
        <v>119</v>
      </c>
      <c r="B116" s="13" t="s">
        <v>184</v>
      </c>
      <c r="C116" s="1" t="s">
        <v>73</v>
      </c>
      <c r="D116" s="1" t="s">
        <v>73</v>
      </c>
      <c r="E116" s="1" t="s">
        <v>73</v>
      </c>
      <c r="F116" s="1" t="s">
        <v>73</v>
      </c>
      <c r="G116" s="1" t="s">
        <v>73</v>
      </c>
      <c r="H116" s="4" t="s">
        <v>73</v>
      </c>
      <c r="I116" s="4" t="s">
        <v>73</v>
      </c>
      <c r="J116" s="4" t="s">
        <v>73</v>
      </c>
      <c r="K116" s="4" t="s">
        <v>73</v>
      </c>
      <c r="L116" s="4" t="s">
        <v>73</v>
      </c>
      <c r="M116" s="4" t="s">
        <v>73</v>
      </c>
      <c r="N116" s="4" t="s">
        <v>73</v>
      </c>
      <c r="O116" s="4" t="s">
        <v>73</v>
      </c>
      <c r="P116" s="1" t="s">
        <v>73</v>
      </c>
      <c r="Q116" s="1">
        <v>1.0</v>
      </c>
      <c r="R116" s="1">
        <v>0.0</v>
      </c>
      <c r="S116" s="1">
        <v>0.0</v>
      </c>
      <c r="T116" s="1">
        <v>0.0</v>
      </c>
      <c r="U116" s="1">
        <v>0.0</v>
      </c>
      <c r="V116" s="4">
        <v>1.00088767455924E-5</v>
      </c>
      <c r="W116" s="4">
        <v>1.00069660592697E-5</v>
      </c>
      <c r="X116" s="4">
        <v>1.00157355055687E-5</v>
      </c>
      <c r="Y116" s="4">
        <v>1.54444941971018E-5</v>
      </c>
      <c r="Z116" s="4">
        <v>1.41103255396698E-5</v>
      </c>
      <c r="AA116" s="4">
        <v>1.58990841827915E-5</v>
      </c>
      <c r="AB116" s="4">
        <v>1.00105261034769E-5</v>
      </c>
      <c r="AC116" s="4">
        <v>1.5151301306521E-5</v>
      </c>
      <c r="AD116" s="1">
        <v>50.0</v>
      </c>
      <c r="AE116" s="1" t="s">
        <v>73</v>
      </c>
      <c r="AF116" s="1" t="s">
        <v>73</v>
      </c>
      <c r="AG116" s="1" t="s">
        <v>73</v>
      </c>
      <c r="AH116" s="1" t="s">
        <v>73</v>
      </c>
      <c r="AI116" s="1" t="s">
        <v>73</v>
      </c>
      <c r="AJ116" s="4" t="s">
        <v>73</v>
      </c>
      <c r="AK116" s="4" t="s">
        <v>73</v>
      </c>
      <c r="AL116" s="4" t="s">
        <v>73</v>
      </c>
      <c r="AM116" s="4" t="s">
        <v>73</v>
      </c>
      <c r="AN116" s="4" t="s">
        <v>73</v>
      </c>
      <c r="AO116" s="4" t="s">
        <v>73</v>
      </c>
      <c r="AP116" s="4" t="s">
        <v>73</v>
      </c>
      <c r="AQ116" s="4" t="s">
        <v>73</v>
      </c>
      <c r="AR116" s="1" t="s">
        <v>73</v>
      </c>
      <c r="AS116" s="4" t="s">
        <v>73</v>
      </c>
      <c r="AT116" s="4" t="s">
        <v>73</v>
      </c>
    </row>
    <row r="117">
      <c r="A117" s="13" t="s">
        <v>119</v>
      </c>
      <c r="B117" s="13" t="s">
        <v>185</v>
      </c>
      <c r="C117" s="1">
        <v>2.0</v>
      </c>
      <c r="D117" s="1">
        <v>1.0</v>
      </c>
      <c r="E117" s="1">
        <v>0.0</v>
      </c>
      <c r="F117" s="1">
        <v>0.0</v>
      </c>
      <c r="G117" s="1">
        <v>0.0</v>
      </c>
      <c r="H117" s="4">
        <v>3.02213400845611E-4</v>
      </c>
      <c r="I117" s="4">
        <v>3.03992313234665E-4</v>
      </c>
      <c r="J117" s="4">
        <v>3.0446099709341E-4</v>
      </c>
      <c r="K117" s="4">
        <v>5.31376669720678E-4</v>
      </c>
      <c r="L117" s="4">
        <v>6.17236307919273E-4</v>
      </c>
      <c r="M117" s="4">
        <v>4.32124496142031E-4</v>
      </c>
      <c r="N117" s="4">
        <v>3.03555570391229E-4</v>
      </c>
      <c r="O117" s="4">
        <v>5.26912491260661E-4</v>
      </c>
      <c r="P117" s="1">
        <v>70.0</v>
      </c>
      <c r="Q117" s="1">
        <v>2.0</v>
      </c>
      <c r="R117" s="1">
        <v>1.0</v>
      </c>
      <c r="S117" s="1">
        <v>0.0</v>
      </c>
      <c r="T117" s="1">
        <v>0.0</v>
      </c>
      <c r="U117" s="1">
        <v>0.0</v>
      </c>
      <c r="V117" s="4">
        <v>6.64811384071116E-4</v>
      </c>
      <c r="W117" s="4">
        <v>6.43174261973125E-4</v>
      </c>
      <c r="X117" s="4">
        <v>6.58970842015252E-4</v>
      </c>
      <c r="Y117" s="4">
        <v>9.79980862716133E-4</v>
      </c>
      <c r="Z117" s="4">
        <v>0.00100900291818549</v>
      </c>
      <c r="AA117" s="4">
        <v>9.561550721004E-4</v>
      </c>
      <c r="AB117" s="4">
        <v>6.55652162686498E-4</v>
      </c>
      <c r="AC117" s="4">
        <v>9.81712951000675E-4</v>
      </c>
      <c r="AD117" s="1">
        <v>50.0</v>
      </c>
      <c r="AE117" s="1" t="s">
        <v>73</v>
      </c>
      <c r="AF117" s="1" t="s">
        <v>73</v>
      </c>
      <c r="AG117" s="1" t="s">
        <v>73</v>
      </c>
      <c r="AH117" s="1" t="s">
        <v>73</v>
      </c>
      <c r="AI117" s="1" t="s">
        <v>73</v>
      </c>
      <c r="AJ117" s="4" t="s">
        <v>73</v>
      </c>
      <c r="AK117" s="4" t="s">
        <v>73</v>
      </c>
      <c r="AL117" s="4" t="s">
        <v>73</v>
      </c>
      <c r="AM117" s="4" t="s">
        <v>73</v>
      </c>
      <c r="AN117" s="4" t="s">
        <v>73</v>
      </c>
      <c r="AO117" s="4" t="s">
        <v>73</v>
      </c>
      <c r="AP117" s="4" t="s">
        <v>73</v>
      </c>
      <c r="AQ117" s="4" t="s">
        <v>73</v>
      </c>
      <c r="AR117" s="1" t="s">
        <v>73</v>
      </c>
      <c r="AS117" s="4" t="s">
        <v>73</v>
      </c>
      <c r="AT117" s="4" t="s">
        <v>73</v>
      </c>
    </row>
    <row r="118">
      <c r="A118" s="13" t="s">
        <v>119</v>
      </c>
      <c r="B118" s="13" t="s">
        <v>186</v>
      </c>
      <c r="C118" s="1">
        <v>1.0</v>
      </c>
      <c r="D118" s="1">
        <v>0.0</v>
      </c>
      <c r="E118" s="1">
        <v>0.0</v>
      </c>
      <c r="F118" s="1">
        <v>0.0</v>
      </c>
      <c r="G118" s="1">
        <v>0.0</v>
      </c>
      <c r="H118" s="4">
        <v>3.50687309626083E-4</v>
      </c>
      <c r="I118" s="4">
        <v>3.52835607724267E-4</v>
      </c>
      <c r="J118" s="4">
        <v>3.46232235316552E-4</v>
      </c>
      <c r="K118" s="4">
        <v>5.69132763340254E-4</v>
      </c>
      <c r="L118" s="4">
        <v>5.81221488939954E-4</v>
      </c>
      <c r="M118" s="4">
        <v>3.87103930704541E-4</v>
      </c>
      <c r="N118" s="4">
        <v>3.49918384222301E-4</v>
      </c>
      <c r="O118" s="4">
        <v>5.12486060994916E-4</v>
      </c>
      <c r="P118" s="1">
        <v>50.0</v>
      </c>
      <c r="Q118" s="1" t="s">
        <v>73</v>
      </c>
      <c r="R118" s="1" t="s">
        <v>73</v>
      </c>
      <c r="S118" s="1" t="s">
        <v>73</v>
      </c>
      <c r="T118" s="1" t="s">
        <v>73</v>
      </c>
      <c r="U118" s="1" t="s">
        <v>73</v>
      </c>
      <c r="V118" s="4" t="s">
        <v>73</v>
      </c>
      <c r="W118" s="4" t="s">
        <v>73</v>
      </c>
      <c r="X118" s="4" t="s">
        <v>73</v>
      </c>
      <c r="Y118" s="4" t="s">
        <v>73</v>
      </c>
      <c r="Z118" s="4" t="s">
        <v>73</v>
      </c>
      <c r="AA118" s="4" t="s">
        <v>73</v>
      </c>
      <c r="AB118" s="4" t="s">
        <v>73</v>
      </c>
      <c r="AC118" s="4" t="s">
        <v>73</v>
      </c>
      <c r="AD118" s="1" t="s">
        <v>73</v>
      </c>
      <c r="AE118" s="1" t="s">
        <v>73</v>
      </c>
      <c r="AF118" s="1" t="s">
        <v>73</v>
      </c>
      <c r="AG118" s="1" t="s">
        <v>73</v>
      </c>
      <c r="AH118" s="1" t="s">
        <v>73</v>
      </c>
      <c r="AI118" s="1" t="s">
        <v>73</v>
      </c>
      <c r="AJ118" s="4" t="s">
        <v>73</v>
      </c>
      <c r="AK118" s="4" t="s">
        <v>73</v>
      </c>
      <c r="AL118" s="4" t="s">
        <v>73</v>
      </c>
      <c r="AM118" s="4" t="s">
        <v>73</v>
      </c>
      <c r="AN118" s="4" t="s">
        <v>73</v>
      </c>
      <c r="AO118" s="4" t="s">
        <v>73</v>
      </c>
      <c r="AP118" s="4" t="s">
        <v>73</v>
      </c>
      <c r="AQ118" s="4" t="s">
        <v>73</v>
      </c>
      <c r="AR118" s="1" t="s">
        <v>73</v>
      </c>
      <c r="AS118" s="4" t="s">
        <v>73</v>
      </c>
      <c r="AT118" s="4" t="s">
        <v>73</v>
      </c>
    </row>
    <row r="119">
      <c r="A119" s="13" t="s">
        <v>119</v>
      </c>
      <c r="B119" s="13" t="s">
        <v>187</v>
      </c>
      <c r="C119" s="1">
        <v>1.0</v>
      </c>
      <c r="D119" s="1">
        <v>0.0</v>
      </c>
      <c r="E119" s="1">
        <v>0.0</v>
      </c>
      <c r="F119" s="1">
        <v>0.0</v>
      </c>
      <c r="G119" s="1">
        <v>0.0</v>
      </c>
      <c r="H119" s="4">
        <v>6.49710769120407E-7</v>
      </c>
      <c r="I119" s="4">
        <v>6.34080148160094E-7</v>
      </c>
      <c r="J119" s="4">
        <v>6.47609218998753E-7</v>
      </c>
      <c r="K119" s="4">
        <v>1.31318396279852E-6</v>
      </c>
      <c r="L119" s="4">
        <v>1.44401202207351E-6</v>
      </c>
      <c r="M119" s="4">
        <v>8.80158460288755E-7</v>
      </c>
      <c r="N119" s="4">
        <v>6.43800045426418E-7</v>
      </c>
      <c r="O119" s="4">
        <v>1.21245148172026E-6</v>
      </c>
      <c r="P119" s="1">
        <v>90.0</v>
      </c>
      <c r="Q119" s="1" t="s">
        <v>73</v>
      </c>
      <c r="R119" s="1" t="s">
        <v>73</v>
      </c>
      <c r="S119" s="1" t="s">
        <v>73</v>
      </c>
      <c r="T119" s="1" t="s">
        <v>73</v>
      </c>
      <c r="U119" s="1" t="s">
        <v>73</v>
      </c>
      <c r="V119" s="4" t="s">
        <v>73</v>
      </c>
      <c r="W119" s="4" t="s">
        <v>73</v>
      </c>
      <c r="X119" s="4" t="s">
        <v>73</v>
      </c>
      <c r="Y119" s="4" t="s">
        <v>73</v>
      </c>
      <c r="Z119" s="4" t="s">
        <v>73</v>
      </c>
      <c r="AA119" s="4" t="s">
        <v>73</v>
      </c>
      <c r="AB119" s="4" t="s">
        <v>73</v>
      </c>
      <c r="AC119" s="4" t="s">
        <v>73</v>
      </c>
      <c r="AD119" s="1" t="s">
        <v>73</v>
      </c>
      <c r="AE119" s="1">
        <v>1.0</v>
      </c>
      <c r="AF119" s="1">
        <v>0.0</v>
      </c>
      <c r="AG119" s="1">
        <v>0.0</v>
      </c>
      <c r="AH119" s="1">
        <v>0.0</v>
      </c>
      <c r="AI119" s="1">
        <v>0.0</v>
      </c>
      <c r="AJ119" s="4">
        <v>6.10285012334074E-5</v>
      </c>
      <c r="AK119" s="4">
        <v>6.81178771158573E-5</v>
      </c>
      <c r="AL119" s="4">
        <v>6.29303881137866E-5</v>
      </c>
      <c r="AM119" s="4">
        <v>3.12521445395224E-5</v>
      </c>
      <c r="AN119" s="4">
        <v>4.48775962382083E-5</v>
      </c>
      <c r="AO119" s="4">
        <v>3.47827962627147E-5</v>
      </c>
      <c r="AP119" s="4">
        <v>6.40255888210171E-5</v>
      </c>
      <c r="AQ119" s="4">
        <v>3.69708456801484E-5</v>
      </c>
      <c r="AR119" s="1">
        <v>-40.0</v>
      </c>
      <c r="AS119" s="4" t="s">
        <v>73</v>
      </c>
      <c r="AT119" s="4" t="s">
        <v>73</v>
      </c>
    </row>
    <row r="120">
      <c r="A120" s="13" t="s">
        <v>119</v>
      </c>
      <c r="B120" s="13" t="s">
        <v>188</v>
      </c>
      <c r="C120" s="1">
        <v>17.0</v>
      </c>
      <c r="D120" s="1">
        <v>4.0</v>
      </c>
      <c r="E120" s="1">
        <v>0.0</v>
      </c>
      <c r="F120" s="1">
        <v>6.0</v>
      </c>
      <c r="G120" s="1">
        <v>1.0</v>
      </c>
      <c r="H120" s="4">
        <v>0.00174715030461048</v>
      </c>
      <c r="I120" s="4">
        <v>0.00174994198259773</v>
      </c>
      <c r="J120" s="4">
        <v>0.0017463585545672</v>
      </c>
      <c r="K120" s="4">
        <v>0.00193187103665885</v>
      </c>
      <c r="L120" s="4">
        <v>0.00153476681406495</v>
      </c>
      <c r="M120" s="4">
        <v>8.54988377689236E-4</v>
      </c>
      <c r="N120" s="4">
        <v>0.00174781694725847</v>
      </c>
      <c r="O120" s="4">
        <v>0.00144054207613768</v>
      </c>
      <c r="P120" s="1">
        <v>-20.0</v>
      </c>
      <c r="Q120" s="1">
        <v>14.0</v>
      </c>
      <c r="R120" s="1">
        <v>0.0</v>
      </c>
      <c r="S120" s="1">
        <v>0.0</v>
      </c>
      <c r="T120" s="1">
        <v>2.0</v>
      </c>
      <c r="U120" s="1">
        <v>0.0</v>
      </c>
      <c r="V120" s="4">
        <v>0.00130042872397741</v>
      </c>
      <c r="W120" s="4">
        <v>0.00131577169154963</v>
      </c>
      <c r="X120" s="4">
        <v>0.00132476473789516</v>
      </c>
      <c r="Y120" s="4">
        <v>0.00103184141490696</v>
      </c>
      <c r="Z120" s="4">
        <v>0.00106094298499152</v>
      </c>
      <c r="AA120" s="4">
        <v>0.00105927120417946</v>
      </c>
      <c r="AB120" s="4">
        <v>0.00131365505114073</v>
      </c>
      <c r="AC120" s="4">
        <v>0.00105068520135931</v>
      </c>
      <c r="AD120" s="1">
        <v>-20.0</v>
      </c>
      <c r="AE120" s="1">
        <v>13.0</v>
      </c>
      <c r="AF120" s="1">
        <v>1.0</v>
      </c>
      <c r="AG120" s="1">
        <v>0.0</v>
      </c>
      <c r="AH120" s="1">
        <v>0.0</v>
      </c>
      <c r="AI120" s="1">
        <v>0.0</v>
      </c>
      <c r="AJ120" s="4">
        <v>0.00160439629250841</v>
      </c>
      <c r="AK120" s="4">
        <v>0.00157942194273416</v>
      </c>
      <c r="AL120" s="4">
        <v>0.00159492277999518</v>
      </c>
      <c r="AM120" s="4">
        <v>0.00158975795580864</v>
      </c>
      <c r="AN120" s="4">
        <v>0.00160648056351928</v>
      </c>
      <c r="AO120" s="4">
        <v>0.00159774026018741</v>
      </c>
      <c r="AP120" s="4">
        <v>0.00159291367174592</v>
      </c>
      <c r="AQ120" s="4">
        <v>0.00159799292650511</v>
      </c>
      <c r="AR120" s="1">
        <v>0.0</v>
      </c>
      <c r="AS120" s="4">
        <v>0.00155146189004837</v>
      </c>
      <c r="AT120" s="4">
        <v>0.00136307340133403</v>
      </c>
    </row>
    <row r="121">
      <c r="A121" s="13" t="s">
        <v>119</v>
      </c>
      <c r="B121" s="13" t="s">
        <v>189</v>
      </c>
      <c r="C121" s="1">
        <v>2.0</v>
      </c>
      <c r="D121" s="1">
        <v>0.0</v>
      </c>
      <c r="E121" s="1">
        <v>0.0</v>
      </c>
      <c r="F121" s="1">
        <v>2.0</v>
      </c>
      <c r="G121" s="1">
        <v>0.0</v>
      </c>
      <c r="H121" s="4">
        <v>0.00196578089773963</v>
      </c>
      <c r="I121" s="4">
        <v>0.0019580451750484</v>
      </c>
      <c r="J121" s="4">
        <v>0.0019571506340926</v>
      </c>
      <c r="K121" s="4">
        <v>0.00136200339681265</v>
      </c>
      <c r="L121" s="4">
        <v>5.81177902661995E-4</v>
      </c>
      <c r="M121" s="4">
        <v>1.48668912085176E-4</v>
      </c>
      <c r="N121" s="4">
        <v>0.00196032556896021</v>
      </c>
      <c r="O121" s="4">
        <v>6.97283403853274E-4</v>
      </c>
      <c r="P121" s="1">
        <v>-60.0</v>
      </c>
      <c r="Q121" s="1">
        <v>2.0</v>
      </c>
      <c r="R121" s="1">
        <v>0.0</v>
      </c>
      <c r="S121" s="1">
        <v>0.0</v>
      </c>
      <c r="T121" s="1">
        <v>2.0</v>
      </c>
      <c r="U121" s="1">
        <v>1.0</v>
      </c>
      <c r="V121" s="4">
        <v>0.00124865075416881</v>
      </c>
      <c r="W121" s="4">
        <v>0.00126285236220239</v>
      </c>
      <c r="X121" s="4">
        <v>0.00126881371352162</v>
      </c>
      <c r="Y121" s="4">
        <v>7.10338599490155E-4</v>
      </c>
      <c r="Z121" s="4">
        <v>7.17280936424182E-4</v>
      </c>
      <c r="AA121" s="4">
        <v>7.28594052956785E-4</v>
      </c>
      <c r="AB121" s="4">
        <v>0.00126010560996428</v>
      </c>
      <c r="AC121" s="4">
        <v>7.18737862957041E-4</v>
      </c>
      <c r="AD121" s="1">
        <v>-40.0</v>
      </c>
      <c r="AE121" s="1">
        <v>2.0</v>
      </c>
      <c r="AF121" s="1">
        <v>0.0</v>
      </c>
      <c r="AG121" s="1">
        <v>0.0</v>
      </c>
      <c r="AH121" s="1">
        <v>0.0</v>
      </c>
      <c r="AI121" s="1">
        <v>0.0</v>
      </c>
      <c r="AJ121" s="4">
        <v>9.67434549232007E-4</v>
      </c>
      <c r="AK121" s="4">
        <v>9.47085196299191E-4</v>
      </c>
      <c r="AL121" s="4">
        <v>9.6734168069921E-4</v>
      </c>
      <c r="AM121" s="4">
        <v>9.06865866423724E-4</v>
      </c>
      <c r="AN121" s="4">
        <v>9.57842945224529E-4</v>
      </c>
      <c r="AO121" s="4">
        <v>9.20221063773406E-4</v>
      </c>
      <c r="AP121" s="4">
        <v>9.60620475410136E-4</v>
      </c>
      <c r="AQ121" s="4">
        <v>9.28309958473886E-4</v>
      </c>
      <c r="AR121" s="1">
        <v>0.0</v>
      </c>
      <c r="AS121" s="4">
        <v>0.00139368388477821</v>
      </c>
      <c r="AT121" s="4">
        <v>7.814437417614E-4</v>
      </c>
    </row>
    <row r="122">
      <c r="A122" s="13" t="s">
        <v>119</v>
      </c>
      <c r="B122" s="13" t="s">
        <v>190</v>
      </c>
      <c r="C122" s="1">
        <v>5.0</v>
      </c>
      <c r="D122" s="1">
        <v>0.0</v>
      </c>
      <c r="E122" s="1">
        <v>0.0</v>
      </c>
      <c r="F122" s="1">
        <v>1.0</v>
      </c>
      <c r="G122" s="1">
        <v>0.0</v>
      </c>
      <c r="H122" s="4">
        <v>3.70822902392954E-4</v>
      </c>
      <c r="I122" s="4">
        <v>3.73615388924302E-4</v>
      </c>
      <c r="J122" s="4">
        <v>3.79647823072834E-4</v>
      </c>
      <c r="K122" s="4">
        <v>3.57754745639784E-4</v>
      </c>
      <c r="L122" s="4">
        <v>2.06088809599258E-4</v>
      </c>
      <c r="M122" s="4">
        <v>7.56738437824736E-5</v>
      </c>
      <c r="N122" s="4">
        <v>3.74695371463363E-4</v>
      </c>
      <c r="O122" s="4">
        <v>2.13172466340505E-4</v>
      </c>
      <c r="P122" s="1">
        <v>-40.0</v>
      </c>
      <c r="Q122" s="1">
        <v>7.0</v>
      </c>
      <c r="R122" s="1">
        <v>0.0</v>
      </c>
      <c r="S122" s="1">
        <v>0.0</v>
      </c>
      <c r="T122" s="1">
        <v>3.0</v>
      </c>
      <c r="U122" s="1">
        <v>1.0</v>
      </c>
      <c r="V122" s="4">
        <v>0.00241895603381972</v>
      </c>
      <c r="W122" s="4">
        <v>0.00242567342454595</v>
      </c>
      <c r="X122" s="4">
        <v>0.00247719313982754</v>
      </c>
      <c r="Y122" s="4">
        <v>0.00159442996936615</v>
      </c>
      <c r="Z122" s="4">
        <v>0.0016176255184734</v>
      </c>
      <c r="AA122" s="4">
        <v>0.00166494716159596</v>
      </c>
      <c r="AB122" s="4">
        <v>0.00244060753273107</v>
      </c>
      <c r="AC122" s="4">
        <v>0.00162566754981184</v>
      </c>
      <c r="AD122" s="1">
        <v>-30.0</v>
      </c>
      <c r="AE122" s="1">
        <v>9.0</v>
      </c>
      <c r="AF122" s="1">
        <v>0.0</v>
      </c>
      <c r="AG122" s="1">
        <v>0.0</v>
      </c>
      <c r="AH122" s="1">
        <v>1.0</v>
      </c>
      <c r="AI122" s="1">
        <v>1.0</v>
      </c>
      <c r="AJ122" s="4">
        <v>0.00221177453382894</v>
      </c>
      <c r="AK122" s="4">
        <v>0.0022195725929959</v>
      </c>
      <c r="AL122" s="4">
        <v>0.00217475641729165</v>
      </c>
      <c r="AM122" s="4">
        <v>0.00214048041431379</v>
      </c>
      <c r="AN122" s="4">
        <v>0.00202570414809669</v>
      </c>
      <c r="AO122" s="4">
        <v>0.00210109449564704</v>
      </c>
      <c r="AP122" s="4">
        <v>0.0022020345147055</v>
      </c>
      <c r="AQ122" s="4">
        <v>0.00208909301935251</v>
      </c>
      <c r="AR122" s="1">
        <v>-10.0</v>
      </c>
      <c r="AS122" s="4">
        <v>0.00167244580629998</v>
      </c>
      <c r="AT122" s="4">
        <v>0.00130931101183495</v>
      </c>
    </row>
    <row r="123">
      <c r="A123" s="13" t="s">
        <v>119</v>
      </c>
      <c r="B123" s="13" t="s">
        <v>191</v>
      </c>
      <c r="C123" s="1">
        <v>2.0</v>
      </c>
      <c r="D123" s="1">
        <v>0.0</v>
      </c>
      <c r="E123" s="1">
        <v>0.0</v>
      </c>
      <c r="F123" s="1">
        <v>0.0</v>
      </c>
      <c r="G123" s="1">
        <v>0.0</v>
      </c>
      <c r="H123" s="4">
        <v>6.21848164209714E-5</v>
      </c>
      <c r="I123" s="4">
        <v>6.3293738934391E-5</v>
      </c>
      <c r="J123" s="4">
        <v>6.28473300177432E-5</v>
      </c>
      <c r="K123" s="4">
        <v>6.00691852435829E-5</v>
      </c>
      <c r="L123" s="4">
        <v>3.25729080634738E-5</v>
      </c>
      <c r="M123" s="4">
        <v>1.21043701328691E-5</v>
      </c>
      <c r="N123" s="4">
        <v>6.27752951243686E-5</v>
      </c>
      <c r="O123" s="4">
        <v>3.49154878133086E-5</v>
      </c>
      <c r="P123" s="1">
        <v>-40.0</v>
      </c>
      <c r="Q123" s="1">
        <v>1.0</v>
      </c>
      <c r="R123" s="1">
        <v>0.0</v>
      </c>
      <c r="S123" s="1">
        <v>0.0</v>
      </c>
      <c r="T123" s="1">
        <v>0.0</v>
      </c>
      <c r="U123" s="1">
        <v>0.0</v>
      </c>
      <c r="V123" s="4">
        <v>3.04583082538709E-8</v>
      </c>
      <c r="W123" s="4">
        <v>1.10318468061918E-7</v>
      </c>
      <c r="X123" s="4">
        <v>3.04459299013447E-8</v>
      </c>
      <c r="Y123" s="4">
        <v>1.17135011556125E-7</v>
      </c>
      <c r="Z123" s="4">
        <v>1.2019885885294E-7</v>
      </c>
      <c r="AA123" s="4">
        <v>9.25927503494554E-8</v>
      </c>
      <c r="AB123" s="4">
        <v>5.70742354057111E-8</v>
      </c>
      <c r="AC123" s="4">
        <v>1.0997554025284E-7</v>
      </c>
      <c r="AD123" s="1">
        <v>90.0</v>
      </c>
      <c r="AE123" s="1">
        <v>5.0</v>
      </c>
      <c r="AF123" s="1">
        <v>0.0</v>
      </c>
      <c r="AG123" s="1">
        <v>0.0</v>
      </c>
      <c r="AH123" s="1">
        <v>0.0</v>
      </c>
      <c r="AI123" s="1">
        <v>0.0</v>
      </c>
      <c r="AJ123" s="4">
        <v>1.94225715020126E-4</v>
      </c>
      <c r="AK123" s="4">
        <v>1.91904719628014E-4</v>
      </c>
      <c r="AL123" s="4">
        <v>2.03452565111178E-4</v>
      </c>
      <c r="AM123" s="4">
        <v>2.5036629808334E-4</v>
      </c>
      <c r="AN123" s="4">
        <v>2.90883187158561E-4</v>
      </c>
      <c r="AO123" s="4">
        <v>2.75661828931731E-4</v>
      </c>
      <c r="AP123" s="4">
        <v>1.9652766658644E-4</v>
      </c>
      <c r="AQ123" s="4">
        <v>2.72303771391211E-4</v>
      </c>
      <c r="AR123" s="1">
        <v>40.0</v>
      </c>
      <c r="AS123" s="4">
        <v>8.64533453154046E-5</v>
      </c>
      <c r="AT123" s="4">
        <v>1.02443078248257E-4</v>
      </c>
    </row>
    <row r="124">
      <c r="A124" s="13" t="s">
        <v>119</v>
      </c>
      <c r="B124" s="13" t="s">
        <v>192</v>
      </c>
      <c r="C124" s="1" t="s">
        <v>73</v>
      </c>
      <c r="D124" s="1" t="s">
        <v>73</v>
      </c>
      <c r="E124" s="1" t="s">
        <v>73</v>
      </c>
      <c r="F124" s="1" t="s">
        <v>73</v>
      </c>
      <c r="G124" s="1" t="s">
        <v>73</v>
      </c>
      <c r="H124" s="4" t="s">
        <v>73</v>
      </c>
      <c r="I124" s="4" t="s">
        <v>73</v>
      </c>
      <c r="J124" s="4" t="s">
        <v>73</v>
      </c>
      <c r="K124" s="4" t="s">
        <v>73</v>
      </c>
      <c r="L124" s="4" t="s">
        <v>73</v>
      </c>
      <c r="M124" s="4" t="s">
        <v>73</v>
      </c>
      <c r="N124" s="4" t="s">
        <v>73</v>
      </c>
      <c r="O124" s="4" t="s">
        <v>73</v>
      </c>
      <c r="P124" s="1" t="s">
        <v>73</v>
      </c>
      <c r="Q124" s="1" t="s">
        <v>73</v>
      </c>
      <c r="R124" s="1" t="s">
        <v>73</v>
      </c>
      <c r="S124" s="1" t="s">
        <v>73</v>
      </c>
      <c r="T124" s="1" t="s">
        <v>73</v>
      </c>
      <c r="U124" s="1" t="s">
        <v>73</v>
      </c>
      <c r="V124" s="4" t="s">
        <v>73</v>
      </c>
      <c r="W124" s="4" t="s">
        <v>73</v>
      </c>
      <c r="X124" s="4" t="s">
        <v>73</v>
      </c>
      <c r="Y124" s="4" t="s">
        <v>73</v>
      </c>
      <c r="Z124" s="4" t="s">
        <v>73</v>
      </c>
      <c r="AA124" s="4" t="s">
        <v>73</v>
      </c>
      <c r="AB124" s="4" t="s">
        <v>73</v>
      </c>
      <c r="AC124" s="4" t="s">
        <v>73</v>
      </c>
      <c r="AD124" s="1" t="s">
        <v>73</v>
      </c>
      <c r="AE124" s="1">
        <v>1.0</v>
      </c>
      <c r="AF124" s="1">
        <v>1.0</v>
      </c>
      <c r="AG124" s="1">
        <v>0.0</v>
      </c>
      <c r="AH124" s="1">
        <v>0.0</v>
      </c>
      <c r="AI124" s="1">
        <v>0.0</v>
      </c>
      <c r="AJ124" s="4">
        <v>4.67834604195462E-4</v>
      </c>
      <c r="AK124" s="4">
        <v>4.63403899848675E-4</v>
      </c>
      <c r="AL124" s="4">
        <v>4.58571374925024E-4</v>
      </c>
      <c r="AM124" s="4">
        <v>0.00116586719930585</v>
      </c>
      <c r="AN124" s="4">
        <v>0.00101273995556743</v>
      </c>
      <c r="AO124" s="4">
        <v>0.00114236615799862</v>
      </c>
      <c r="AP124" s="4">
        <v>4.63269959656387E-4</v>
      </c>
      <c r="AQ124" s="4">
        <v>0.00110699110429064</v>
      </c>
      <c r="AR124" s="1">
        <v>140.0</v>
      </c>
      <c r="AS124" s="4" t="s">
        <v>73</v>
      </c>
      <c r="AT124" s="4" t="s">
        <v>73</v>
      </c>
    </row>
    <row r="125">
      <c r="A125" s="13" t="s">
        <v>119</v>
      </c>
      <c r="B125" s="13" t="s">
        <v>193</v>
      </c>
      <c r="C125" s="1" t="s">
        <v>73</v>
      </c>
      <c r="D125" s="1" t="s">
        <v>73</v>
      </c>
      <c r="E125" s="1" t="s">
        <v>73</v>
      </c>
      <c r="F125" s="1" t="s">
        <v>73</v>
      </c>
      <c r="G125" s="1" t="s">
        <v>73</v>
      </c>
      <c r="H125" s="4" t="s">
        <v>73</v>
      </c>
      <c r="I125" s="4" t="s">
        <v>73</v>
      </c>
      <c r="J125" s="4" t="s">
        <v>73</v>
      </c>
      <c r="K125" s="4" t="s">
        <v>73</v>
      </c>
      <c r="L125" s="4" t="s">
        <v>73</v>
      </c>
      <c r="M125" s="4" t="s">
        <v>73</v>
      </c>
      <c r="N125" s="4" t="s">
        <v>73</v>
      </c>
      <c r="O125" s="4" t="s">
        <v>73</v>
      </c>
      <c r="P125" s="1" t="s">
        <v>73</v>
      </c>
      <c r="Q125" s="1">
        <v>1.0</v>
      </c>
      <c r="R125" s="1">
        <v>0.0</v>
      </c>
      <c r="S125" s="1">
        <v>0.0</v>
      </c>
      <c r="T125" s="1">
        <v>0.0</v>
      </c>
      <c r="U125" s="1">
        <v>0.0</v>
      </c>
      <c r="V125" s="4">
        <v>3.25952830485726E-4</v>
      </c>
      <c r="W125" s="4">
        <v>3.65283976358436E-4</v>
      </c>
      <c r="X125" s="4">
        <v>3.79527015341932E-4</v>
      </c>
      <c r="Y125" s="4">
        <v>2.06237159738997E-4</v>
      </c>
      <c r="Z125" s="4">
        <v>2.02815576372339E-4</v>
      </c>
      <c r="AA125" s="4">
        <v>2.15401124396443E-4</v>
      </c>
      <c r="AB125" s="4">
        <v>3.56921274062031E-4</v>
      </c>
      <c r="AC125" s="4">
        <v>2.08151286835926E-4</v>
      </c>
      <c r="AD125" s="1">
        <v>-40.0</v>
      </c>
      <c r="AE125" s="1">
        <v>1.0</v>
      </c>
      <c r="AF125" s="1">
        <v>1.0</v>
      </c>
      <c r="AG125" s="1">
        <v>0.0</v>
      </c>
      <c r="AH125" s="1">
        <v>0.0</v>
      </c>
      <c r="AI125" s="1">
        <v>0.0</v>
      </c>
      <c r="AJ125" s="4">
        <v>1.35748943487499E-5</v>
      </c>
      <c r="AK125" s="4">
        <v>1.26741655379724E-5</v>
      </c>
      <c r="AL125" s="4">
        <v>1.25342389270681E-5</v>
      </c>
      <c r="AM125" s="4">
        <v>2.40574351455452E-5</v>
      </c>
      <c r="AN125" s="4">
        <v>2.43532298189702E-5</v>
      </c>
      <c r="AO125" s="4">
        <v>2.41113616578521E-5</v>
      </c>
      <c r="AP125" s="4">
        <v>1.29277662712635E-5</v>
      </c>
      <c r="AQ125" s="4">
        <v>2.41740088741225E-5</v>
      </c>
      <c r="AR125" s="1">
        <v>90.0</v>
      </c>
      <c r="AS125" s="4" t="s">
        <v>73</v>
      </c>
      <c r="AT125" s="4" t="s">
        <v>73</v>
      </c>
    </row>
    <row r="126">
      <c r="A126" s="13" t="s">
        <v>119</v>
      </c>
      <c r="B126" s="13" t="s">
        <v>194</v>
      </c>
      <c r="C126" s="1">
        <v>1.0</v>
      </c>
      <c r="D126" s="1">
        <v>0.0</v>
      </c>
      <c r="E126" s="1">
        <v>0.0</v>
      </c>
      <c r="F126" s="1">
        <v>0.0</v>
      </c>
      <c r="G126" s="1">
        <v>0.0</v>
      </c>
      <c r="H126" s="4">
        <v>9.49812488248275E-6</v>
      </c>
      <c r="I126" s="4">
        <v>9.74743626194955E-6</v>
      </c>
      <c r="J126" s="4">
        <v>9.66260648243168E-6</v>
      </c>
      <c r="K126" s="4">
        <v>1.1593648684871E-5</v>
      </c>
      <c r="L126" s="4">
        <v>8.19685564110742E-6</v>
      </c>
      <c r="M126" s="4">
        <v>3.06849705958051E-6</v>
      </c>
      <c r="N126" s="4">
        <v>9.63605587562133E-6</v>
      </c>
      <c r="O126" s="4">
        <v>7.61966712851963E-6</v>
      </c>
      <c r="P126" s="1">
        <v>-20.0</v>
      </c>
      <c r="Q126" s="1" t="s">
        <v>73</v>
      </c>
      <c r="R126" s="1" t="s">
        <v>73</v>
      </c>
      <c r="S126" s="1" t="s">
        <v>73</v>
      </c>
      <c r="T126" s="1" t="s">
        <v>73</v>
      </c>
      <c r="U126" s="1" t="s">
        <v>73</v>
      </c>
      <c r="V126" s="4" t="s">
        <v>73</v>
      </c>
      <c r="W126" s="4" t="s">
        <v>73</v>
      </c>
      <c r="X126" s="4" t="s">
        <v>73</v>
      </c>
      <c r="Y126" s="4" t="s">
        <v>73</v>
      </c>
      <c r="Z126" s="4" t="s">
        <v>73</v>
      </c>
      <c r="AA126" s="4" t="s">
        <v>73</v>
      </c>
      <c r="AB126" s="4" t="s">
        <v>73</v>
      </c>
      <c r="AC126" s="4" t="s">
        <v>73</v>
      </c>
      <c r="AD126" s="1" t="s">
        <v>73</v>
      </c>
      <c r="AE126" s="1" t="s">
        <v>73</v>
      </c>
      <c r="AF126" s="1" t="s">
        <v>73</v>
      </c>
      <c r="AG126" s="1" t="s">
        <v>73</v>
      </c>
      <c r="AH126" s="1" t="s">
        <v>73</v>
      </c>
      <c r="AI126" s="1" t="s">
        <v>73</v>
      </c>
      <c r="AJ126" s="4" t="s">
        <v>73</v>
      </c>
      <c r="AK126" s="4" t="s">
        <v>73</v>
      </c>
      <c r="AL126" s="4" t="s">
        <v>73</v>
      </c>
      <c r="AM126" s="4" t="s">
        <v>73</v>
      </c>
      <c r="AN126" s="4" t="s">
        <v>73</v>
      </c>
      <c r="AO126" s="4" t="s">
        <v>73</v>
      </c>
      <c r="AP126" s="4" t="s">
        <v>73</v>
      </c>
      <c r="AQ126" s="4" t="s">
        <v>73</v>
      </c>
      <c r="AR126" s="1" t="s">
        <v>73</v>
      </c>
      <c r="AS126" s="4" t="s">
        <v>73</v>
      </c>
      <c r="AT126" s="4" t="s">
        <v>73</v>
      </c>
    </row>
    <row r="127">
      <c r="A127" s="13" t="s">
        <v>119</v>
      </c>
      <c r="B127" s="13" t="s">
        <v>195</v>
      </c>
      <c r="C127" s="1">
        <v>7.0</v>
      </c>
      <c r="D127" s="1">
        <v>1.0</v>
      </c>
      <c r="E127" s="1">
        <v>1.0</v>
      </c>
      <c r="F127" s="1">
        <v>1.0</v>
      </c>
      <c r="G127" s="1">
        <v>1.0</v>
      </c>
      <c r="H127" s="4">
        <v>1.86680812355734E-4</v>
      </c>
      <c r="I127" s="4">
        <v>1.86234686958549E-4</v>
      </c>
      <c r="J127" s="4">
        <v>1.88511955132409E-4</v>
      </c>
      <c r="K127" s="4">
        <v>3.01513573661547E-4</v>
      </c>
      <c r="L127" s="4">
        <v>3.51801344320016E-4</v>
      </c>
      <c r="M127" s="4">
        <v>3.1083686380976E-4</v>
      </c>
      <c r="N127" s="4">
        <v>1.87142484815564E-4</v>
      </c>
      <c r="O127" s="4">
        <v>3.21383927263775E-4</v>
      </c>
      <c r="P127" s="1">
        <v>70.0</v>
      </c>
      <c r="Q127" s="1">
        <v>9.0</v>
      </c>
      <c r="R127" s="1">
        <v>4.0</v>
      </c>
      <c r="S127" s="1">
        <v>1.0</v>
      </c>
      <c r="T127" s="1">
        <v>2.0</v>
      </c>
      <c r="U127" s="1">
        <v>1.0</v>
      </c>
      <c r="V127" s="4">
        <v>4.66771719376212E-4</v>
      </c>
      <c r="W127" s="4">
        <v>4.58372196777196E-4</v>
      </c>
      <c r="X127" s="4">
        <v>4.38516837544016E-4</v>
      </c>
      <c r="Y127" s="4">
        <v>6.60107035301096E-4</v>
      </c>
      <c r="Z127" s="4">
        <v>6.52562463620193E-4</v>
      </c>
      <c r="AA127" s="4">
        <v>6.33715643773886E-4</v>
      </c>
      <c r="AB127" s="4">
        <v>4.54553584565808E-4</v>
      </c>
      <c r="AC127" s="4">
        <v>6.48795047565058E-4</v>
      </c>
      <c r="AD127" s="1">
        <v>40.0</v>
      </c>
      <c r="AE127" s="1">
        <v>6.0</v>
      </c>
      <c r="AF127" s="1">
        <v>1.0</v>
      </c>
      <c r="AG127" s="1">
        <v>1.0</v>
      </c>
      <c r="AH127" s="1">
        <v>2.0</v>
      </c>
      <c r="AI127" s="1">
        <v>2.0</v>
      </c>
      <c r="AJ127" s="4">
        <v>2.38372829661876E-4</v>
      </c>
      <c r="AK127" s="4">
        <v>2.34337895911759E-4</v>
      </c>
      <c r="AL127" s="4">
        <v>2.44911708967809E-4</v>
      </c>
      <c r="AM127" s="4">
        <v>2.29102319559201E-4</v>
      </c>
      <c r="AN127" s="4">
        <v>2.5731868311693E-4</v>
      </c>
      <c r="AO127" s="4">
        <v>2.53033941298509E-4</v>
      </c>
      <c r="AP127" s="4">
        <v>2.39207478180481E-4</v>
      </c>
      <c r="AQ127" s="4">
        <v>2.4648498132488E-4</v>
      </c>
      <c r="AR127" s="1">
        <v>0.0</v>
      </c>
      <c r="AS127" s="4">
        <v>2.93634515853951E-4</v>
      </c>
      <c r="AT127" s="4">
        <v>4.05554652051238E-4</v>
      </c>
    </row>
    <row r="128">
      <c r="A128" s="13" t="s">
        <v>119</v>
      </c>
      <c r="B128" s="13" t="s">
        <v>196</v>
      </c>
      <c r="C128" s="1">
        <v>2.0</v>
      </c>
      <c r="D128" s="1">
        <v>0.0</v>
      </c>
      <c r="E128" s="1">
        <v>0.0</v>
      </c>
      <c r="F128" s="1">
        <v>0.0</v>
      </c>
      <c r="G128" s="1">
        <v>0.0</v>
      </c>
      <c r="H128" s="4">
        <v>0.00140685396154843</v>
      </c>
      <c r="I128" s="4">
        <v>0.00140131682341517</v>
      </c>
      <c r="J128" s="4">
        <v>0.0014094653196318</v>
      </c>
      <c r="K128" s="4">
        <v>0.00120232405724768</v>
      </c>
      <c r="L128" s="4">
        <v>6.36336083139481E-4</v>
      </c>
      <c r="M128" s="4">
        <v>2.07750700864047E-4</v>
      </c>
      <c r="N128" s="4">
        <v>0.0014058787015318</v>
      </c>
      <c r="O128" s="4">
        <v>6.82136947083738E-4</v>
      </c>
      <c r="P128" s="1">
        <v>-50.0</v>
      </c>
      <c r="Q128" s="1">
        <v>2.0</v>
      </c>
      <c r="R128" s="1">
        <v>0.0</v>
      </c>
      <c r="S128" s="1">
        <v>0.0</v>
      </c>
      <c r="T128" s="1">
        <v>2.0</v>
      </c>
      <c r="U128" s="1">
        <v>1.0</v>
      </c>
      <c r="V128" s="4">
        <v>7.75212672213161E-4</v>
      </c>
      <c r="W128" s="4">
        <v>7.8879985883976E-4</v>
      </c>
      <c r="X128" s="4">
        <v>7.973947163933E-4</v>
      </c>
      <c r="Y128" s="4">
        <v>4.8444268725386E-4</v>
      </c>
      <c r="Z128" s="4">
        <v>5.14527843475654E-4</v>
      </c>
      <c r="AA128" s="4">
        <v>5.07644875252161E-4</v>
      </c>
      <c r="AB128" s="4">
        <v>7.8713574914874E-4</v>
      </c>
      <c r="AC128" s="4">
        <v>5.02205135327225E-4</v>
      </c>
      <c r="AD128" s="1">
        <v>-40.0</v>
      </c>
      <c r="AE128" s="1">
        <v>2.0</v>
      </c>
      <c r="AF128" s="1">
        <v>0.0</v>
      </c>
      <c r="AG128" s="1">
        <v>0.0</v>
      </c>
      <c r="AH128" s="1">
        <v>0.0</v>
      </c>
      <c r="AI128" s="1">
        <v>0.0</v>
      </c>
      <c r="AJ128" s="4">
        <v>0.00187729284515287</v>
      </c>
      <c r="AK128" s="4">
        <v>0.00188666574029568</v>
      </c>
      <c r="AL128" s="4">
        <v>0.00191353264264489</v>
      </c>
      <c r="AM128" s="4">
        <v>0.00186809358235604</v>
      </c>
      <c r="AN128" s="4">
        <v>0.00179674475007093</v>
      </c>
      <c r="AO128" s="4">
        <v>0.00181491585229721</v>
      </c>
      <c r="AP128" s="4">
        <v>0.00189249707603115</v>
      </c>
      <c r="AQ128" s="4">
        <v>0.00182658472824139</v>
      </c>
      <c r="AR128" s="1">
        <v>0.0</v>
      </c>
      <c r="AS128" s="4">
        <v>0.00136183717557056</v>
      </c>
      <c r="AT128" s="4">
        <v>0.00100364227021745</v>
      </c>
    </row>
    <row r="129">
      <c r="A129" s="13" t="s">
        <v>119</v>
      </c>
      <c r="B129" s="13" t="s">
        <v>197</v>
      </c>
      <c r="C129" s="1">
        <v>6.0</v>
      </c>
      <c r="D129" s="1">
        <v>0.0</v>
      </c>
      <c r="E129" s="1">
        <v>0.0</v>
      </c>
      <c r="F129" s="1">
        <v>1.0</v>
      </c>
      <c r="G129" s="1">
        <v>0.0</v>
      </c>
      <c r="H129" s="4">
        <v>0.0012426523341531</v>
      </c>
      <c r="I129" s="4">
        <v>0.00123829345601698</v>
      </c>
      <c r="J129" s="4">
        <v>0.0012473987966338</v>
      </c>
      <c r="K129" s="4">
        <v>0.00128642378504137</v>
      </c>
      <c r="L129" s="4">
        <v>8.82788426152215E-4</v>
      </c>
      <c r="M129" s="4">
        <v>3.83648714909065E-4</v>
      </c>
      <c r="N129" s="4">
        <v>0.00124278152893463</v>
      </c>
      <c r="O129" s="4">
        <v>8.50953642034217E-4</v>
      </c>
      <c r="P129" s="1">
        <v>-30.0</v>
      </c>
      <c r="Q129" s="1">
        <v>5.0</v>
      </c>
      <c r="R129" s="1">
        <v>0.0</v>
      </c>
      <c r="S129" s="1">
        <v>0.0</v>
      </c>
      <c r="T129" s="1">
        <v>2.0</v>
      </c>
      <c r="U129" s="1">
        <v>0.0</v>
      </c>
      <c r="V129" s="4">
        <v>0.00136969017461535</v>
      </c>
      <c r="W129" s="4">
        <v>0.00138161885401252</v>
      </c>
      <c r="X129" s="4">
        <v>0.00138033776005577</v>
      </c>
      <c r="Y129" s="4">
        <v>0.00120689976061727</v>
      </c>
      <c r="Z129" s="4">
        <v>0.00122456036730785</v>
      </c>
      <c r="AA129" s="4">
        <v>0.00122760832216811</v>
      </c>
      <c r="AB129" s="4">
        <v>0.00137721559622788</v>
      </c>
      <c r="AC129" s="4">
        <v>0.00121968948336441</v>
      </c>
      <c r="AD129" s="1">
        <v>-10.0</v>
      </c>
      <c r="AE129" s="1">
        <v>4.0</v>
      </c>
      <c r="AF129" s="1">
        <v>0.0</v>
      </c>
      <c r="AG129" s="1">
        <v>0.0</v>
      </c>
      <c r="AH129" s="1">
        <v>0.0</v>
      </c>
      <c r="AI129" s="1">
        <v>0.0</v>
      </c>
      <c r="AJ129" s="4">
        <v>0.00259734726283027</v>
      </c>
      <c r="AK129" s="4">
        <v>0.00259248433087577</v>
      </c>
      <c r="AL129" s="4">
        <v>0.00260012411291288</v>
      </c>
      <c r="AM129" s="4">
        <v>0.00298577579273205</v>
      </c>
      <c r="AN129" s="4">
        <v>0.00294363621618182</v>
      </c>
      <c r="AO129" s="4">
        <v>0.00295934600999955</v>
      </c>
      <c r="AP129" s="4">
        <v>0.00259665190220631</v>
      </c>
      <c r="AQ129" s="4">
        <v>0.0029629193396378</v>
      </c>
      <c r="AR129" s="1">
        <v>10.0</v>
      </c>
      <c r="AS129" s="4">
        <v>0.00173888300912294</v>
      </c>
      <c r="AT129" s="4">
        <v>0.00167785415501214</v>
      </c>
    </row>
    <row r="130">
      <c r="A130" s="13" t="s">
        <v>119</v>
      </c>
      <c r="B130" s="13" t="s">
        <v>198</v>
      </c>
      <c r="C130" s="1">
        <v>13.0</v>
      </c>
      <c r="D130" s="1">
        <v>0.0</v>
      </c>
      <c r="E130" s="1">
        <v>0.0</v>
      </c>
      <c r="F130" s="1">
        <v>7.0</v>
      </c>
      <c r="G130" s="1">
        <v>1.0</v>
      </c>
      <c r="H130" s="4">
        <v>0.00109867350405398</v>
      </c>
      <c r="I130" s="4">
        <v>0.00109487537297136</v>
      </c>
      <c r="J130" s="4">
        <v>0.0010995281306224</v>
      </c>
      <c r="K130" s="4">
        <v>9.06434449976893E-4</v>
      </c>
      <c r="L130" s="4">
        <v>4.71950218812061E-4</v>
      </c>
      <c r="M130" s="4">
        <v>1.61378766794352E-4</v>
      </c>
      <c r="N130" s="4">
        <v>0.00109769233588258</v>
      </c>
      <c r="O130" s="4">
        <v>5.13254478527769E-4</v>
      </c>
      <c r="P130" s="1">
        <v>-50.0</v>
      </c>
      <c r="Q130" s="1">
        <v>8.0</v>
      </c>
      <c r="R130" s="1">
        <v>2.0</v>
      </c>
      <c r="S130" s="1">
        <v>0.0</v>
      </c>
      <c r="T130" s="1">
        <v>1.0</v>
      </c>
      <c r="U130" s="1">
        <v>0.0</v>
      </c>
      <c r="V130" s="4">
        <v>3.29998832512154E-4</v>
      </c>
      <c r="W130" s="4">
        <v>3.27637795969996E-4</v>
      </c>
      <c r="X130" s="4">
        <v>3.19589900612793E-4</v>
      </c>
      <c r="Y130" s="4">
        <v>3.9455899532113E-4</v>
      </c>
      <c r="Z130" s="4">
        <v>3.76324473409651E-4</v>
      </c>
      <c r="AA130" s="4">
        <v>3.77779712639822E-4</v>
      </c>
      <c r="AB130" s="4">
        <v>3.25742176364981E-4</v>
      </c>
      <c r="AC130" s="4">
        <v>3.82887727123534E-4</v>
      </c>
      <c r="AD130" s="1">
        <v>20.0</v>
      </c>
      <c r="AE130" s="1">
        <v>9.0</v>
      </c>
      <c r="AF130" s="1">
        <v>1.0</v>
      </c>
      <c r="AG130" s="1">
        <v>0.0</v>
      </c>
      <c r="AH130" s="1">
        <v>1.0</v>
      </c>
      <c r="AI130" s="1">
        <v>0.0</v>
      </c>
      <c r="AJ130" s="4">
        <v>0.0014388670900208</v>
      </c>
      <c r="AK130" s="4">
        <v>0.00140064701354841</v>
      </c>
      <c r="AL130" s="4">
        <v>0.00145326401719171</v>
      </c>
      <c r="AM130" s="4">
        <v>0.00152881272485448</v>
      </c>
      <c r="AN130" s="4">
        <v>0.00155145019031272</v>
      </c>
      <c r="AO130" s="4">
        <v>0.00151972263716579</v>
      </c>
      <c r="AP130" s="4">
        <v>0.00143092604025364</v>
      </c>
      <c r="AQ130" s="4">
        <v>0.00153332851744433</v>
      </c>
      <c r="AR130" s="1">
        <v>10.0</v>
      </c>
      <c r="AS130" s="4">
        <v>9.51453517500399E-4</v>
      </c>
      <c r="AT130" s="4">
        <v>8.09823574365211E-4</v>
      </c>
    </row>
    <row r="131">
      <c r="A131" s="13" t="s">
        <v>119</v>
      </c>
      <c r="B131" s="13" t="s">
        <v>199</v>
      </c>
      <c r="C131" s="1">
        <v>5.0</v>
      </c>
      <c r="D131" s="1">
        <v>0.0</v>
      </c>
      <c r="E131" s="1">
        <v>0.0</v>
      </c>
      <c r="F131" s="1">
        <v>0.0</v>
      </c>
      <c r="G131" s="1">
        <v>0.0</v>
      </c>
      <c r="H131" s="4">
        <v>6.35796499529394E-4</v>
      </c>
      <c r="I131" s="4">
        <v>6.49453170631297E-4</v>
      </c>
      <c r="J131" s="4">
        <v>6.62502135921451E-4</v>
      </c>
      <c r="K131" s="4">
        <v>7.08186119361958E-4</v>
      </c>
      <c r="L131" s="4">
        <v>4.5180730559539E-4</v>
      </c>
      <c r="M131" s="4">
        <v>1.81305847788645E-4</v>
      </c>
      <c r="N131" s="4">
        <v>6.49250602027381E-4</v>
      </c>
      <c r="O131" s="4">
        <v>4.47099757581998E-4</v>
      </c>
      <c r="P131" s="1">
        <v>-30.0</v>
      </c>
      <c r="Q131" s="1">
        <v>4.0</v>
      </c>
      <c r="R131" s="1">
        <v>0.0</v>
      </c>
      <c r="S131" s="1">
        <v>0.0</v>
      </c>
      <c r="T131" s="1">
        <v>0.0</v>
      </c>
      <c r="U131" s="1">
        <v>0.0</v>
      </c>
      <c r="V131" s="4">
        <v>9.0113093142549E-5</v>
      </c>
      <c r="W131" s="4">
        <v>9.27206762127567E-5</v>
      </c>
      <c r="X131" s="4">
        <v>9.05115585834556E-5</v>
      </c>
      <c r="Y131" s="4">
        <v>1.33737138627076E-4</v>
      </c>
      <c r="Z131" s="4">
        <v>1.2911989518877E-4</v>
      </c>
      <c r="AA131" s="4">
        <v>1.23218265364639E-4</v>
      </c>
      <c r="AB131" s="4">
        <v>9.11151093129204E-5</v>
      </c>
      <c r="AC131" s="4">
        <v>1.28691766393495E-4</v>
      </c>
      <c r="AD131" s="1">
        <v>40.0</v>
      </c>
      <c r="AE131" s="1">
        <v>4.0</v>
      </c>
      <c r="AF131" s="1">
        <v>0.0</v>
      </c>
      <c r="AG131" s="1">
        <v>0.0</v>
      </c>
      <c r="AH131" s="1">
        <v>0.0</v>
      </c>
      <c r="AI131" s="1">
        <v>0.0</v>
      </c>
      <c r="AJ131" s="4">
        <v>5.49428559317206E-5</v>
      </c>
      <c r="AK131" s="4">
        <v>5.509631297395E-5</v>
      </c>
      <c r="AL131" s="4">
        <v>5.38805716512428E-5</v>
      </c>
      <c r="AM131" s="4">
        <v>6.3810415659389E-5</v>
      </c>
      <c r="AN131" s="4">
        <v>6.9984659572926E-5</v>
      </c>
      <c r="AO131" s="4">
        <v>6.74367914111293E-5</v>
      </c>
      <c r="AP131" s="4">
        <v>5.46399135189711E-5</v>
      </c>
      <c r="AQ131" s="4">
        <v>6.70772888811481E-5</v>
      </c>
      <c r="AR131" s="1">
        <v>20.0</v>
      </c>
      <c r="AS131" s="4">
        <v>2.65001874953091E-4</v>
      </c>
      <c r="AT131" s="4">
        <v>2.14289604285547E-4</v>
      </c>
    </row>
    <row r="132">
      <c r="A132" s="13" t="s">
        <v>119</v>
      </c>
      <c r="B132" s="13" t="s">
        <v>200</v>
      </c>
      <c r="C132" s="1">
        <v>29.0</v>
      </c>
      <c r="D132" s="1">
        <v>3.0</v>
      </c>
      <c r="E132" s="1">
        <v>3.0</v>
      </c>
      <c r="F132" s="1">
        <v>9.0</v>
      </c>
      <c r="G132" s="1">
        <v>1.0</v>
      </c>
      <c r="H132" s="4">
        <v>0.0176960579137485</v>
      </c>
      <c r="I132" s="4">
        <v>0.0179963980307595</v>
      </c>
      <c r="J132" s="4">
        <v>0.0180252631966718</v>
      </c>
      <c r="K132" s="4">
        <v>0.0244509672944417</v>
      </c>
      <c r="L132" s="4">
        <v>0.0293605376756111</v>
      </c>
      <c r="M132" s="4">
        <v>0.0314830055270503</v>
      </c>
      <c r="N132" s="4">
        <v>0.0179059063803933</v>
      </c>
      <c r="O132" s="4">
        <v>0.0284315034990344</v>
      </c>
      <c r="P132" s="1">
        <v>60.0</v>
      </c>
      <c r="Q132" s="1">
        <v>45.0</v>
      </c>
      <c r="R132" s="1">
        <v>7.0</v>
      </c>
      <c r="S132" s="1">
        <v>4.0</v>
      </c>
      <c r="T132" s="1">
        <v>9.0</v>
      </c>
      <c r="U132" s="1">
        <v>5.0</v>
      </c>
      <c r="V132" s="4">
        <v>0.0153421588840745</v>
      </c>
      <c r="W132" s="4">
        <v>0.0147174349470991</v>
      </c>
      <c r="X132" s="4">
        <v>0.0144851697682129</v>
      </c>
      <c r="Y132" s="4">
        <v>0.0135286084062173</v>
      </c>
      <c r="Z132" s="4">
        <v>0.0134534046557939</v>
      </c>
      <c r="AA132" s="4">
        <v>0.013403984616466</v>
      </c>
      <c r="AB132" s="4">
        <v>0.0148482545331288</v>
      </c>
      <c r="AC132" s="4">
        <v>0.0134619992261591</v>
      </c>
      <c r="AD132" s="1">
        <v>-10.0</v>
      </c>
      <c r="AE132" s="1">
        <v>27.0</v>
      </c>
      <c r="AF132" s="1">
        <v>5.0</v>
      </c>
      <c r="AG132" s="1">
        <v>4.0</v>
      </c>
      <c r="AH132" s="1">
        <v>3.0</v>
      </c>
      <c r="AI132" s="1">
        <v>1.0</v>
      </c>
      <c r="AJ132" s="4">
        <v>0.0132603079410108</v>
      </c>
      <c r="AK132" s="4">
        <v>0.012410936726402</v>
      </c>
      <c r="AL132" s="4">
        <v>0.0133010880280458</v>
      </c>
      <c r="AM132" s="4">
        <v>0.0129349517868309</v>
      </c>
      <c r="AN132" s="4">
        <v>0.0125108152995283</v>
      </c>
      <c r="AO132" s="4">
        <v>0.012863689759707</v>
      </c>
      <c r="AP132" s="4">
        <v>0.0129907775651529</v>
      </c>
      <c r="AQ132" s="4">
        <v>0.0127698189486887</v>
      </c>
      <c r="AR132" s="1">
        <v>0.0</v>
      </c>
      <c r="AS132" s="4">
        <v>0.015248312826225</v>
      </c>
      <c r="AT132" s="4">
        <v>0.0182211072246274</v>
      </c>
    </row>
    <row r="133">
      <c r="A133" s="13" t="s">
        <v>119</v>
      </c>
      <c r="B133" s="13" t="s">
        <v>201</v>
      </c>
      <c r="C133" s="1">
        <v>3.0</v>
      </c>
      <c r="D133" s="1">
        <v>0.0</v>
      </c>
      <c r="E133" s="1">
        <v>0.0</v>
      </c>
      <c r="F133" s="1">
        <v>1.0</v>
      </c>
      <c r="G133" s="1">
        <v>0.0</v>
      </c>
      <c r="H133" s="4">
        <v>6.41727196632377E-5</v>
      </c>
      <c r="I133" s="4">
        <v>6.44055363156979E-5</v>
      </c>
      <c r="J133" s="4">
        <v>6.31057909533971E-5</v>
      </c>
      <c r="K133" s="4">
        <v>7.60117228481938E-5</v>
      </c>
      <c r="L133" s="4">
        <v>5.48616304745005E-5</v>
      </c>
      <c r="M133" s="4">
        <v>2.51423181222328E-5</v>
      </c>
      <c r="N133" s="4">
        <v>6.38946823107776E-5</v>
      </c>
      <c r="O133" s="4">
        <v>5.20052238149757E-5</v>
      </c>
      <c r="P133" s="1">
        <v>-20.0</v>
      </c>
      <c r="Q133" s="1">
        <v>3.0</v>
      </c>
      <c r="R133" s="1">
        <v>0.0</v>
      </c>
      <c r="S133" s="1">
        <v>0.0</v>
      </c>
      <c r="T133" s="1">
        <v>0.0</v>
      </c>
      <c r="U133" s="1">
        <v>0.0</v>
      </c>
      <c r="V133" s="4">
        <v>3.19041346928793E-4</v>
      </c>
      <c r="W133" s="4">
        <v>3.13180563650279E-4</v>
      </c>
      <c r="X133" s="4">
        <v>2.91843237151598E-4</v>
      </c>
      <c r="Y133" s="4">
        <v>3.92530328524531E-4</v>
      </c>
      <c r="Z133" s="4">
        <v>3.28878494466654E-4</v>
      </c>
      <c r="AA133" s="4">
        <v>3.67945111452317E-4</v>
      </c>
      <c r="AB133" s="4">
        <v>3.08021715910223E-4</v>
      </c>
      <c r="AC133" s="4">
        <v>3.63117978147834E-4</v>
      </c>
      <c r="AD133" s="1">
        <v>20.0</v>
      </c>
      <c r="AE133" s="1">
        <v>3.0</v>
      </c>
      <c r="AF133" s="1">
        <v>0.0</v>
      </c>
      <c r="AG133" s="1">
        <v>0.0</v>
      </c>
      <c r="AH133" s="1">
        <v>1.0</v>
      </c>
      <c r="AI133" s="1">
        <v>1.0</v>
      </c>
      <c r="AJ133" s="4">
        <v>0.0022855330958494</v>
      </c>
      <c r="AK133" s="4">
        <v>0.00219554325154136</v>
      </c>
      <c r="AL133" s="4">
        <v>0.00223519256820452</v>
      </c>
      <c r="AM133" s="4">
        <v>0.00270388143663754</v>
      </c>
      <c r="AN133" s="4">
        <v>0.00263540127432886</v>
      </c>
      <c r="AO133" s="4">
        <v>0.00260814564154088</v>
      </c>
      <c r="AP133" s="4">
        <v>0.00223875630519843</v>
      </c>
      <c r="AQ133" s="4">
        <v>0.00264914278416909</v>
      </c>
      <c r="AR133" s="1">
        <v>20.0</v>
      </c>
      <c r="AS133" s="4">
        <v>8.70224234473143E-4</v>
      </c>
      <c r="AT133" s="4">
        <v>0.0010214219953773</v>
      </c>
    </row>
    <row r="134">
      <c r="A134" s="13" t="s">
        <v>119</v>
      </c>
      <c r="B134" s="13" t="s">
        <v>202</v>
      </c>
      <c r="C134" s="1">
        <v>2.0</v>
      </c>
      <c r="D134" s="1">
        <v>0.0</v>
      </c>
      <c r="E134" s="1">
        <v>0.0</v>
      </c>
      <c r="F134" s="1">
        <v>0.0</v>
      </c>
      <c r="G134" s="1">
        <v>0.0</v>
      </c>
      <c r="H134" s="4">
        <v>3.38970818094437E-4</v>
      </c>
      <c r="I134" s="4">
        <v>3.37068379538233E-4</v>
      </c>
      <c r="J134" s="4">
        <v>3.36616562904318E-4</v>
      </c>
      <c r="K134" s="4">
        <v>3.05922625653679E-4</v>
      </c>
      <c r="L134" s="4">
        <v>1.73445616252627E-4</v>
      </c>
      <c r="M134" s="4">
        <v>6.13167600936379E-5</v>
      </c>
      <c r="N134" s="4">
        <v>3.37551920178996E-4</v>
      </c>
      <c r="O134" s="4">
        <v>1.80228333999981E-4</v>
      </c>
      <c r="P134" s="1">
        <v>-50.0</v>
      </c>
      <c r="Q134" s="1">
        <v>2.0</v>
      </c>
      <c r="R134" s="1">
        <v>1.0</v>
      </c>
      <c r="S134" s="1">
        <v>0.0</v>
      </c>
      <c r="T134" s="1">
        <v>0.0</v>
      </c>
      <c r="U134" s="1">
        <v>0.0</v>
      </c>
      <c r="V134" s="4">
        <v>5.60919135732614E-4</v>
      </c>
      <c r="W134" s="4">
        <v>5.93550296122698E-4</v>
      </c>
      <c r="X134" s="4">
        <v>5.7061081331731E-4</v>
      </c>
      <c r="Y134" s="4">
        <v>7.70816237055235E-4</v>
      </c>
      <c r="Z134" s="4">
        <v>7.70833052981827E-4</v>
      </c>
      <c r="AA134" s="4">
        <v>7.51958649671191E-4</v>
      </c>
      <c r="AB134" s="4">
        <v>5.75026748390874E-4</v>
      </c>
      <c r="AC134" s="4">
        <v>7.64535979902751E-4</v>
      </c>
      <c r="AD134" s="1">
        <v>30.0</v>
      </c>
      <c r="AE134" s="1" t="s">
        <v>73</v>
      </c>
      <c r="AF134" s="1" t="s">
        <v>73</v>
      </c>
      <c r="AG134" s="1" t="s">
        <v>73</v>
      </c>
      <c r="AH134" s="1" t="s">
        <v>73</v>
      </c>
      <c r="AI134" s="1" t="s">
        <v>73</v>
      </c>
      <c r="AJ134" s="4" t="s">
        <v>73</v>
      </c>
      <c r="AK134" s="4" t="s">
        <v>73</v>
      </c>
      <c r="AL134" s="4" t="s">
        <v>73</v>
      </c>
      <c r="AM134" s="4" t="s">
        <v>73</v>
      </c>
      <c r="AN134" s="4" t="s">
        <v>73</v>
      </c>
      <c r="AO134" s="4" t="s">
        <v>73</v>
      </c>
      <c r="AP134" s="4" t="s">
        <v>73</v>
      </c>
      <c r="AQ134" s="4" t="s">
        <v>73</v>
      </c>
      <c r="AR134" s="1" t="s">
        <v>73</v>
      </c>
      <c r="AS134" s="4" t="s">
        <v>73</v>
      </c>
      <c r="AT134" s="4" t="s">
        <v>73</v>
      </c>
    </row>
    <row r="135">
      <c r="A135" s="13" t="s">
        <v>119</v>
      </c>
      <c r="B135" s="13" t="s">
        <v>203</v>
      </c>
      <c r="C135" s="1">
        <v>2.0</v>
      </c>
      <c r="D135" s="1">
        <v>0.0</v>
      </c>
      <c r="E135" s="1">
        <v>0.0</v>
      </c>
      <c r="F135" s="1">
        <v>1.0</v>
      </c>
      <c r="G135" s="1">
        <v>0.0</v>
      </c>
      <c r="H135" s="4">
        <v>4.37206214908335E-4</v>
      </c>
      <c r="I135" s="4">
        <v>4.39482337364845E-4</v>
      </c>
      <c r="J135" s="4">
        <v>4.47197077405951E-4</v>
      </c>
      <c r="K135" s="4">
        <v>4.05727698768638E-4</v>
      </c>
      <c r="L135" s="4">
        <v>2.16680149657858E-4</v>
      </c>
      <c r="M135" s="4">
        <v>7.3197193639417E-5</v>
      </c>
      <c r="N135" s="4">
        <v>4.41295209893043E-4</v>
      </c>
      <c r="O135" s="4">
        <v>2.31868347355304E-4</v>
      </c>
      <c r="P135" s="1">
        <v>-50.0</v>
      </c>
      <c r="Q135" s="1">
        <v>2.0</v>
      </c>
      <c r="R135" s="1">
        <v>0.0</v>
      </c>
      <c r="S135" s="1">
        <v>0.0</v>
      </c>
      <c r="T135" s="1">
        <v>2.0</v>
      </c>
      <c r="U135" s="1">
        <v>1.0</v>
      </c>
      <c r="V135" s="4">
        <v>8.60769341698856E-4</v>
      </c>
      <c r="W135" s="4">
        <v>8.48331359005633E-4</v>
      </c>
      <c r="X135" s="4">
        <v>8.45587931164568E-4</v>
      </c>
      <c r="Y135" s="4">
        <v>6.14126855394895E-4</v>
      </c>
      <c r="Z135" s="4">
        <v>6.07772119513274E-4</v>
      </c>
      <c r="AA135" s="4">
        <v>6.03636508209256E-4</v>
      </c>
      <c r="AB135" s="4">
        <v>8.51562877289686E-4</v>
      </c>
      <c r="AC135" s="4">
        <v>6.08511827705808E-4</v>
      </c>
      <c r="AD135" s="1">
        <v>-30.0</v>
      </c>
      <c r="AE135" s="1">
        <v>1.0</v>
      </c>
      <c r="AF135" s="1">
        <v>0.0</v>
      </c>
      <c r="AG135" s="1">
        <v>0.0</v>
      </c>
      <c r="AH135" s="1">
        <v>0.0</v>
      </c>
      <c r="AI135" s="1">
        <v>0.0</v>
      </c>
      <c r="AJ135" s="4">
        <v>9.47170279427784E-5</v>
      </c>
      <c r="AK135" s="4">
        <v>9.76495597373301E-5</v>
      </c>
      <c r="AL135" s="4">
        <v>9.76071345148902E-5</v>
      </c>
      <c r="AM135" s="4">
        <v>1.32828468005827E-4</v>
      </c>
      <c r="AN135" s="4">
        <v>1.16951603706013E-4</v>
      </c>
      <c r="AO135" s="4">
        <v>1.22105201746571E-4</v>
      </c>
      <c r="AP135" s="4">
        <v>9.66579073983329E-5</v>
      </c>
      <c r="AQ135" s="4">
        <v>1.2396175781947E-4</v>
      </c>
      <c r="AR135" s="1">
        <v>30.0</v>
      </c>
      <c r="AS135" s="4">
        <v>4.63171998193687E-4</v>
      </c>
      <c r="AT135" s="4">
        <v>3.21447310960194E-4</v>
      </c>
    </row>
    <row r="136">
      <c r="A136" s="13" t="s">
        <v>119</v>
      </c>
      <c r="B136" s="13" t="s">
        <v>204</v>
      </c>
      <c r="C136" s="1">
        <v>2.0</v>
      </c>
      <c r="D136" s="1">
        <v>0.0</v>
      </c>
      <c r="E136" s="1">
        <v>0.0</v>
      </c>
      <c r="F136" s="1">
        <v>0.0</v>
      </c>
      <c r="G136" s="1">
        <v>0.0</v>
      </c>
      <c r="H136" s="4">
        <v>1.42185983352971E-4</v>
      </c>
      <c r="I136" s="4">
        <v>1.42922975552192E-4</v>
      </c>
      <c r="J136" s="4">
        <v>1.40215031044293E-4</v>
      </c>
      <c r="K136" s="4">
        <v>9.58390470173633E-5</v>
      </c>
      <c r="L136" s="4">
        <v>4.58099461145389E-5</v>
      </c>
      <c r="M136" s="4">
        <v>1.2950928086952E-5</v>
      </c>
      <c r="N136" s="4">
        <v>1.41774663316485E-4</v>
      </c>
      <c r="O136" s="4">
        <v>5.15333070729514E-5</v>
      </c>
      <c r="P136" s="1">
        <v>-60.0</v>
      </c>
      <c r="Q136" s="1">
        <v>3.0</v>
      </c>
      <c r="R136" s="1">
        <v>0.0</v>
      </c>
      <c r="S136" s="1">
        <v>0.0</v>
      </c>
      <c r="T136" s="1">
        <v>0.0</v>
      </c>
      <c r="U136" s="1">
        <v>0.0</v>
      </c>
      <c r="V136" s="4">
        <v>1.97435341681944E-4</v>
      </c>
      <c r="W136" s="4">
        <v>2.14230339758951E-4</v>
      </c>
      <c r="X136" s="4">
        <v>2.17956165793129E-4</v>
      </c>
      <c r="Y136" s="4">
        <v>1.44369752000823E-4</v>
      </c>
      <c r="Z136" s="4">
        <v>1.56288582306566E-4</v>
      </c>
      <c r="AA136" s="4">
        <v>1.6713688820342E-4</v>
      </c>
      <c r="AB136" s="4">
        <v>2.09873949078008E-4</v>
      </c>
      <c r="AC136" s="4">
        <v>1.55931740836936E-4</v>
      </c>
      <c r="AD136" s="1">
        <v>-30.0</v>
      </c>
      <c r="AE136" s="1">
        <v>1.0</v>
      </c>
      <c r="AF136" s="1">
        <v>0.0</v>
      </c>
      <c r="AG136" s="1">
        <v>0.0</v>
      </c>
      <c r="AH136" s="1">
        <v>0.0</v>
      </c>
      <c r="AI136" s="1">
        <v>0.0</v>
      </c>
      <c r="AJ136" s="4">
        <v>2.47307994067432E-6</v>
      </c>
      <c r="AK136" s="4">
        <v>2.54596797067509E-6</v>
      </c>
      <c r="AL136" s="4">
        <v>2.23083954419039E-6</v>
      </c>
      <c r="AM136" s="4">
        <v>4.38029059228474E-6</v>
      </c>
      <c r="AN136" s="4">
        <v>4.40302068392734E-6</v>
      </c>
      <c r="AO136" s="4">
        <v>4.27568326058142E-6</v>
      </c>
      <c r="AP136" s="4">
        <v>2.4166291518466E-6</v>
      </c>
      <c r="AQ136" s="4">
        <v>4.35299817893116E-6</v>
      </c>
      <c r="AR136" s="1">
        <v>80.0</v>
      </c>
      <c r="AS136" s="4">
        <v>1.18021747182113E-4</v>
      </c>
      <c r="AT136" s="4">
        <v>7.06060153629397E-5</v>
      </c>
    </row>
    <row r="137">
      <c r="A137" s="13" t="s">
        <v>119</v>
      </c>
      <c r="B137" s="13" t="s">
        <v>205</v>
      </c>
      <c r="C137" s="1" t="s">
        <v>73</v>
      </c>
      <c r="D137" s="1" t="s">
        <v>73</v>
      </c>
      <c r="E137" s="1" t="s">
        <v>73</v>
      </c>
      <c r="F137" s="1" t="s">
        <v>73</v>
      </c>
      <c r="G137" s="1" t="s">
        <v>73</v>
      </c>
      <c r="H137" s="4" t="s">
        <v>73</v>
      </c>
      <c r="I137" s="4" t="s">
        <v>73</v>
      </c>
      <c r="J137" s="4" t="s">
        <v>73</v>
      </c>
      <c r="K137" s="4" t="s">
        <v>73</v>
      </c>
      <c r="L137" s="4" t="s">
        <v>73</v>
      </c>
      <c r="M137" s="4" t="s">
        <v>73</v>
      </c>
      <c r="N137" s="4" t="s">
        <v>73</v>
      </c>
      <c r="O137" s="4" t="s">
        <v>73</v>
      </c>
      <c r="P137" s="1" t="s">
        <v>73</v>
      </c>
      <c r="Q137" s="1" t="s">
        <v>73</v>
      </c>
      <c r="R137" s="1" t="s">
        <v>73</v>
      </c>
      <c r="S137" s="1" t="s">
        <v>73</v>
      </c>
      <c r="T137" s="1" t="s">
        <v>73</v>
      </c>
      <c r="U137" s="1" t="s">
        <v>73</v>
      </c>
      <c r="V137" s="4" t="s">
        <v>73</v>
      </c>
      <c r="W137" s="4" t="s">
        <v>73</v>
      </c>
      <c r="X137" s="4" t="s">
        <v>73</v>
      </c>
      <c r="Y137" s="4" t="s">
        <v>73</v>
      </c>
      <c r="Z137" s="4" t="s">
        <v>73</v>
      </c>
      <c r="AA137" s="4" t="s">
        <v>73</v>
      </c>
      <c r="AB137" s="4" t="s">
        <v>73</v>
      </c>
      <c r="AC137" s="4" t="s">
        <v>73</v>
      </c>
      <c r="AD137" s="1" t="s">
        <v>73</v>
      </c>
      <c r="AE137" s="1">
        <v>4.0</v>
      </c>
      <c r="AF137" s="1">
        <v>3.0</v>
      </c>
      <c r="AG137" s="1">
        <v>3.0</v>
      </c>
      <c r="AH137" s="1">
        <v>1.0</v>
      </c>
      <c r="AI137" s="1">
        <v>0.0</v>
      </c>
      <c r="AJ137" s="4">
        <v>0.0013554049084917</v>
      </c>
      <c r="AK137" s="4">
        <v>0.00136423554121261</v>
      </c>
      <c r="AL137" s="4">
        <v>0.0013377352707577</v>
      </c>
      <c r="AM137" s="4">
        <v>0.00214393937540761</v>
      </c>
      <c r="AN137" s="4">
        <v>0.00229825428868969</v>
      </c>
      <c r="AO137" s="4">
        <v>0.00215495050089527</v>
      </c>
      <c r="AP137" s="4">
        <v>0.00135245857348734</v>
      </c>
      <c r="AQ137" s="4">
        <v>0.00219904805499752</v>
      </c>
      <c r="AR137" s="1">
        <v>60.0</v>
      </c>
      <c r="AS137" s="4" t="s">
        <v>73</v>
      </c>
      <c r="AT137" s="4" t="s">
        <v>73</v>
      </c>
    </row>
    <row r="138">
      <c r="A138" s="13" t="s">
        <v>119</v>
      </c>
      <c r="B138" s="13" t="s">
        <v>206</v>
      </c>
      <c r="C138" s="1">
        <v>1.0</v>
      </c>
      <c r="D138" s="1">
        <v>0.0</v>
      </c>
      <c r="E138" s="1">
        <v>0.0</v>
      </c>
      <c r="F138" s="1">
        <v>1.0</v>
      </c>
      <c r="G138" s="1">
        <v>0.0</v>
      </c>
      <c r="H138" s="4">
        <v>1.51798908901463E-5</v>
      </c>
      <c r="I138" s="4">
        <v>1.49674247193637E-5</v>
      </c>
      <c r="J138" s="4">
        <v>1.49870369051584E-5</v>
      </c>
      <c r="K138" s="4">
        <v>9.89045424038898E-6</v>
      </c>
      <c r="L138" s="4">
        <v>3.88471314204858E-6</v>
      </c>
      <c r="M138" s="4">
        <v>1.06535436454697E-6</v>
      </c>
      <c r="N138" s="4">
        <v>1.50447841715562E-5</v>
      </c>
      <c r="O138" s="4">
        <v>4.94684058232818E-6</v>
      </c>
      <c r="P138" s="1">
        <v>-70.0</v>
      </c>
      <c r="Q138" s="1">
        <v>1.0</v>
      </c>
      <c r="R138" s="1">
        <v>0.0</v>
      </c>
      <c r="S138" s="1">
        <v>0.0</v>
      </c>
      <c r="T138" s="1">
        <v>0.0</v>
      </c>
      <c r="U138" s="1">
        <v>0.0</v>
      </c>
      <c r="V138" s="4">
        <v>1.79521164745512E-6</v>
      </c>
      <c r="W138" s="4">
        <v>1.74102287474008E-6</v>
      </c>
      <c r="X138" s="4">
        <v>1.76125091837696E-6</v>
      </c>
      <c r="Y138" s="4">
        <v>1.36440450024823E-6</v>
      </c>
      <c r="Z138" s="4">
        <v>1.24468303267849E-6</v>
      </c>
      <c r="AA138" s="4">
        <v>1.5480606861057E-6</v>
      </c>
      <c r="AB138" s="4">
        <v>1.76582848019072E-6</v>
      </c>
      <c r="AC138" s="4">
        <v>1.38571607301081E-6</v>
      </c>
      <c r="AD138" s="1">
        <v>-20.0</v>
      </c>
      <c r="AE138" s="1">
        <v>1.0</v>
      </c>
      <c r="AF138" s="1">
        <v>0.0</v>
      </c>
      <c r="AG138" s="1">
        <v>0.0</v>
      </c>
      <c r="AH138" s="1">
        <v>0.0</v>
      </c>
      <c r="AI138" s="1">
        <v>0.0</v>
      </c>
      <c r="AJ138" s="4">
        <v>2.58501429297275E-5</v>
      </c>
      <c r="AK138" s="4">
        <v>2.89619041375552E-5</v>
      </c>
      <c r="AL138" s="4">
        <v>2.32344572590505E-5</v>
      </c>
      <c r="AM138" s="4">
        <v>3.70984435834169E-5</v>
      </c>
      <c r="AN138" s="4">
        <v>3.90194173207058E-5</v>
      </c>
      <c r="AO138" s="4">
        <v>3.57687422401354E-5</v>
      </c>
      <c r="AP138" s="4">
        <v>2.60155014421111E-5</v>
      </c>
      <c r="AQ138" s="4">
        <v>3.72955343814194E-5</v>
      </c>
      <c r="AR138" s="1">
        <v>40.0</v>
      </c>
      <c r="AS138" s="4">
        <v>1.42753713646193E-5</v>
      </c>
      <c r="AT138" s="4">
        <v>1.45426970122528E-5</v>
      </c>
    </row>
    <row r="139">
      <c r="A139" s="13" t="s">
        <v>119</v>
      </c>
      <c r="B139" s="13" t="s">
        <v>207</v>
      </c>
      <c r="C139" s="1">
        <v>6.0</v>
      </c>
      <c r="D139" s="1">
        <v>1.0</v>
      </c>
      <c r="E139" s="1">
        <v>1.0</v>
      </c>
      <c r="F139" s="1">
        <v>1.0</v>
      </c>
      <c r="G139" s="1">
        <v>0.0</v>
      </c>
      <c r="H139" s="4">
        <v>0.00100003183613746</v>
      </c>
      <c r="I139" s="4">
        <v>9.88984229196891E-4</v>
      </c>
      <c r="J139" s="4">
        <v>9.8742329112378E-4</v>
      </c>
      <c r="K139" s="4">
        <v>8.45965454893284E-4</v>
      </c>
      <c r="L139" s="4">
        <v>4.49132692600199E-4</v>
      </c>
      <c r="M139" s="4">
        <v>1.56208943825112E-4</v>
      </c>
      <c r="N139" s="4">
        <v>9.92146452152711E-4</v>
      </c>
      <c r="O139" s="4">
        <v>4.83769030439532E-4</v>
      </c>
      <c r="P139" s="1">
        <v>-50.0</v>
      </c>
      <c r="Q139" s="1">
        <v>4.0</v>
      </c>
      <c r="R139" s="1">
        <v>0.0</v>
      </c>
      <c r="S139" s="1">
        <v>0.0</v>
      </c>
      <c r="T139" s="1">
        <v>1.0</v>
      </c>
      <c r="U139" s="1">
        <v>1.0</v>
      </c>
      <c r="V139" s="4">
        <v>3.0409670609452E-4</v>
      </c>
      <c r="W139" s="4">
        <v>3.06712173466282E-4</v>
      </c>
      <c r="X139" s="4">
        <v>3.01066781243821E-4</v>
      </c>
      <c r="Y139" s="4">
        <v>3.12624841320885E-4</v>
      </c>
      <c r="Z139" s="4">
        <v>3.09111838504097E-4</v>
      </c>
      <c r="AA139" s="4">
        <v>3.13061546513487E-4</v>
      </c>
      <c r="AB139" s="4">
        <v>3.03958553601541E-4</v>
      </c>
      <c r="AC139" s="4">
        <v>3.1159940877949E-4</v>
      </c>
      <c r="AD139" s="1">
        <v>0.0</v>
      </c>
      <c r="AE139" s="1">
        <v>3.0</v>
      </c>
      <c r="AF139" s="1">
        <v>0.0</v>
      </c>
      <c r="AG139" s="1">
        <v>0.0</v>
      </c>
      <c r="AH139" s="1">
        <v>0.0</v>
      </c>
      <c r="AI139" s="1">
        <v>0.0</v>
      </c>
      <c r="AJ139" s="4">
        <v>1.78534173337125E-4</v>
      </c>
      <c r="AK139" s="4">
        <v>1.69747604546949E-4</v>
      </c>
      <c r="AL139" s="4">
        <v>1.76570573794892E-4</v>
      </c>
      <c r="AM139" s="4">
        <v>1.88588278692947E-4</v>
      </c>
      <c r="AN139" s="4">
        <v>2.00035995793724E-4</v>
      </c>
      <c r="AO139" s="4">
        <v>1.92527264858453E-4</v>
      </c>
      <c r="AP139" s="4">
        <v>1.74950783892989E-4</v>
      </c>
      <c r="AQ139" s="4">
        <v>1.93717179781708E-4</v>
      </c>
      <c r="AR139" s="1">
        <v>10.0</v>
      </c>
      <c r="AS139" s="4">
        <v>4.90351929882414E-4</v>
      </c>
      <c r="AT139" s="4">
        <v>3.29695206333576E-4</v>
      </c>
    </row>
    <row r="140">
      <c r="A140" s="13" t="s">
        <v>119</v>
      </c>
      <c r="B140" s="13" t="s">
        <v>208</v>
      </c>
      <c r="C140" s="1">
        <v>1.0</v>
      </c>
      <c r="D140" s="1">
        <v>0.0</v>
      </c>
      <c r="E140" s="1">
        <v>0.0</v>
      </c>
      <c r="F140" s="1">
        <v>0.0</v>
      </c>
      <c r="G140" s="1">
        <v>0.0</v>
      </c>
      <c r="H140" s="4">
        <v>4.86088974043708E-5</v>
      </c>
      <c r="I140" s="4">
        <v>4.30377783420577E-5</v>
      </c>
      <c r="J140" s="4">
        <v>3.44753374436677E-5</v>
      </c>
      <c r="K140" s="4">
        <v>1.82006561676738E-5</v>
      </c>
      <c r="L140" s="4">
        <v>6.6290176813142E-6</v>
      </c>
      <c r="M140" s="4">
        <v>1.1831167945264E-6</v>
      </c>
      <c r="N140" s="4">
        <v>4.20406710633654E-5</v>
      </c>
      <c r="O140" s="4">
        <v>8.67093021450479E-6</v>
      </c>
      <c r="P140" s="1">
        <v>-80.0</v>
      </c>
      <c r="Q140" s="1">
        <v>1.0</v>
      </c>
      <c r="R140" s="1">
        <v>0.0</v>
      </c>
      <c r="S140" s="1">
        <v>0.0</v>
      </c>
      <c r="T140" s="1">
        <v>0.0</v>
      </c>
      <c r="U140" s="1">
        <v>0.0</v>
      </c>
      <c r="V140" s="4">
        <v>2.95176653737346E-5</v>
      </c>
      <c r="W140" s="4">
        <v>2.72634948204452E-5</v>
      </c>
      <c r="X140" s="4">
        <v>2.64770450451029E-5</v>
      </c>
      <c r="Y140" s="4">
        <v>1.87759169547881E-5</v>
      </c>
      <c r="Z140" s="4">
        <v>2.11153324859243E-5</v>
      </c>
      <c r="AA140" s="4">
        <v>2.04141551908055E-5</v>
      </c>
      <c r="AB140" s="4">
        <v>2.77527350797609E-5</v>
      </c>
      <c r="AC140" s="4">
        <v>2.01018015438393E-5</v>
      </c>
      <c r="AD140" s="1">
        <v>-30.0</v>
      </c>
      <c r="AE140" s="1" t="s">
        <v>73</v>
      </c>
      <c r="AF140" s="1" t="s">
        <v>73</v>
      </c>
      <c r="AG140" s="1" t="s">
        <v>73</v>
      </c>
      <c r="AH140" s="1" t="s">
        <v>73</v>
      </c>
      <c r="AI140" s="1" t="s">
        <v>73</v>
      </c>
      <c r="AJ140" s="4" t="s">
        <v>73</v>
      </c>
      <c r="AK140" s="4" t="s">
        <v>73</v>
      </c>
      <c r="AL140" s="4" t="s">
        <v>73</v>
      </c>
      <c r="AM140" s="4" t="s">
        <v>73</v>
      </c>
      <c r="AN140" s="4" t="s">
        <v>73</v>
      </c>
      <c r="AO140" s="4" t="s">
        <v>73</v>
      </c>
      <c r="AP140" s="4" t="s">
        <v>73</v>
      </c>
      <c r="AQ140" s="4" t="s">
        <v>73</v>
      </c>
      <c r="AR140" s="1" t="s">
        <v>73</v>
      </c>
      <c r="AS140" s="4" t="s">
        <v>73</v>
      </c>
      <c r="AT140" s="4" t="s">
        <v>73</v>
      </c>
    </row>
    <row r="141">
      <c r="A141" s="13" t="s">
        <v>119</v>
      </c>
      <c r="B141" s="13" t="s">
        <v>209</v>
      </c>
      <c r="C141" s="1">
        <v>2.0</v>
      </c>
      <c r="D141" s="1">
        <v>0.0</v>
      </c>
      <c r="E141" s="1">
        <v>0.0</v>
      </c>
      <c r="F141" s="1">
        <v>1.0</v>
      </c>
      <c r="G141" s="1">
        <v>0.0</v>
      </c>
      <c r="H141" s="4">
        <v>0.00128638700362812</v>
      </c>
      <c r="I141" s="4">
        <v>0.00128105811385991</v>
      </c>
      <c r="J141" s="4">
        <v>0.00128292694032585</v>
      </c>
      <c r="K141" s="4">
        <v>8.47641688576299E-4</v>
      </c>
      <c r="L141" s="4">
        <v>3.45161733245349E-4</v>
      </c>
      <c r="M141" s="4">
        <v>8.56927023575961E-5</v>
      </c>
      <c r="N141" s="4">
        <v>0.00128345735260463</v>
      </c>
      <c r="O141" s="4">
        <v>4.26165374726415E-4</v>
      </c>
      <c r="P141" s="1">
        <v>-70.0</v>
      </c>
      <c r="Q141" s="1">
        <v>2.0</v>
      </c>
      <c r="R141" s="1">
        <v>0.0</v>
      </c>
      <c r="S141" s="1">
        <v>0.0</v>
      </c>
      <c r="T141" s="1">
        <v>1.0</v>
      </c>
      <c r="U141" s="1">
        <v>0.0</v>
      </c>
      <c r="V141" s="4">
        <v>8.76257443143966E-4</v>
      </c>
      <c r="W141" s="4">
        <v>8.67713964502405E-4</v>
      </c>
      <c r="X141" s="4">
        <v>8.67526634791101E-4</v>
      </c>
      <c r="Y141" s="4">
        <v>6.86298773545494E-4</v>
      </c>
      <c r="Z141" s="4">
        <v>6.88246144163359E-4</v>
      </c>
      <c r="AA141" s="4">
        <v>7.08195082668169E-4</v>
      </c>
      <c r="AB141" s="4">
        <v>8.70499347479157E-4</v>
      </c>
      <c r="AC141" s="4">
        <v>6.94246666792341E-4</v>
      </c>
      <c r="AD141" s="1">
        <v>-20.0</v>
      </c>
      <c r="AE141" s="1">
        <v>2.0</v>
      </c>
      <c r="AF141" s="1">
        <v>0.0</v>
      </c>
      <c r="AG141" s="1">
        <v>0.0</v>
      </c>
      <c r="AH141" s="1">
        <v>0.0</v>
      </c>
      <c r="AI141" s="1">
        <v>0.0</v>
      </c>
      <c r="AJ141" s="4">
        <v>4.46176406809177E-4</v>
      </c>
      <c r="AK141" s="4">
        <v>4.39184360364033E-4</v>
      </c>
      <c r="AL141" s="4">
        <v>4.54407663547074E-4</v>
      </c>
      <c r="AM141" s="4">
        <v>4.25398319903125E-4</v>
      </c>
      <c r="AN141" s="4">
        <v>4.27006313350658E-4</v>
      </c>
      <c r="AO141" s="4">
        <v>4.14283882889241E-4</v>
      </c>
      <c r="AP141" s="4">
        <v>4.46589476906761E-4</v>
      </c>
      <c r="AQ141" s="4">
        <v>4.22229505381008E-4</v>
      </c>
      <c r="AR141" s="1">
        <v>-10.0</v>
      </c>
      <c r="AS141" s="4">
        <v>8.66848725663515E-4</v>
      </c>
      <c r="AT141" s="4">
        <v>5.14213848966588E-4</v>
      </c>
    </row>
    <row r="142">
      <c r="A142" s="13" t="s">
        <v>119</v>
      </c>
      <c r="B142" s="13" t="s">
        <v>210</v>
      </c>
      <c r="C142" s="1">
        <v>1.0</v>
      </c>
      <c r="D142" s="1">
        <v>0.0</v>
      </c>
      <c r="E142" s="1">
        <v>0.0</v>
      </c>
      <c r="F142" s="1">
        <v>0.0</v>
      </c>
      <c r="G142" s="1">
        <v>0.0</v>
      </c>
      <c r="H142" s="4">
        <v>2.38440746455671E-4</v>
      </c>
      <c r="I142" s="4">
        <v>2.42300440324842E-4</v>
      </c>
      <c r="J142" s="4">
        <v>2.4504411189404E-4</v>
      </c>
      <c r="K142" s="4">
        <v>2.3521233950786E-4</v>
      </c>
      <c r="L142" s="4">
        <v>1.31022734825371E-4</v>
      </c>
      <c r="M142" s="4">
        <v>4.5627978930958E-5</v>
      </c>
      <c r="N142" s="4">
        <v>2.41928432891518E-4</v>
      </c>
      <c r="O142" s="4">
        <v>1.37287684421396E-4</v>
      </c>
      <c r="P142" s="1">
        <v>-40.0</v>
      </c>
      <c r="Q142" s="1">
        <v>2.0</v>
      </c>
      <c r="R142" s="1">
        <v>0.0</v>
      </c>
      <c r="S142" s="1">
        <v>0.0</v>
      </c>
      <c r="T142" s="1">
        <v>0.0</v>
      </c>
      <c r="U142" s="1">
        <v>0.0</v>
      </c>
      <c r="V142" s="4">
        <v>1.36094464728918E-4</v>
      </c>
      <c r="W142" s="4">
        <v>1.33653167206466E-4</v>
      </c>
      <c r="X142" s="4">
        <v>1.30581778730942E-4</v>
      </c>
      <c r="Y142" s="4">
        <v>1.38354362450414E-4</v>
      </c>
      <c r="Z142" s="4">
        <v>1.4000978247356E-4</v>
      </c>
      <c r="AA142" s="4">
        <v>1.37200772377576E-4</v>
      </c>
      <c r="AB142" s="4">
        <v>1.33443136888776E-4</v>
      </c>
      <c r="AC142" s="4">
        <v>1.38521639100516E-4</v>
      </c>
      <c r="AD142" s="1">
        <v>0.0</v>
      </c>
      <c r="AE142" s="1">
        <v>1.0</v>
      </c>
      <c r="AF142" s="1">
        <v>0.0</v>
      </c>
      <c r="AG142" s="1">
        <v>0.0</v>
      </c>
      <c r="AH142" s="1">
        <v>0.0</v>
      </c>
      <c r="AI142" s="1">
        <v>0.0</v>
      </c>
      <c r="AJ142" s="4">
        <v>5.79252525444053E-4</v>
      </c>
      <c r="AK142" s="4">
        <v>5.85184456730193E-4</v>
      </c>
      <c r="AL142" s="4">
        <v>5.79196355531522E-4</v>
      </c>
      <c r="AM142" s="4">
        <v>6.97520502395969E-4</v>
      </c>
      <c r="AN142" s="4">
        <v>6.93986015767627E-4</v>
      </c>
      <c r="AO142" s="4">
        <v>6.83163114708552E-4</v>
      </c>
      <c r="AP142" s="4">
        <v>5.81211112568589E-4</v>
      </c>
      <c r="AQ142" s="4">
        <v>6.91556544290716E-4</v>
      </c>
      <c r="AR142" s="1">
        <v>20.0</v>
      </c>
      <c r="AS142" s="4">
        <v>3.18860894116294E-4</v>
      </c>
      <c r="AT142" s="4">
        <v>3.22455289270876E-4</v>
      </c>
    </row>
    <row r="143">
      <c r="A143" s="13" t="s">
        <v>119</v>
      </c>
      <c r="B143" s="13" t="s">
        <v>211</v>
      </c>
      <c r="C143" s="1">
        <v>5.0</v>
      </c>
      <c r="D143" s="1">
        <v>0.0</v>
      </c>
      <c r="E143" s="1">
        <v>0.0</v>
      </c>
      <c r="F143" s="1">
        <v>1.0</v>
      </c>
      <c r="G143" s="1">
        <v>0.0</v>
      </c>
      <c r="H143" s="4">
        <v>1.35737718955436E-4</v>
      </c>
      <c r="I143" s="4">
        <v>1.36065472987113E-4</v>
      </c>
      <c r="J143" s="4">
        <v>1.34459220315684E-4</v>
      </c>
      <c r="K143" s="4">
        <v>1.36542227708643E-4</v>
      </c>
      <c r="L143" s="4">
        <v>8.33912575444696E-5</v>
      </c>
      <c r="M143" s="4">
        <v>3.0001048200984E-5</v>
      </c>
      <c r="N143" s="4">
        <v>1.35420804086077E-4</v>
      </c>
      <c r="O143" s="4">
        <v>8.33115111513656E-5</v>
      </c>
      <c r="P143" s="1">
        <v>-40.0</v>
      </c>
      <c r="Q143" s="1">
        <v>6.0</v>
      </c>
      <c r="R143" s="1">
        <v>0.0</v>
      </c>
      <c r="S143" s="1">
        <v>0.0</v>
      </c>
      <c r="T143" s="1">
        <v>1.0</v>
      </c>
      <c r="U143" s="1">
        <v>1.0</v>
      </c>
      <c r="V143" s="4">
        <v>3.50017478474683E-4</v>
      </c>
      <c r="W143" s="4">
        <v>3.63598816566163E-4</v>
      </c>
      <c r="X143" s="4">
        <v>3.52644248825799E-4</v>
      </c>
      <c r="Y143" s="4">
        <v>4.33723779621195E-4</v>
      </c>
      <c r="Z143" s="4">
        <v>4.07222217005443E-4</v>
      </c>
      <c r="AA143" s="4">
        <v>4.00922284608293E-4</v>
      </c>
      <c r="AB143" s="4">
        <v>3.55420181288882E-4</v>
      </c>
      <c r="AC143" s="4">
        <v>4.13956093744977E-4</v>
      </c>
      <c r="AD143" s="1">
        <v>20.0</v>
      </c>
      <c r="AE143" s="1">
        <v>4.0</v>
      </c>
      <c r="AF143" s="1">
        <v>0.0</v>
      </c>
      <c r="AG143" s="1">
        <v>0.0</v>
      </c>
      <c r="AH143" s="1">
        <v>2.0</v>
      </c>
      <c r="AI143" s="1">
        <v>1.0</v>
      </c>
      <c r="AJ143" s="4">
        <v>4.3371683950454E-4</v>
      </c>
      <c r="AK143" s="4">
        <v>4.24606226949786E-4</v>
      </c>
      <c r="AL143" s="4">
        <v>4.35663363850874E-4</v>
      </c>
      <c r="AM143" s="4">
        <v>2.73439748684566E-4</v>
      </c>
      <c r="AN143" s="4">
        <v>2.89483507040904E-4</v>
      </c>
      <c r="AO143" s="4">
        <v>2.83089925534094E-4</v>
      </c>
      <c r="AP143" s="4">
        <v>4.31328810101733E-4</v>
      </c>
      <c r="AQ143" s="4">
        <v>2.82004393753188E-4</v>
      </c>
      <c r="AR143" s="1">
        <v>-30.0</v>
      </c>
      <c r="AS143" s="4">
        <v>3.07389931825564E-4</v>
      </c>
      <c r="AT143" s="4">
        <v>2.59757332883177E-4</v>
      </c>
    </row>
    <row r="144">
      <c r="A144" s="13" t="s">
        <v>119</v>
      </c>
      <c r="B144" s="13" t="s">
        <v>212</v>
      </c>
      <c r="C144" s="1">
        <v>2.0</v>
      </c>
      <c r="D144" s="1">
        <v>0.0</v>
      </c>
      <c r="E144" s="1">
        <v>0.0</v>
      </c>
      <c r="F144" s="1">
        <v>2.0</v>
      </c>
      <c r="G144" s="1">
        <v>2.0</v>
      </c>
      <c r="H144" s="4">
        <v>0.00188412331388643</v>
      </c>
      <c r="I144" s="4">
        <v>0.00187895119922235</v>
      </c>
      <c r="J144" s="4">
        <v>0.00187914546071031</v>
      </c>
      <c r="K144" s="4">
        <v>8.64780878993613E-4</v>
      </c>
      <c r="L144" s="4">
        <v>2.49967371268092E-4</v>
      </c>
      <c r="M144" s="4">
        <v>4.93083873809849E-5</v>
      </c>
      <c r="N144" s="4">
        <v>0.00188073999127303</v>
      </c>
      <c r="O144" s="4">
        <v>3.8801887921423E-4</v>
      </c>
      <c r="P144" s="1">
        <v>-80.0</v>
      </c>
      <c r="Q144" s="1">
        <v>2.0</v>
      </c>
      <c r="R144" s="1">
        <v>0.0</v>
      </c>
      <c r="S144" s="1">
        <v>0.0</v>
      </c>
      <c r="T144" s="1">
        <v>1.0</v>
      </c>
      <c r="U144" s="1">
        <v>0.0</v>
      </c>
      <c r="V144" s="4">
        <v>0.00740065525945921</v>
      </c>
      <c r="W144" s="4">
        <v>0.00710804103384453</v>
      </c>
      <c r="X144" s="4">
        <v>0.0072598811240635</v>
      </c>
      <c r="Y144" s="4">
        <v>0.00464777964969657</v>
      </c>
      <c r="Z144" s="4">
        <v>0.00449339138839514</v>
      </c>
      <c r="AA144" s="4">
        <v>0.00466266704533662</v>
      </c>
      <c r="AB144" s="4">
        <v>0.00725619247245575</v>
      </c>
      <c r="AC144" s="4">
        <v>0.00460127936114278</v>
      </c>
      <c r="AD144" s="1">
        <v>-40.0</v>
      </c>
      <c r="AE144" s="1">
        <v>2.0</v>
      </c>
      <c r="AF144" s="1">
        <v>0.0</v>
      </c>
      <c r="AG144" s="1">
        <v>0.0</v>
      </c>
      <c r="AH144" s="1">
        <v>1.0</v>
      </c>
      <c r="AI144" s="1">
        <v>1.0</v>
      </c>
      <c r="AJ144" s="4">
        <v>0.00386481913632733</v>
      </c>
      <c r="AK144" s="4">
        <v>0.00383028860696497</v>
      </c>
      <c r="AL144" s="4">
        <v>0.00394386447782699</v>
      </c>
      <c r="AM144" s="4">
        <v>0.00130983700237693</v>
      </c>
      <c r="AN144" s="4">
        <v>0.00134137377396666</v>
      </c>
      <c r="AO144" s="4">
        <v>0.00138614008740626</v>
      </c>
      <c r="AP144" s="4">
        <v>0.00387965740703976</v>
      </c>
      <c r="AQ144" s="4">
        <v>0.00134578362124995</v>
      </c>
      <c r="AR144" s="1">
        <v>-70.0</v>
      </c>
      <c r="AS144" s="4">
        <v>0.00433886329025618</v>
      </c>
      <c r="AT144" s="4">
        <v>0.00211169395386899</v>
      </c>
    </row>
    <row r="145">
      <c r="A145" s="13" t="s">
        <v>119</v>
      </c>
      <c r="B145" s="13" t="s">
        <v>213</v>
      </c>
      <c r="C145" s="1">
        <v>11.0</v>
      </c>
      <c r="D145" s="1">
        <v>1.0</v>
      </c>
      <c r="E145" s="1">
        <v>1.0</v>
      </c>
      <c r="F145" s="1">
        <v>0.0</v>
      </c>
      <c r="G145" s="1">
        <v>0.0</v>
      </c>
      <c r="H145" s="4">
        <v>0.00131212505443785</v>
      </c>
      <c r="I145" s="4">
        <v>0.00134763966270287</v>
      </c>
      <c r="J145" s="4">
        <v>0.00129158418894181</v>
      </c>
      <c r="K145" s="4">
        <v>0.00369288613608083</v>
      </c>
      <c r="L145" s="4">
        <v>0.00829141419148421</v>
      </c>
      <c r="M145" s="4">
        <v>0.0138240276596423</v>
      </c>
      <c r="N145" s="4">
        <v>0.00131711630202751</v>
      </c>
      <c r="O145" s="4">
        <v>0.00860277599573576</v>
      </c>
      <c r="P145" s="1">
        <v>550.0</v>
      </c>
      <c r="Q145" s="1">
        <v>6.0</v>
      </c>
      <c r="R145" s="1">
        <v>0.0</v>
      </c>
      <c r="S145" s="1">
        <v>0.0</v>
      </c>
      <c r="T145" s="1">
        <v>0.0</v>
      </c>
      <c r="U145" s="1">
        <v>0.0</v>
      </c>
      <c r="V145" s="4">
        <v>3.96174551634883E-4</v>
      </c>
      <c r="W145" s="4">
        <v>3.95658134560426E-4</v>
      </c>
      <c r="X145" s="4">
        <v>4.00429048337885E-4</v>
      </c>
      <c r="Y145" s="4">
        <v>4.05684963499758E-4</v>
      </c>
      <c r="Z145" s="4">
        <v>4.19831848557829E-4</v>
      </c>
      <c r="AA145" s="4">
        <v>3.99579851233854E-4</v>
      </c>
      <c r="AB145" s="4">
        <v>3.97420578177731E-4</v>
      </c>
      <c r="AC145" s="4">
        <v>4.0836555443048E-4</v>
      </c>
      <c r="AD145" s="1">
        <v>0.0</v>
      </c>
      <c r="AE145" s="1">
        <v>8.0</v>
      </c>
      <c r="AF145" s="1">
        <v>1.0</v>
      </c>
      <c r="AG145" s="1">
        <v>1.0</v>
      </c>
      <c r="AH145" s="1">
        <v>0.0</v>
      </c>
      <c r="AI145" s="1">
        <v>0.0</v>
      </c>
      <c r="AJ145" s="4">
        <v>8.71988878267304E-4</v>
      </c>
      <c r="AK145" s="4">
        <v>8.64841275102427E-4</v>
      </c>
      <c r="AL145" s="4">
        <v>8.39776547090061E-4</v>
      </c>
      <c r="AM145" s="4">
        <v>0.00217939666027286</v>
      </c>
      <c r="AN145" s="4">
        <v>0.00195157577763998</v>
      </c>
      <c r="AO145" s="4">
        <v>0.00233998052603993</v>
      </c>
      <c r="AP145" s="4">
        <v>8.58868900153264E-4</v>
      </c>
      <c r="AQ145" s="4">
        <v>0.00215698432131759</v>
      </c>
      <c r="AR145" s="1">
        <v>150.0</v>
      </c>
      <c r="AS145" s="4">
        <v>8.57801926786168E-4</v>
      </c>
      <c r="AT145" s="4">
        <v>0.00372270862382795</v>
      </c>
    </row>
    <row r="146">
      <c r="A146" s="13" t="s">
        <v>119</v>
      </c>
      <c r="B146" s="13" t="s">
        <v>214</v>
      </c>
      <c r="C146" s="1" t="s">
        <v>73</v>
      </c>
      <c r="D146" s="1" t="s">
        <v>73</v>
      </c>
      <c r="E146" s="1" t="s">
        <v>73</v>
      </c>
      <c r="F146" s="1" t="s">
        <v>73</v>
      </c>
      <c r="G146" s="1" t="s">
        <v>73</v>
      </c>
      <c r="H146" s="4" t="s">
        <v>73</v>
      </c>
      <c r="I146" s="4" t="s">
        <v>73</v>
      </c>
      <c r="J146" s="4" t="s">
        <v>73</v>
      </c>
      <c r="K146" s="4" t="s">
        <v>73</v>
      </c>
      <c r="L146" s="4" t="s">
        <v>73</v>
      </c>
      <c r="M146" s="4" t="s">
        <v>73</v>
      </c>
      <c r="N146" s="4" t="s">
        <v>73</v>
      </c>
      <c r="O146" s="4" t="s">
        <v>73</v>
      </c>
      <c r="P146" s="1" t="s">
        <v>73</v>
      </c>
      <c r="Q146" s="1" t="s">
        <v>73</v>
      </c>
      <c r="R146" s="1" t="s">
        <v>73</v>
      </c>
      <c r="S146" s="1" t="s">
        <v>73</v>
      </c>
      <c r="T146" s="1" t="s">
        <v>73</v>
      </c>
      <c r="U146" s="1" t="s">
        <v>73</v>
      </c>
      <c r="V146" s="4" t="s">
        <v>73</v>
      </c>
      <c r="W146" s="4" t="s">
        <v>73</v>
      </c>
      <c r="X146" s="4" t="s">
        <v>73</v>
      </c>
      <c r="Y146" s="4" t="s">
        <v>73</v>
      </c>
      <c r="Z146" s="4" t="s">
        <v>73</v>
      </c>
      <c r="AA146" s="4" t="s">
        <v>73</v>
      </c>
      <c r="AB146" s="4" t="s">
        <v>73</v>
      </c>
      <c r="AC146" s="4" t="s">
        <v>73</v>
      </c>
      <c r="AD146" s="1" t="s">
        <v>73</v>
      </c>
      <c r="AE146" s="1">
        <v>1.0</v>
      </c>
      <c r="AF146" s="1">
        <v>0.0</v>
      </c>
      <c r="AG146" s="1">
        <v>0.0</v>
      </c>
      <c r="AH146" s="1">
        <v>0.0</v>
      </c>
      <c r="AI146" s="1">
        <v>0.0</v>
      </c>
      <c r="AJ146" s="4">
        <v>7.81072880960767E-5</v>
      </c>
      <c r="AK146" s="4">
        <v>8.29172639675728E-5</v>
      </c>
      <c r="AL146" s="4">
        <v>7.96859452405432E-5</v>
      </c>
      <c r="AM146" s="4">
        <v>1.03719399804679E-4</v>
      </c>
      <c r="AN146" s="4">
        <v>9.84316154168074E-5</v>
      </c>
      <c r="AO146" s="4">
        <v>9.87746701872671E-5</v>
      </c>
      <c r="AP146" s="4">
        <v>8.02368324347309E-5</v>
      </c>
      <c r="AQ146" s="4">
        <v>1.00308561802918E-4</v>
      </c>
      <c r="AR146" s="1">
        <v>30.0</v>
      </c>
      <c r="AS146" s="4" t="s">
        <v>73</v>
      </c>
      <c r="AT146" s="4" t="s">
        <v>73</v>
      </c>
    </row>
    <row r="147">
      <c r="A147" s="13" t="s">
        <v>119</v>
      </c>
      <c r="B147" s="13" t="s">
        <v>215</v>
      </c>
      <c r="C147" s="1">
        <v>2.0</v>
      </c>
      <c r="D147" s="1">
        <v>0.0</v>
      </c>
      <c r="E147" s="1">
        <v>0.0</v>
      </c>
      <c r="F147" s="1">
        <v>0.0</v>
      </c>
      <c r="G147" s="1">
        <v>0.0</v>
      </c>
      <c r="H147" s="4">
        <v>2.51946548363626E-5</v>
      </c>
      <c r="I147" s="4">
        <v>2.6007033722077E-5</v>
      </c>
      <c r="J147" s="4">
        <v>2.54180166734582E-5</v>
      </c>
      <c r="K147" s="4">
        <v>2.95278855754838E-5</v>
      </c>
      <c r="L147" s="4">
        <v>1.98884155803349E-5</v>
      </c>
      <c r="M147" s="4">
        <v>8.88266150216789E-6</v>
      </c>
      <c r="N147" s="4">
        <v>2.55399017439659E-5</v>
      </c>
      <c r="O147" s="4">
        <v>1.94329875526622E-5</v>
      </c>
      <c r="P147" s="1">
        <v>-20.0</v>
      </c>
      <c r="Q147" s="1" t="s">
        <v>73</v>
      </c>
      <c r="R147" s="1" t="s">
        <v>73</v>
      </c>
      <c r="S147" s="1" t="s">
        <v>73</v>
      </c>
      <c r="T147" s="1" t="s">
        <v>73</v>
      </c>
      <c r="U147" s="1" t="s">
        <v>73</v>
      </c>
      <c r="V147" s="4" t="s">
        <v>73</v>
      </c>
      <c r="W147" s="4" t="s">
        <v>73</v>
      </c>
      <c r="X147" s="4" t="s">
        <v>73</v>
      </c>
      <c r="Y147" s="4" t="s">
        <v>73</v>
      </c>
      <c r="Z147" s="4" t="s">
        <v>73</v>
      </c>
      <c r="AA147" s="4" t="s">
        <v>73</v>
      </c>
      <c r="AB147" s="4" t="s">
        <v>73</v>
      </c>
      <c r="AC147" s="4" t="s">
        <v>73</v>
      </c>
      <c r="AD147" s="1" t="s">
        <v>73</v>
      </c>
      <c r="AE147" s="1">
        <v>5.0</v>
      </c>
      <c r="AF147" s="1">
        <v>0.0</v>
      </c>
      <c r="AG147" s="1">
        <v>0.0</v>
      </c>
      <c r="AH147" s="1">
        <v>0.0</v>
      </c>
      <c r="AI147" s="1">
        <v>0.0</v>
      </c>
      <c r="AJ147" s="4">
        <v>2.0056119684717E-4</v>
      </c>
      <c r="AK147" s="4">
        <v>1.98256880261611E-4</v>
      </c>
      <c r="AL147" s="4">
        <v>2.09279193073761E-4</v>
      </c>
      <c r="AM147" s="4">
        <v>2.59324542094325E-4</v>
      </c>
      <c r="AN147" s="4">
        <v>2.99542842727684E-4</v>
      </c>
      <c r="AO147" s="4">
        <v>2.84369530249412E-4</v>
      </c>
      <c r="AP147" s="4">
        <v>2.02699090060847E-4</v>
      </c>
      <c r="AQ147" s="4">
        <v>2.81078971690474E-4</v>
      </c>
      <c r="AR147" s="1">
        <v>40.0</v>
      </c>
      <c r="AS147" s="4" t="s">
        <v>73</v>
      </c>
      <c r="AT147" s="4" t="s">
        <v>73</v>
      </c>
    </row>
    <row r="148">
      <c r="A148" s="13" t="s">
        <v>119</v>
      </c>
      <c r="B148" s="13" t="s">
        <v>216</v>
      </c>
      <c r="C148" s="1">
        <v>8.0</v>
      </c>
      <c r="D148" s="1">
        <v>0.0</v>
      </c>
      <c r="E148" s="1">
        <v>0.0</v>
      </c>
      <c r="F148" s="1">
        <v>3.0</v>
      </c>
      <c r="G148" s="1">
        <v>0.0</v>
      </c>
      <c r="H148" s="4">
        <v>0.0048524004081439</v>
      </c>
      <c r="I148" s="4">
        <v>0.00481751754474938</v>
      </c>
      <c r="J148" s="4">
        <v>0.00483561021822343</v>
      </c>
      <c r="K148" s="4">
        <v>0.0038180179857037</v>
      </c>
      <c r="L148" s="4">
        <v>0.00176715813277565</v>
      </c>
      <c r="M148" s="4">
        <v>5.35513436142093E-4</v>
      </c>
      <c r="N148" s="4">
        <v>0.0048351760570389</v>
      </c>
      <c r="O148" s="4">
        <v>0.00204022985154048</v>
      </c>
      <c r="P148" s="1">
        <v>-60.0</v>
      </c>
      <c r="Q148" s="1">
        <v>6.0</v>
      </c>
      <c r="R148" s="1">
        <v>0.0</v>
      </c>
      <c r="S148" s="1">
        <v>0.0</v>
      </c>
      <c r="T148" s="1">
        <v>0.0</v>
      </c>
      <c r="U148" s="1">
        <v>0.0</v>
      </c>
      <c r="V148" s="4">
        <v>0.0023797137817866</v>
      </c>
      <c r="W148" s="4">
        <v>0.00239190410597306</v>
      </c>
      <c r="X148" s="4">
        <v>0.00237748129627583</v>
      </c>
      <c r="Y148" s="4">
        <v>0.00227049927588419</v>
      </c>
      <c r="Z148" s="4">
        <v>0.00230720038046328</v>
      </c>
      <c r="AA148" s="4">
        <v>0.0022865930624998</v>
      </c>
      <c r="AB148" s="4">
        <v>0.00238303306134516</v>
      </c>
      <c r="AC148" s="4">
        <v>0.00228809757294909</v>
      </c>
      <c r="AD148" s="1">
        <v>0.0</v>
      </c>
      <c r="AE148" s="1">
        <v>10.0</v>
      </c>
      <c r="AF148" s="1">
        <v>2.0</v>
      </c>
      <c r="AG148" s="1">
        <v>1.0</v>
      </c>
      <c r="AH148" s="1">
        <v>0.0</v>
      </c>
      <c r="AI148" s="1">
        <v>0.0</v>
      </c>
      <c r="AJ148" s="4">
        <v>0.00227484463725876</v>
      </c>
      <c r="AK148" s="4">
        <v>0.00221674814000452</v>
      </c>
      <c r="AL148" s="4">
        <v>0.0022714913396894</v>
      </c>
      <c r="AM148" s="4">
        <v>0.00335631112265266</v>
      </c>
      <c r="AN148" s="4">
        <v>0.00327999912410346</v>
      </c>
      <c r="AO148" s="4">
        <v>0.00335567894636003</v>
      </c>
      <c r="AP148" s="4">
        <v>0.00225436137231756</v>
      </c>
      <c r="AQ148" s="4">
        <v>0.00333066306437205</v>
      </c>
      <c r="AR148" s="1">
        <v>50.0</v>
      </c>
      <c r="AS148" s="4">
        <v>0.00315752349690054</v>
      </c>
      <c r="AT148" s="4">
        <v>0.00255299682962054</v>
      </c>
    </row>
    <row r="149">
      <c r="A149" s="13" t="s">
        <v>119</v>
      </c>
      <c r="B149" s="13" t="s">
        <v>217</v>
      </c>
      <c r="C149" s="1">
        <v>5.0</v>
      </c>
      <c r="D149" s="1">
        <v>0.0</v>
      </c>
      <c r="E149" s="1">
        <v>0.0</v>
      </c>
      <c r="F149" s="1">
        <v>5.0</v>
      </c>
      <c r="G149" s="1">
        <v>3.0</v>
      </c>
      <c r="H149" s="4">
        <v>0.0343832675226427</v>
      </c>
      <c r="I149" s="4">
        <v>0.0342366375575122</v>
      </c>
      <c r="J149" s="4">
        <v>0.0344312070520527</v>
      </c>
      <c r="K149" s="4">
        <v>0.0165233501819115</v>
      </c>
      <c r="L149" s="4">
        <v>0.00510331505802505</v>
      </c>
      <c r="M149" s="4">
        <v>0.00101542206316722</v>
      </c>
      <c r="N149" s="4">
        <v>0.0343503707107358</v>
      </c>
      <c r="O149" s="4">
        <v>0.00754736243436792</v>
      </c>
      <c r="P149" s="1">
        <v>-80.0</v>
      </c>
      <c r="Q149" s="1">
        <v>5.0</v>
      </c>
      <c r="R149" s="1">
        <v>0.0</v>
      </c>
      <c r="S149" s="1">
        <v>0.0</v>
      </c>
      <c r="T149" s="1">
        <v>5.0</v>
      </c>
      <c r="U149" s="1">
        <v>3.0</v>
      </c>
      <c r="V149" s="4">
        <v>0.050259342273577</v>
      </c>
      <c r="W149" s="4">
        <v>0.0504019834438827</v>
      </c>
      <c r="X149" s="4">
        <v>0.0524812114789034</v>
      </c>
      <c r="Y149" s="4">
        <v>0.0235441659449676</v>
      </c>
      <c r="Z149" s="4">
        <v>0.0257944806744014</v>
      </c>
      <c r="AA149" s="4">
        <v>0.0280508029105923</v>
      </c>
      <c r="AB149" s="4">
        <v>0.0510475123987877</v>
      </c>
      <c r="AC149" s="4">
        <v>0.0257964831766538</v>
      </c>
      <c r="AD149" s="1">
        <v>-50.0</v>
      </c>
      <c r="AE149" s="1">
        <v>6.0</v>
      </c>
      <c r="AF149" s="1">
        <v>0.0</v>
      </c>
      <c r="AG149" s="1">
        <v>0.0</v>
      </c>
      <c r="AH149" s="1">
        <v>5.0</v>
      </c>
      <c r="AI149" s="1">
        <v>4.0</v>
      </c>
      <c r="AJ149" s="4">
        <v>0.0429517289587841</v>
      </c>
      <c r="AK149" s="4">
        <v>0.0442937018422545</v>
      </c>
      <c r="AL149" s="4">
        <v>0.0434819331274879</v>
      </c>
      <c r="AM149" s="4">
        <v>0.0155428567212913</v>
      </c>
      <c r="AN149" s="4">
        <v>0.0173709695862477</v>
      </c>
      <c r="AO149" s="4">
        <v>0.0170883575953233</v>
      </c>
      <c r="AP149" s="4">
        <v>0.0435757879761755</v>
      </c>
      <c r="AQ149" s="4">
        <v>0.0166673946342874</v>
      </c>
      <c r="AR149" s="1">
        <v>-60.0</v>
      </c>
      <c r="AS149" s="4">
        <v>0.042991223695233</v>
      </c>
      <c r="AT149" s="4">
        <v>0.016670413415103</v>
      </c>
    </row>
    <row r="150">
      <c r="A150" s="13" t="s">
        <v>119</v>
      </c>
      <c r="B150" s="13" t="s">
        <v>218</v>
      </c>
      <c r="C150" s="1">
        <v>2.0</v>
      </c>
      <c r="D150" s="1">
        <v>0.0</v>
      </c>
      <c r="E150" s="1">
        <v>0.0</v>
      </c>
      <c r="F150" s="1">
        <v>1.0</v>
      </c>
      <c r="G150" s="1">
        <v>0.0</v>
      </c>
      <c r="H150" s="4">
        <v>1.66680881721232E-4</v>
      </c>
      <c r="I150" s="4">
        <v>1.67701962927698E-4</v>
      </c>
      <c r="J150" s="4">
        <v>1.7191083657842E-4</v>
      </c>
      <c r="K150" s="4">
        <v>1.4168869225745E-4</v>
      </c>
      <c r="L150" s="4">
        <v>6.81904873868039E-5</v>
      </c>
      <c r="M150" s="4">
        <v>1.97149161816382E-5</v>
      </c>
      <c r="N150" s="4">
        <v>1.68764560409117E-4</v>
      </c>
      <c r="O150" s="4">
        <v>7.65313652752975E-5</v>
      </c>
      <c r="P150" s="1">
        <v>-50.0</v>
      </c>
      <c r="Q150" s="1">
        <v>1.0</v>
      </c>
      <c r="R150" s="1">
        <v>0.0</v>
      </c>
      <c r="S150" s="1">
        <v>0.0</v>
      </c>
      <c r="T150" s="1">
        <v>0.0</v>
      </c>
      <c r="U150" s="1">
        <v>0.0</v>
      </c>
      <c r="V150" s="4">
        <v>2.06744368771017E-4</v>
      </c>
      <c r="W150" s="4">
        <v>2.0050375439815E-4</v>
      </c>
      <c r="X150" s="4">
        <v>2.08918302852985E-4</v>
      </c>
      <c r="Y150" s="4">
        <v>2.07126893746609E-4</v>
      </c>
      <c r="Z150" s="4">
        <v>2.17403423004258E-4</v>
      </c>
      <c r="AA150" s="4">
        <v>2.27543354103883E-4</v>
      </c>
      <c r="AB150" s="4">
        <v>2.0538880867405E-4</v>
      </c>
      <c r="AC150" s="4">
        <v>2.17357890284917E-4</v>
      </c>
      <c r="AD150" s="1">
        <v>10.0</v>
      </c>
      <c r="AE150" s="1" t="s">
        <v>73</v>
      </c>
      <c r="AF150" s="1" t="s">
        <v>73</v>
      </c>
      <c r="AG150" s="1" t="s">
        <v>73</v>
      </c>
      <c r="AH150" s="1" t="s">
        <v>73</v>
      </c>
      <c r="AI150" s="1" t="s">
        <v>73</v>
      </c>
      <c r="AJ150" s="4" t="s">
        <v>73</v>
      </c>
      <c r="AK150" s="4" t="s">
        <v>73</v>
      </c>
      <c r="AL150" s="4" t="s">
        <v>73</v>
      </c>
      <c r="AM150" s="4" t="s">
        <v>73</v>
      </c>
      <c r="AN150" s="4" t="s">
        <v>73</v>
      </c>
      <c r="AO150" s="4" t="s">
        <v>73</v>
      </c>
      <c r="AP150" s="4" t="s">
        <v>73</v>
      </c>
      <c r="AQ150" s="4" t="s">
        <v>73</v>
      </c>
      <c r="AR150" s="1" t="s">
        <v>73</v>
      </c>
      <c r="AS150" s="4" t="s">
        <v>73</v>
      </c>
      <c r="AT150" s="4" t="s">
        <v>73</v>
      </c>
    </row>
    <row r="151">
      <c r="A151" s="13" t="s">
        <v>119</v>
      </c>
      <c r="B151" s="13" t="s">
        <v>77</v>
      </c>
      <c r="C151" s="1">
        <v>5.0</v>
      </c>
      <c r="D151" s="1">
        <v>0.0</v>
      </c>
      <c r="E151" s="1">
        <v>0.0</v>
      </c>
      <c r="F151" s="1">
        <v>2.0</v>
      </c>
      <c r="G151" s="1">
        <v>1.0</v>
      </c>
      <c r="H151" s="4">
        <v>0.00186242184059892</v>
      </c>
      <c r="I151" s="4">
        <v>0.00189122466193265</v>
      </c>
      <c r="J151" s="4">
        <v>0.00191275161152524</v>
      </c>
      <c r="K151" s="4">
        <v>0.0010667942279147</v>
      </c>
      <c r="L151" s="4">
        <v>4.25253077674347E-4</v>
      </c>
      <c r="M151" s="4">
        <v>1.13932314336259E-4</v>
      </c>
      <c r="N151" s="4">
        <v>0.00188879937135227</v>
      </c>
      <c r="O151" s="4">
        <v>5.35326539975103E-4</v>
      </c>
      <c r="P151" s="1">
        <v>-70.0</v>
      </c>
      <c r="Q151" s="1">
        <v>8.0</v>
      </c>
      <c r="R151" s="1">
        <v>0.0</v>
      </c>
      <c r="S151" s="1">
        <v>0.0</v>
      </c>
      <c r="T151" s="1">
        <v>2.0</v>
      </c>
      <c r="U151" s="1">
        <v>2.0</v>
      </c>
      <c r="V151" s="4">
        <v>5.61419535707512E-4</v>
      </c>
      <c r="W151" s="4">
        <v>5.54782257264354E-4</v>
      </c>
      <c r="X151" s="4">
        <v>5.56082863943461E-4</v>
      </c>
      <c r="Y151" s="4">
        <v>6.57529231976814E-4</v>
      </c>
      <c r="Z151" s="4">
        <v>6.31330880505045E-4</v>
      </c>
      <c r="AA151" s="4">
        <v>6.21508487116002E-4</v>
      </c>
      <c r="AB151" s="4">
        <v>5.57428218971776E-4</v>
      </c>
      <c r="AC151" s="4">
        <v>6.36789533199287E-4</v>
      </c>
      <c r="AD151" s="1">
        <v>10.0</v>
      </c>
      <c r="AE151" s="1">
        <v>7.0</v>
      </c>
      <c r="AF151" s="1">
        <v>3.0</v>
      </c>
      <c r="AG151" s="1">
        <v>2.0</v>
      </c>
      <c r="AH151" s="1">
        <v>0.0</v>
      </c>
      <c r="AI151" s="1">
        <v>0.0</v>
      </c>
      <c r="AJ151" s="4">
        <v>6.04280752236693E-4</v>
      </c>
      <c r="AK151" s="4">
        <v>5.889624574129E-4</v>
      </c>
      <c r="AL151" s="4">
        <v>5.9138170345994E-4</v>
      </c>
      <c r="AM151" s="4">
        <v>0.00125409949628292</v>
      </c>
      <c r="AN151" s="4">
        <v>0.00127844927805657</v>
      </c>
      <c r="AO151" s="4">
        <v>0.00133607238066648</v>
      </c>
      <c r="AP151" s="4">
        <v>5.94874971036511E-4</v>
      </c>
      <c r="AQ151" s="4">
        <v>0.00128954038500199</v>
      </c>
      <c r="AR151" s="1">
        <v>120.0</v>
      </c>
      <c r="AS151" s="4">
        <v>0.00101370085378685</v>
      </c>
      <c r="AT151" s="4">
        <v>8.2055215272546E-4</v>
      </c>
    </row>
    <row r="152">
      <c r="A152" s="13" t="s">
        <v>119</v>
      </c>
      <c r="B152" s="13" t="s">
        <v>219</v>
      </c>
      <c r="C152" s="1" t="s">
        <v>73</v>
      </c>
      <c r="D152" s="1" t="s">
        <v>73</v>
      </c>
      <c r="E152" s="1" t="s">
        <v>73</v>
      </c>
      <c r="F152" s="1" t="s">
        <v>73</v>
      </c>
      <c r="G152" s="1" t="s">
        <v>73</v>
      </c>
      <c r="H152" s="4" t="s">
        <v>73</v>
      </c>
      <c r="I152" s="4" t="s">
        <v>73</v>
      </c>
      <c r="J152" s="4" t="s">
        <v>73</v>
      </c>
      <c r="K152" s="4" t="s">
        <v>73</v>
      </c>
      <c r="L152" s="4" t="s">
        <v>73</v>
      </c>
      <c r="M152" s="4" t="s">
        <v>73</v>
      </c>
      <c r="N152" s="4" t="s">
        <v>73</v>
      </c>
      <c r="O152" s="4" t="s">
        <v>73</v>
      </c>
      <c r="P152" s="1" t="s">
        <v>73</v>
      </c>
      <c r="Q152" s="1" t="s">
        <v>73</v>
      </c>
      <c r="R152" s="1" t="s">
        <v>73</v>
      </c>
      <c r="S152" s="1" t="s">
        <v>73</v>
      </c>
      <c r="T152" s="1" t="s">
        <v>73</v>
      </c>
      <c r="U152" s="1" t="s">
        <v>73</v>
      </c>
      <c r="V152" s="4" t="s">
        <v>73</v>
      </c>
      <c r="W152" s="4" t="s">
        <v>73</v>
      </c>
      <c r="X152" s="4" t="s">
        <v>73</v>
      </c>
      <c r="Y152" s="4" t="s">
        <v>73</v>
      </c>
      <c r="Z152" s="4" t="s">
        <v>73</v>
      </c>
      <c r="AA152" s="4" t="s">
        <v>73</v>
      </c>
      <c r="AB152" s="4" t="s">
        <v>73</v>
      </c>
      <c r="AC152" s="4" t="s">
        <v>73</v>
      </c>
      <c r="AD152" s="1" t="s">
        <v>73</v>
      </c>
      <c r="AE152" s="1">
        <v>1.0</v>
      </c>
      <c r="AF152" s="1">
        <v>1.0</v>
      </c>
      <c r="AG152" s="1">
        <v>0.0</v>
      </c>
      <c r="AH152" s="1">
        <v>0.0</v>
      </c>
      <c r="AI152" s="1">
        <v>0.0</v>
      </c>
      <c r="AJ152" s="4">
        <v>1.38208229796146E-4</v>
      </c>
      <c r="AK152" s="4">
        <v>1.38254744763008E-4</v>
      </c>
      <c r="AL152" s="4">
        <v>1.36812979814335E-4</v>
      </c>
      <c r="AM152" s="4">
        <v>2.42983128895851E-4</v>
      </c>
      <c r="AN152" s="4">
        <v>2.49228582366207E-4</v>
      </c>
      <c r="AO152" s="4">
        <v>2.48618161226648E-4</v>
      </c>
      <c r="AP152" s="4">
        <v>1.3775865145783E-4</v>
      </c>
      <c r="AQ152" s="4">
        <v>2.46943290829569E-4</v>
      </c>
      <c r="AR152" s="1">
        <v>80.0</v>
      </c>
      <c r="AS152" s="4" t="s">
        <v>73</v>
      </c>
      <c r="AT152" s="4" t="s">
        <v>73</v>
      </c>
    </row>
    <row r="153">
      <c r="A153" s="13" t="s">
        <v>119</v>
      </c>
      <c r="B153" s="13" t="s">
        <v>220</v>
      </c>
      <c r="C153" s="1">
        <v>11.0</v>
      </c>
      <c r="D153" s="1">
        <v>3.0</v>
      </c>
      <c r="E153" s="1">
        <v>3.0</v>
      </c>
      <c r="F153" s="1">
        <v>1.0</v>
      </c>
      <c r="G153" s="1">
        <v>1.0</v>
      </c>
      <c r="H153" s="4">
        <v>0.00674253728541296</v>
      </c>
      <c r="I153" s="4">
        <v>0.00684542851772918</v>
      </c>
      <c r="J153" s="4">
        <v>0.00684689762307894</v>
      </c>
      <c r="K153" s="4">
        <v>0.00923398041085441</v>
      </c>
      <c r="L153" s="4">
        <v>0.00750900169773273</v>
      </c>
      <c r="M153" s="4">
        <v>0.00400292805447978</v>
      </c>
      <c r="N153" s="4">
        <v>0.00681162114207369</v>
      </c>
      <c r="O153" s="4">
        <v>0.00691530338768897</v>
      </c>
      <c r="P153" s="1">
        <v>0.0</v>
      </c>
      <c r="Q153" s="1">
        <v>23.0</v>
      </c>
      <c r="R153" s="1">
        <v>7.0</v>
      </c>
      <c r="S153" s="1">
        <v>3.0</v>
      </c>
      <c r="T153" s="1">
        <v>2.0</v>
      </c>
      <c r="U153" s="1">
        <v>1.0</v>
      </c>
      <c r="V153" s="4">
        <v>0.00365854673020215</v>
      </c>
      <c r="W153" s="4">
        <v>0.00374008442627282</v>
      </c>
      <c r="X153" s="4">
        <v>0.00364961694923735</v>
      </c>
      <c r="Y153" s="4">
        <v>0.00458786708241623</v>
      </c>
      <c r="Z153" s="4">
        <v>0.00453815933171737</v>
      </c>
      <c r="AA153" s="4">
        <v>0.0044399782415974</v>
      </c>
      <c r="AB153" s="4">
        <v>0.00368274936857077</v>
      </c>
      <c r="AC153" s="4">
        <v>0.00452200155191034</v>
      </c>
      <c r="AD153" s="1">
        <v>20.0</v>
      </c>
      <c r="AE153" s="1">
        <v>3.0</v>
      </c>
      <c r="AF153" s="1">
        <v>0.0</v>
      </c>
      <c r="AG153" s="1">
        <v>0.0</v>
      </c>
      <c r="AH153" s="1">
        <v>0.0</v>
      </c>
      <c r="AI153" s="1">
        <v>0.0</v>
      </c>
      <c r="AJ153" s="4">
        <v>2.1454780390859E-5</v>
      </c>
      <c r="AK153" s="4">
        <v>2.12745385234146E-5</v>
      </c>
      <c r="AL153" s="4">
        <v>2.19212911859578E-5</v>
      </c>
      <c r="AM153" s="4">
        <v>1.58266988650378E-5</v>
      </c>
      <c r="AN153" s="4">
        <v>1.9925335317941E-5</v>
      </c>
      <c r="AO153" s="4">
        <v>1.588495488854E-5</v>
      </c>
      <c r="AP153" s="4">
        <v>2.15502033667438E-5</v>
      </c>
      <c r="AQ153" s="4">
        <v>1.72123296905063E-5</v>
      </c>
      <c r="AR153" s="1">
        <v>-20.0</v>
      </c>
      <c r="AS153" s="4">
        <v>0.0035053069046704</v>
      </c>
      <c r="AT153" s="4">
        <v>0.0038181724230966</v>
      </c>
    </row>
    <row r="154">
      <c r="A154" s="13" t="s">
        <v>119</v>
      </c>
      <c r="B154" s="13" t="s">
        <v>221</v>
      </c>
      <c r="C154" s="1" t="s">
        <v>73</v>
      </c>
      <c r="D154" s="1" t="s">
        <v>73</v>
      </c>
      <c r="E154" s="1" t="s">
        <v>73</v>
      </c>
      <c r="F154" s="1" t="s">
        <v>73</v>
      </c>
      <c r="G154" s="1" t="s">
        <v>73</v>
      </c>
      <c r="H154" s="4" t="s">
        <v>73</v>
      </c>
      <c r="I154" s="4" t="s">
        <v>73</v>
      </c>
      <c r="J154" s="4" t="s">
        <v>73</v>
      </c>
      <c r="K154" s="4" t="s">
        <v>73</v>
      </c>
      <c r="L154" s="4" t="s">
        <v>73</v>
      </c>
      <c r="M154" s="4" t="s">
        <v>73</v>
      </c>
      <c r="N154" s="4" t="s">
        <v>73</v>
      </c>
      <c r="O154" s="4" t="s">
        <v>73</v>
      </c>
      <c r="P154" s="1" t="s">
        <v>73</v>
      </c>
      <c r="Q154" s="1" t="s">
        <v>73</v>
      </c>
      <c r="R154" s="1" t="s">
        <v>73</v>
      </c>
      <c r="S154" s="1" t="s">
        <v>73</v>
      </c>
      <c r="T154" s="1" t="s">
        <v>73</v>
      </c>
      <c r="U154" s="1" t="s">
        <v>73</v>
      </c>
      <c r="V154" s="4" t="s">
        <v>73</v>
      </c>
      <c r="W154" s="4" t="s">
        <v>73</v>
      </c>
      <c r="X154" s="4" t="s">
        <v>73</v>
      </c>
      <c r="Y154" s="4" t="s">
        <v>73</v>
      </c>
      <c r="Z154" s="4" t="s">
        <v>73</v>
      </c>
      <c r="AA154" s="4" t="s">
        <v>73</v>
      </c>
      <c r="AB154" s="4" t="s">
        <v>73</v>
      </c>
      <c r="AC154" s="4" t="s">
        <v>73</v>
      </c>
      <c r="AD154" s="1" t="s">
        <v>73</v>
      </c>
      <c r="AE154" s="1">
        <v>5.0</v>
      </c>
      <c r="AF154" s="1">
        <v>0.0</v>
      </c>
      <c r="AG154" s="1">
        <v>0.0</v>
      </c>
      <c r="AH154" s="1">
        <v>0.0</v>
      </c>
      <c r="AI154" s="1">
        <v>0.0</v>
      </c>
      <c r="AJ154" s="4">
        <v>0.00713348518182828</v>
      </c>
      <c r="AK154" s="4">
        <v>0.00711669136775595</v>
      </c>
      <c r="AL154" s="4">
        <v>0.00707743015579271</v>
      </c>
      <c r="AM154" s="4">
        <v>0.00622737342585194</v>
      </c>
      <c r="AN154" s="4">
        <v>0.00651139400478341</v>
      </c>
      <c r="AO154" s="4">
        <v>0.00637099541285997</v>
      </c>
      <c r="AP154" s="4">
        <v>0.00710920223512565</v>
      </c>
      <c r="AQ154" s="4">
        <v>0.00636992094783177</v>
      </c>
      <c r="AR154" s="1">
        <v>-10.0</v>
      </c>
      <c r="AS154" s="4" t="s">
        <v>73</v>
      </c>
      <c r="AT154" s="4" t="s">
        <v>73</v>
      </c>
    </row>
    <row r="155">
      <c r="A155" s="13" t="s">
        <v>119</v>
      </c>
      <c r="B155" s="13" t="s">
        <v>89</v>
      </c>
      <c r="C155" s="1">
        <v>2.0</v>
      </c>
      <c r="D155" s="1">
        <v>1.0</v>
      </c>
      <c r="E155" s="1">
        <v>0.0</v>
      </c>
      <c r="F155" s="1">
        <v>0.0</v>
      </c>
      <c r="G155" s="1">
        <v>0.0</v>
      </c>
      <c r="H155" s="4">
        <v>2.27358920966028E-4</v>
      </c>
      <c r="I155" s="4">
        <v>2.2493338053257E-4</v>
      </c>
      <c r="J155" s="4">
        <v>2.2261840287255E-4</v>
      </c>
      <c r="K155" s="4">
        <v>3.44116008654365E-4</v>
      </c>
      <c r="L155" s="4">
        <v>3.19882885593123E-4</v>
      </c>
      <c r="M155" s="4">
        <v>1.76775367067491E-4</v>
      </c>
      <c r="N155" s="4">
        <v>2.24970234790383E-4</v>
      </c>
      <c r="O155" s="4">
        <v>2.80258087104993E-4</v>
      </c>
      <c r="P155" s="1">
        <v>20.0</v>
      </c>
      <c r="Q155" s="1">
        <v>2.0</v>
      </c>
      <c r="R155" s="1">
        <v>0.0</v>
      </c>
      <c r="S155" s="1">
        <v>0.0</v>
      </c>
      <c r="T155" s="1">
        <v>1.0</v>
      </c>
      <c r="U155" s="1">
        <v>1.0</v>
      </c>
      <c r="V155" s="4">
        <v>1.08190716436084E-4</v>
      </c>
      <c r="W155" s="4">
        <v>1.12661441275856E-4</v>
      </c>
      <c r="X155" s="4">
        <v>1.18322386114121E-4</v>
      </c>
      <c r="Y155" s="4">
        <v>4.8714039682805E-5</v>
      </c>
      <c r="Z155" s="4">
        <v>4.88887561429225E-5</v>
      </c>
      <c r="AA155" s="4">
        <v>5.44297048806945E-5</v>
      </c>
      <c r="AB155" s="4">
        <v>1.13058181275354E-4</v>
      </c>
      <c r="AC155" s="4">
        <v>5.0677500235474E-5</v>
      </c>
      <c r="AD155" s="1">
        <v>-60.0</v>
      </c>
      <c r="AE155" s="1">
        <v>1.0</v>
      </c>
      <c r="AF155" s="1">
        <v>0.0</v>
      </c>
      <c r="AG155" s="1">
        <v>0.0</v>
      </c>
      <c r="AH155" s="1">
        <v>1.0</v>
      </c>
      <c r="AI155" s="1">
        <v>1.0</v>
      </c>
      <c r="AJ155" s="4">
        <v>1.05092990577663E-5</v>
      </c>
      <c r="AK155" s="4">
        <v>1.13889057072102E-5</v>
      </c>
      <c r="AL155" s="4">
        <v>1.11661502717154E-5</v>
      </c>
      <c r="AM155" s="4">
        <v>2.66282880981755E-6</v>
      </c>
      <c r="AN155" s="4">
        <v>3.14096295584809E-6</v>
      </c>
      <c r="AO155" s="4">
        <v>3.68803585409857E-6</v>
      </c>
      <c r="AP155" s="4">
        <v>1.10214516788973E-5</v>
      </c>
      <c r="AQ155" s="4">
        <v>3.1639425399214E-6</v>
      </c>
      <c r="AR155" s="1">
        <v>-70.0</v>
      </c>
      <c r="AS155" s="4">
        <v>1.16349955914878E-4</v>
      </c>
      <c r="AT155" s="4">
        <v>1.1136650996013E-4</v>
      </c>
    </row>
    <row r="156">
      <c r="A156" s="13" t="s">
        <v>119</v>
      </c>
      <c r="B156" s="13" t="s">
        <v>222</v>
      </c>
      <c r="C156" s="1">
        <v>8.0</v>
      </c>
      <c r="D156" s="1">
        <v>2.0</v>
      </c>
      <c r="E156" s="1">
        <v>2.0</v>
      </c>
      <c r="F156" s="1">
        <v>1.0</v>
      </c>
      <c r="G156" s="1">
        <v>0.0</v>
      </c>
      <c r="H156" s="4">
        <v>0.0014530654989878</v>
      </c>
      <c r="I156" s="4">
        <v>0.00146160701665627</v>
      </c>
      <c r="J156" s="4">
        <v>0.00146183593849724</v>
      </c>
      <c r="K156" s="4">
        <v>0.00179266500822013</v>
      </c>
      <c r="L156" s="4">
        <v>0.00135949649489207</v>
      </c>
      <c r="M156" s="4">
        <v>6.85897010130647E-4</v>
      </c>
      <c r="N156" s="4">
        <v>0.00145883615138044</v>
      </c>
      <c r="O156" s="4">
        <v>0.00127935283774762</v>
      </c>
      <c r="P156" s="1">
        <v>-10.0</v>
      </c>
      <c r="Q156" s="1">
        <v>8.0</v>
      </c>
      <c r="R156" s="1">
        <v>1.0</v>
      </c>
      <c r="S156" s="1">
        <v>1.0</v>
      </c>
      <c r="T156" s="1">
        <v>0.0</v>
      </c>
      <c r="U156" s="1">
        <v>0.0</v>
      </c>
      <c r="V156" s="4">
        <v>0.00117841486071251</v>
      </c>
      <c r="W156" s="4">
        <v>0.00116196463149001</v>
      </c>
      <c r="X156" s="4">
        <v>0.00105595546819184</v>
      </c>
      <c r="Y156" s="4">
        <v>0.00257810098451344</v>
      </c>
      <c r="Z156" s="4">
        <v>0.00254869771336807</v>
      </c>
      <c r="AA156" s="4">
        <v>0.00226599673875146</v>
      </c>
      <c r="AB156" s="4">
        <v>0.00113211165346479</v>
      </c>
      <c r="AC156" s="4">
        <v>0.00246426514554432</v>
      </c>
      <c r="AD156" s="1">
        <v>120.0</v>
      </c>
      <c r="AE156" s="1">
        <v>7.0</v>
      </c>
      <c r="AF156" s="1">
        <v>0.0</v>
      </c>
      <c r="AG156" s="1">
        <v>0.0</v>
      </c>
      <c r="AH156" s="1">
        <v>0.0</v>
      </c>
      <c r="AI156" s="1">
        <v>0.0</v>
      </c>
      <c r="AJ156" s="4">
        <v>0.00238591646103937</v>
      </c>
      <c r="AK156" s="4">
        <v>0.00242926905057613</v>
      </c>
      <c r="AL156" s="4">
        <v>0.00245428254729023</v>
      </c>
      <c r="AM156" s="4">
        <v>0.00267272129707812</v>
      </c>
      <c r="AN156" s="4">
        <v>0.00271052780514205</v>
      </c>
      <c r="AO156" s="4">
        <v>0.00267589931947991</v>
      </c>
      <c r="AP156" s="4">
        <v>0.00242315601963524</v>
      </c>
      <c r="AQ156" s="4">
        <v>0.00268638280723336</v>
      </c>
      <c r="AR156" s="1">
        <v>10.0</v>
      </c>
      <c r="AS156" s="4">
        <v>0.00167136794149349</v>
      </c>
      <c r="AT156" s="4">
        <v>0.00214333359684177</v>
      </c>
    </row>
    <row r="157">
      <c r="A157" s="13" t="s">
        <v>119</v>
      </c>
      <c r="B157" s="13" t="s">
        <v>223</v>
      </c>
      <c r="C157" s="1">
        <v>10.0</v>
      </c>
      <c r="D157" s="1">
        <v>1.0</v>
      </c>
      <c r="E157" s="1">
        <v>0.0</v>
      </c>
      <c r="F157" s="1">
        <v>0.0</v>
      </c>
      <c r="G157" s="1">
        <v>0.0</v>
      </c>
      <c r="H157" s="4">
        <v>7.546052415009E-4</v>
      </c>
      <c r="I157" s="4">
        <v>7.59526434477937E-4</v>
      </c>
      <c r="J157" s="4">
        <v>7.65833429055036E-4</v>
      </c>
      <c r="K157" s="4">
        <v>9.62772330974925E-4</v>
      </c>
      <c r="L157" s="4">
        <v>7.72851113134763E-4</v>
      </c>
      <c r="M157" s="4">
        <v>4.0355187412458E-4</v>
      </c>
      <c r="N157" s="4">
        <v>7.59988368344624E-4</v>
      </c>
      <c r="O157" s="4">
        <v>7.13058439411423E-4</v>
      </c>
      <c r="P157" s="1">
        <v>-10.0</v>
      </c>
      <c r="Q157" s="1">
        <v>11.0</v>
      </c>
      <c r="R157" s="1">
        <v>2.0</v>
      </c>
      <c r="S157" s="1">
        <v>0.0</v>
      </c>
      <c r="T157" s="1">
        <v>1.0</v>
      </c>
      <c r="U157" s="1">
        <v>0.0</v>
      </c>
      <c r="V157" s="4">
        <v>2.68689436046741E-4</v>
      </c>
      <c r="W157" s="4">
        <v>2.72203547467065E-4</v>
      </c>
      <c r="X157" s="4">
        <v>2.55613844812182E-4</v>
      </c>
      <c r="Y157" s="4">
        <v>4.179737692284E-4</v>
      </c>
      <c r="Z157" s="4">
        <v>3.8919545502681E-4</v>
      </c>
      <c r="AA157" s="4">
        <v>3.81118820792471E-4</v>
      </c>
      <c r="AB157" s="4">
        <v>2.65502276108663E-4</v>
      </c>
      <c r="AC157" s="4">
        <v>3.96096015015894E-4</v>
      </c>
      <c r="AD157" s="1">
        <v>50.0</v>
      </c>
      <c r="AE157" s="1">
        <v>9.0</v>
      </c>
      <c r="AF157" s="1">
        <v>0.0</v>
      </c>
      <c r="AG157" s="1">
        <v>0.0</v>
      </c>
      <c r="AH157" s="1">
        <v>0.0</v>
      </c>
      <c r="AI157" s="1">
        <v>0.0</v>
      </c>
      <c r="AJ157" s="4">
        <v>3.35304878513377E-4</v>
      </c>
      <c r="AK157" s="4">
        <v>3.4069617352719E-4</v>
      </c>
      <c r="AL157" s="4">
        <v>3.41722556570417E-4</v>
      </c>
      <c r="AM157" s="4">
        <v>4.97555219756975E-4</v>
      </c>
      <c r="AN157" s="4">
        <v>5.23863458677177E-4</v>
      </c>
      <c r="AO157" s="4">
        <v>4.78215592874577E-4</v>
      </c>
      <c r="AP157" s="4">
        <v>3.39241202870328E-4</v>
      </c>
      <c r="AQ157" s="4">
        <v>4.99878090436243E-4</v>
      </c>
      <c r="AR157" s="1">
        <v>50.0</v>
      </c>
      <c r="AS157" s="4">
        <v>4.54910615774538E-4</v>
      </c>
      <c r="AT157" s="4">
        <v>5.36344181621186E-4</v>
      </c>
    </row>
    <row r="158">
      <c r="A158" s="13" t="s">
        <v>119</v>
      </c>
      <c r="B158" s="13" t="s">
        <v>224</v>
      </c>
      <c r="C158" s="1">
        <v>5.0</v>
      </c>
      <c r="D158" s="1">
        <v>0.0</v>
      </c>
      <c r="E158" s="1">
        <v>0.0</v>
      </c>
      <c r="F158" s="1">
        <v>4.0</v>
      </c>
      <c r="G158" s="1">
        <v>2.0</v>
      </c>
      <c r="H158" s="4">
        <v>0.0032866694799118</v>
      </c>
      <c r="I158" s="4">
        <v>0.00327984111801126</v>
      </c>
      <c r="J158" s="4">
        <v>0.00331447089768857</v>
      </c>
      <c r="K158" s="4">
        <v>0.00212343616050174</v>
      </c>
      <c r="L158" s="4">
        <v>8.24043075544331E-4</v>
      </c>
      <c r="M158" s="4">
        <v>2.04946009243782E-4</v>
      </c>
      <c r="N158" s="4">
        <v>0.00329366049853721</v>
      </c>
      <c r="O158" s="4">
        <v>0.00105080841509662</v>
      </c>
      <c r="P158" s="1">
        <v>-70.0</v>
      </c>
      <c r="Q158" s="1">
        <v>6.0</v>
      </c>
      <c r="R158" s="1">
        <v>0.0</v>
      </c>
      <c r="S158" s="1">
        <v>0.0</v>
      </c>
      <c r="T158" s="1">
        <v>3.0</v>
      </c>
      <c r="U158" s="1">
        <v>0.0</v>
      </c>
      <c r="V158" s="4">
        <v>0.00336093830131477</v>
      </c>
      <c r="W158" s="4">
        <v>0.00343981358837131</v>
      </c>
      <c r="X158" s="4">
        <v>0.00348312531828314</v>
      </c>
      <c r="Y158" s="4">
        <v>0.00231161024434554</v>
      </c>
      <c r="Z158" s="4">
        <v>0.00240770580302039</v>
      </c>
      <c r="AA158" s="4">
        <v>0.00239165919396019</v>
      </c>
      <c r="AB158" s="4">
        <v>0.00342795906932307</v>
      </c>
      <c r="AC158" s="4">
        <v>0.00237032508044204</v>
      </c>
      <c r="AD158" s="1">
        <v>-30.0</v>
      </c>
      <c r="AE158" s="1">
        <v>4.0</v>
      </c>
      <c r="AF158" s="1">
        <v>0.0</v>
      </c>
      <c r="AG158" s="1">
        <v>0.0</v>
      </c>
      <c r="AH158" s="1">
        <v>1.0</v>
      </c>
      <c r="AI158" s="1">
        <v>0.0</v>
      </c>
      <c r="AJ158" s="4">
        <v>0.00318598627341194</v>
      </c>
      <c r="AK158" s="4">
        <v>0.00319421301027772</v>
      </c>
      <c r="AL158" s="4">
        <v>0.00317533074200362</v>
      </c>
      <c r="AM158" s="4">
        <v>0.00239106970506648</v>
      </c>
      <c r="AN158" s="4">
        <v>0.00238041743213536</v>
      </c>
      <c r="AO158" s="4">
        <v>0.00238301211223975</v>
      </c>
      <c r="AP158" s="4">
        <v>0.00318517667523109</v>
      </c>
      <c r="AQ158" s="4">
        <v>0.0023848330831472</v>
      </c>
      <c r="AR158" s="1">
        <v>-30.0</v>
      </c>
      <c r="AS158" s="4">
        <v>0.00330226541436379</v>
      </c>
      <c r="AT158" s="4">
        <v>0.00193532219289528</v>
      </c>
    </row>
    <row r="159">
      <c r="A159" s="13" t="s">
        <v>119</v>
      </c>
      <c r="B159" s="13" t="s">
        <v>225</v>
      </c>
      <c r="C159" s="1" t="s">
        <v>73</v>
      </c>
      <c r="D159" s="1" t="s">
        <v>73</v>
      </c>
      <c r="E159" s="1" t="s">
        <v>73</v>
      </c>
      <c r="F159" s="1" t="s">
        <v>73</v>
      </c>
      <c r="G159" s="1" t="s">
        <v>73</v>
      </c>
      <c r="H159" s="4" t="s">
        <v>73</v>
      </c>
      <c r="I159" s="4" t="s">
        <v>73</v>
      </c>
      <c r="J159" s="4" t="s">
        <v>73</v>
      </c>
      <c r="K159" s="4" t="s">
        <v>73</v>
      </c>
      <c r="L159" s="4" t="s">
        <v>73</v>
      </c>
      <c r="M159" s="4" t="s">
        <v>73</v>
      </c>
      <c r="N159" s="4" t="s">
        <v>73</v>
      </c>
      <c r="O159" s="4" t="s">
        <v>73</v>
      </c>
      <c r="P159" s="1" t="s">
        <v>73</v>
      </c>
      <c r="Q159" s="1">
        <v>1.0</v>
      </c>
      <c r="R159" s="1">
        <v>0.0</v>
      </c>
      <c r="S159" s="1">
        <v>0.0</v>
      </c>
      <c r="T159" s="1">
        <v>0.0</v>
      </c>
      <c r="U159" s="1">
        <v>0.0</v>
      </c>
      <c r="V159" s="4">
        <v>3.53756440669545E-8</v>
      </c>
      <c r="W159" s="4">
        <v>3.4639635403476E-8</v>
      </c>
      <c r="X159" s="4">
        <v>3.86921349552876E-8</v>
      </c>
      <c r="Y159" s="4">
        <v>1.94636319503678E-8</v>
      </c>
      <c r="Z159" s="4">
        <v>2.23357403614429E-8</v>
      </c>
      <c r="AA159" s="4">
        <v>2.73108545228165E-8</v>
      </c>
      <c r="AB159" s="4">
        <v>3.62358048085727E-8</v>
      </c>
      <c r="AC159" s="4">
        <v>2.30367422782091E-8</v>
      </c>
      <c r="AD159" s="1">
        <v>-40.0</v>
      </c>
      <c r="AE159" s="1">
        <v>1.0</v>
      </c>
      <c r="AF159" s="1">
        <v>0.0</v>
      </c>
      <c r="AG159" s="1">
        <v>0.0</v>
      </c>
      <c r="AH159" s="1">
        <v>0.0</v>
      </c>
      <c r="AI159" s="1">
        <v>0.0</v>
      </c>
      <c r="AJ159" s="4">
        <v>8.89749552983227E-5</v>
      </c>
      <c r="AK159" s="4">
        <v>7.47005414533155E-5</v>
      </c>
      <c r="AL159" s="4">
        <v>7.46126184078883E-5</v>
      </c>
      <c r="AM159" s="4">
        <v>1.41063074550881E-4</v>
      </c>
      <c r="AN159" s="4">
        <v>1.48652930641104E-4</v>
      </c>
      <c r="AO159" s="4">
        <v>1.45290167254465E-4</v>
      </c>
      <c r="AP159" s="4">
        <v>7.94293717198422E-5</v>
      </c>
      <c r="AQ159" s="4">
        <v>1.4500205748215E-4</v>
      </c>
      <c r="AR159" s="1">
        <v>80.0</v>
      </c>
      <c r="AS159" s="4" t="s">
        <v>73</v>
      </c>
      <c r="AT159" s="4" t="s">
        <v>73</v>
      </c>
    </row>
    <row r="160">
      <c r="A160" s="13" t="s">
        <v>119</v>
      </c>
      <c r="B160" s="13" t="s">
        <v>226</v>
      </c>
      <c r="C160" s="1">
        <v>2.0</v>
      </c>
      <c r="D160" s="1">
        <v>0.0</v>
      </c>
      <c r="E160" s="1">
        <v>0.0</v>
      </c>
      <c r="F160" s="1">
        <v>0.0</v>
      </c>
      <c r="G160" s="1">
        <v>0.0</v>
      </c>
      <c r="H160" s="4">
        <v>1.43495630813864E-5</v>
      </c>
      <c r="I160" s="4">
        <v>1.51269547064814E-5</v>
      </c>
      <c r="J160" s="4">
        <v>1.62785200424256E-5</v>
      </c>
      <c r="K160" s="4">
        <v>2.33216111583358E-5</v>
      </c>
      <c r="L160" s="4">
        <v>2.3024407566965E-5</v>
      </c>
      <c r="M160" s="4">
        <v>1.28917685245195E-5</v>
      </c>
      <c r="N160" s="4">
        <v>1.52516792767645E-5</v>
      </c>
      <c r="O160" s="4">
        <v>1.97459290832734E-5</v>
      </c>
      <c r="P160" s="1">
        <v>30.0</v>
      </c>
      <c r="Q160" s="1" t="s">
        <v>73</v>
      </c>
      <c r="R160" s="1" t="s">
        <v>73</v>
      </c>
      <c r="S160" s="1" t="s">
        <v>73</v>
      </c>
      <c r="T160" s="1" t="s">
        <v>73</v>
      </c>
      <c r="U160" s="1" t="s">
        <v>73</v>
      </c>
      <c r="V160" s="4" t="s">
        <v>73</v>
      </c>
      <c r="W160" s="4" t="s">
        <v>73</v>
      </c>
      <c r="X160" s="4" t="s">
        <v>73</v>
      </c>
      <c r="Y160" s="4" t="s">
        <v>73</v>
      </c>
      <c r="Z160" s="4" t="s">
        <v>73</v>
      </c>
      <c r="AA160" s="4" t="s">
        <v>73</v>
      </c>
      <c r="AB160" s="4" t="s">
        <v>73</v>
      </c>
      <c r="AC160" s="4" t="s">
        <v>73</v>
      </c>
      <c r="AD160" s="1" t="s">
        <v>73</v>
      </c>
      <c r="AE160" s="1" t="s">
        <v>73</v>
      </c>
      <c r="AF160" s="1" t="s">
        <v>73</v>
      </c>
      <c r="AG160" s="1" t="s">
        <v>73</v>
      </c>
      <c r="AH160" s="1" t="s">
        <v>73</v>
      </c>
      <c r="AI160" s="1" t="s">
        <v>73</v>
      </c>
      <c r="AJ160" s="4" t="s">
        <v>73</v>
      </c>
      <c r="AK160" s="4" t="s">
        <v>73</v>
      </c>
      <c r="AL160" s="4" t="s">
        <v>73</v>
      </c>
      <c r="AM160" s="4" t="s">
        <v>73</v>
      </c>
      <c r="AN160" s="4" t="s">
        <v>73</v>
      </c>
      <c r="AO160" s="4" t="s">
        <v>73</v>
      </c>
      <c r="AP160" s="4" t="s">
        <v>73</v>
      </c>
      <c r="AQ160" s="4" t="s">
        <v>73</v>
      </c>
      <c r="AR160" s="1" t="s">
        <v>73</v>
      </c>
      <c r="AS160" s="4" t="s">
        <v>73</v>
      </c>
      <c r="AT160" s="4" t="s">
        <v>73</v>
      </c>
    </row>
    <row r="161">
      <c r="A161" s="13" t="s">
        <v>119</v>
      </c>
      <c r="B161" s="13" t="s">
        <v>227</v>
      </c>
      <c r="C161" s="1">
        <v>6.0</v>
      </c>
      <c r="D161" s="1">
        <v>4.0</v>
      </c>
      <c r="E161" s="1">
        <v>4.0</v>
      </c>
      <c r="F161" s="1">
        <v>1.0</v>
      </c>
      <c r="G161" s="1">
        <v>1.0</v>
      </c>
      <c r="H161" s="4">
        <v>0.00510641145664778</v>
      </c>
      <c r="I161" s="4">
        <v>0.00531516881553716</v>
      </c>
      <c r="J161" s="4">
        <v>0.00503421269674271</v>
      </c>
      <c r="K161" s="4">
        <v>0.0267539233375531</v>
      </c>
      <c r="L161" s="4">
        <v>0.0825373735058214</v>
      </c>
      <c r="M161" s="4">
        <v>0.166464692055552</v>
      </c>
      <c r="N161" s="4">
        <v>0.00515193098964255</v>
      </c>
      <c r="O161" s="4">
        <v>0.0919186629663089</v>
      </c>
      <c r="P161" s="1">
        <v>1680.0</v>
      </c>
      <c r="Q161" s="1">
        <v>5.0</v>
      </c>
      <c r="R161" s="1">
        <v>4.0</v>
      </c>
      <c r="S161" s="1">
        <v>3.0</v>
      </c>
      <c r="T161" s="1">
        <v>0.0</v>
      </c>
      <c r="U161" s="1">
        <v>0.0</v>
      </c>
      <c r="V161" s="4">
        <v>0.00728607970714437</v>
      </c>
      <c r="W161" s="4">
        <v>0.00696409846254111</v>
      </c>
      <c r="X161" s="4">
        <v>0.00568362820751826</v>
      </c>
      <c r="Y161" s="4">
        <v>0.0322112406868036</v>
      </c>
      <c r="Z161" s="4">
        <v>0.0311238316371965</v>
      </c>
      <c r="AA161" s="4">
        <v>0.0302032759673938</v>
      </c>
      <c r="AB161" s="4">
        <v>0.00664460212573458</v>
      </c>
      <c r="AC161" s="4">
        <v>0.0311794494304646</v>
      </c>
      <c r="AD161" s="1">
        <v>370.0</v>
      </c>
      <c r="AE161" s="1">
        <v>5.0</v>
      </c>
      <c r="AF161" s="1">
        <v>0.0</v>
      </c>
      <c r="AG161" s="1">
        <v>0.0</v>
      </c>
      <c r="AH161" s="1">
        <v>0.0</v>
      </c>
      <c r="AI161" s="1">
        <v>0.0</v>
      </c>
      <c r="AJ161" s="4">
        <v>5.00268197775943E-4</v>
      </c>
      <c r="AK161" s="4">
        <v>5.07375601484699E-4</v>
      </c>
      <c r="AL161" s="4">
        <v>5.06916589606239E-4</v>
      </c>
      <c r="AM161" s="4">
        <v>6.60175730680561E-4</v>
      </c>
      <c r="AN161" s="4">
        <v>6.81394964055457E-4</v>
      </c>
      <c r="AO161" s="4">
        <v>6.68321819197924E-4</v>
      </c>
      <c r="AP161" s="4">
        <v>5.04853462955627E-4</v>
      </c>
      <c r="AQ161" s="4">
        <v>6.69964171311314E-4</v>
      </c>
      <c r="AR161" s="1">
        <v>30.0</v>
      </c>
      <c r="AS161" s="4">
        <v>0.00410046219277758</v>
      </c>
      <c r="AT161" s="4">
        <v>0.0412560255226949</v>
      </c>
    </row>
    <row r="162">
      <c r="A162" s="13" t="s">
        <v>119</v>
      </c>
      <c r="B162" s="13" t="s">
        <v>228</v>
      </c>
      <c r="C162" s="1">
        <v>6.0</v>
      </c>
      <c r="D162" s="1">
        <v>0.0</v>
      </c>
      <c r="E162" s="1">
        <v>0.0</v>
      </c>
      <c r="F162" s="1">
        <v>1.0</v>
      </c>
      <c r="G162" s="1">
        <v>0.0</v>
      </c>
      <c r="H162" s="4">
        <v>4.67652988947339E-4</v>
      </c>
      <c r="I162" s="4">
        <v>4.71772297758081E-4</v>
      </c>
      <c r="J162" s="4">
        <v>4.85524996475268E-4</v>
      </c>
      <c r="K162" s="4">
        <v>4.80481218463638E-4</v>
      </c>
      <c r="L162" s="4">
        <v>2.84319171077757E-4</v>
      </c>
      <c r="M162" s="4">
        <v>1.07004950191797E-4</v>
      </c>
      <c r="N162" s="4">
        <v>4.74983427726896E-4</v>
      </c>
      <c r="O162" s="4">
        <v>2.90601779911064E-4</v>
      </c>
      <c r="P162" s="1">
        <v>-40.0</v>
      </c>
      <c r="Q162" s="1">
        <v>4.0</v>
      </c>
      <c r="R162" s="1">
        <v>0.0</v>
      </c>
      <c r="S162" s="1">
        <v>0.0</v>
      </c>
      <c r="T162" s="1">
        <v>1.0</v>
      </c>
      <c r="U162" s="1">
        <v>0.0</v>
      </c>
      <c r="V162" s="4">
        <v>4.48587109253096E-5</v>
      </c>
      <c r="W162" s="4">
        <v>4.36598246589741E-5</v>
      </c>
      <c r="X162" s="4">
        <v>4.44679460263521E-5</v>
      </c>
      <c r="Y162" s="4">
        <v>3.95959699002304E-5</v>
      </c>
      <c r="Z162" s="4">
        <v>3.77289644930385E-5</v>
      </c>
      <c r="AA162" s="4">
        <v>3.82851024576224E-5</v>
      </c>
      <c r="AB162" s="4">
        <v>4.43288272035453E-5</v>
      </c>
      <c r="AC162" s="4">
        <v>3.85366789502971E-5</v>
      </c>
      <c r="AD162" s="1">
        <v>-10.0</v>
      </c>
      <c r="AE162" s="1">
        <v>4.0</v>
      </c>
      <c r="AF162" s="1">
        <v>0.0</v>
      </c>
      <c r="AG162" s="1">
        <v>0.0</v>
      </c>
      <c r="AH162" s="1">
        <v>0.0</v>
      </c>
      <c r="AI162" s="1">
        <v>0.0</v>
      </c>
      <c r="AJ162" s="4">
        <v>2.41677420661266E-4</v>
      </c>
      <c r="AK162" s="4">
        <v>2.34785418482035E-4</v>
      </c>
      <c r="AL162" s="4">
        <v>2.25522375370351E-4</v>
      </c>
      <c r="AM162" s="4">
        <v>2.18848078516697E-4</v>
      </c>
      <c r="AN162" s="4">
        <v>2.26166098342821E-4</v>
      </c>
      <c r="AO162" s="4">
        <v>2.16198161732386E-4</v>
      </c>
      <c r="AP162" s="4">
        <v>2.33995071504551E-4</v>
      </c>
      <c r="AQ162" s="4">
        <v>2.20404112863968E-4</v>
      </c>
      <c r="AR162" s="1">
        <v>-10.0</v>
      </c>
      <c r="AS162" s="4">
        <v>2.51102442144997E-4</v>
      </c>
      <c r="AT162" s="4">
        <v>1.83180857241776E-4</v>
      </c>
    </row>
    <row r="163">
      <c r="A163" s="13" t="s">
        <v>119</v>
      </c>
      <c r="B163" s="13" t="s">
        <v>229</v>
      </c>
      <c r="C163" s="1">
        <v>7.0</v>
      </c>
      <c r="D163" s="1">
        <v>0.0</v>
      </c>
      <c r="E163" s="1">
        <v>0.0</v>
      </c>
      <c r="F163" s="1">
        <v>3.0</v>
      </c>
      <c r="G163" s="1">
        <v>1.0</v>
      </c>
      <c r="H163" s="4">
        <v>0.00156537314512487</v>
      </c>
      <c r="I163" s="4">
        <v>0.00155265796728747</v>
      </c>
      <c r="J163" s="4">
        <v>0.00157214667402415</v>
      </c>
      <c r="K163" s="4">
        <v>0.00112699542856305</v>
      </c>
      <c r="L163" s="4">
        <v>5.29916683050624E-4</v>
      </c>
      <c r="M163" s="4">
        <v>1.7548982544281E-4</v>
      </c>
      <c r="N163" s="4">
        <v>0.00156339259547883</v>
      </c>
      <c r="O163" s="4">
        <v>6.10800645685494E-4</v>
      </c>
      <c r="P163" s="1">
        <v>-60.0</v>
      </c>
      <c r="Q163" s="1">
        <v>10.0</v>
      </c>
      <c r="R163" s="1">
        <v>1.0</v>
      </c>
      <c r="S163" s="1">
        <v>0.0</v>
      </c>
      <c r="T163" s="1">
        <v>2.0</v>
      </c>
      <c r="U163" s="1">
        <v>1.0</v>
      </c>
      <c r="V163" s="4">
        <v>0.00219775748267838</v>
      </c>
      <c r="W163" s="4">
        <v>0.00224612018921299</v>
      </c>
      <c r="X163" s="4">
        <v>0.00229009238562813</v>
      </c>
      <c r="Y163" s="4">
        <v>0.00150005706484261</v>
      </c>
      <c r="Z163" s="4">
        <v>0.00147682164956796</v>
      </c>
      <c r="AA163" s="4">
        <v>0.00150362656171701</v>
      </c>
      <c r="AB163" s="4">
        <v>0.00224465668583984</v>
      </c>
      <c r="AC163" s="4">
        <v>0.00149350175870919</v>
      </c>
      <c r="AD163" s="1">
        <v>-30.0</v>
      </c>
      <c r="AE163" s="1">
        <v>5.0</v>
      </c>
      <c r="AF163" s="1">
        <v>0.0</v>
      </c>
      <c r="AG163" s="1">
        <v>0.0</v>
      </c>
      <c r="AH163" s="1">
        <v>0.0</v>
      </c>
      <c r="AI163" s="1">
        <v>0.0</v>
      </c>
      <c r="AJ163" s="4">
        <v>4.55835386577844E-4</v>
      </c>
      <c r="AK163" s="4">
        <v>4.62046140810047E-4</v>
      </c>
      <c r="AL163" s="4">
        <v>4.63845175867307E-4</v>
      </c>
      <c r="AM163" s="4">
        <v>6.00775546562791E-4</v>
      </c>
      <c r="AN163" s="4">
        <v>6.16783205315195E-4</v>
      </c>
      <c r="AO163" s="4">
        <v>5.85405724069182E-4</v>
      </c>
      <c r="AP163" s="4">
        <v>4.60575567751733E-4</v>
      </c>
      <c r="AQ163" s="4">
        <v>6.00988158649056E-4</v>
      </c>
      <c r="AR163" s="1">
        <v>30.0</v>
      </c>
      <c r="AS163" s="4">
        <v>0.00142287494969013</v>
      </c>
      <c r="AT163" s="4">
        <v>9.01763521014581E-4</v>
      </c>
    </row>
    <row r="164">
      <c r="A164" s="13" t="s">
        <v>119</v>
      </c>
      <c r="B164" s="13" t="s">
        <v>230</v>
      </c>
      <c r="C164" s="1">
        <v>5.0</v>
      </c>
      <c r="D164" s="1">
        <v>1.0</v>
      </c>
      <c r="E164" s="1">
        <v>0.0</v>
      </c>
      <c r="F164" s="1">
        <v>1.0</v>
      </c>
      <c r="G164" s="1">
        <v>0.0</v>
      </c>
      <c r="H164" s="4">
        <v>8.22018263602787E-4</v>
      </c>
      <c r="I164" s="4">
        <v>8.1307898764828E-4</v>
      </c>
      <c r="J164" s="4">
        <v>8.03083258837659E-4</v>
      </c>
      <c r="K164" s="4">
        <v>8.76756744389319E-4</v>
      </c>
      <c r="L164" s="4">
        <v>5.66548750964146E-4</v>
      </c>
      <c r="M164" s="4">
        <v>2.17396326052088E-4</v>
      </c>
      <c r="N164" s="4">
        <v>8.12726836696242E-4</v>
      </c>
      <c r="O164" s="4">
        <v>5.53567273801851E-4</v>
      </c>
      <c r="P164" s="1">
        <v>-30.0</v>
      </c>
      <c r="Q164" s="1">
        <v>5.0</v>
      </c>
      <c r="R164" s="1">
        <v>1.0</v>
      </c>
      <c r="S164" s="1">
        <v>0.0</v>
      </c>
      <c r="T164" s="1">
        <v>1.0</v>
      </c>
      <c r="U164" s="1">
        <v>1.0</v>
      </c>
      <c r="V164" s="4">
        <v>7.34560215664028E-5</v>
      </c>
      <c r="W164" s="4">
        <v>7.24487168136658E-5</v>
      </c>
      <c r="X164" s="4">
        <v>6.93336255996957E-5</v>
      </c>
      <c r="Y164" s="4">
        <v>1.13317285972416E-4</v>
      </c>
      <c r="Z164" s="4">
        <v>1.1722675534477E-4</v>
      </c>
      <c r="AA164" s="4">
        <v>1.11807705450463E-4</v>
      </c>
      <c r="AB164" s="4">
        <v>7.17461213265881E-5</v>
      </c>
      <c r="AC164" s="4">
        <v>1.1411724892255E-4</v>
      </c>
      <c r="AD164" s="1">
        <v>60.0</v>
      </c>
      <c r="AE164" s="1">
        <v>2.0</v>
      </c>
      <c r="AF164" s="1">
        <v>0.0</v>
      </c>
      <c r="AG164" s="1">
        <v>0.0</v>
      </c>
      <c r="AH164" s="1">
        <v>0.0</v>
      </c>
      <c r="AI164" s="1">
        <v>0.0</v>
      </c>
      <c r="AJ164" s="4">
        <v>2.58441624074751E-5</v>
      </c>
      <c r="AK164" s="4">
        <v>2.61077535154466E-5</v>
      </c>
      <c r="AL164" s="4">
        <v>2.73088243730336E-5</v>
      </c>
      <c r="AM164" s="4">
        <v>3.73194822032928E-5</v>
      </c>
      <c r="AN164" s="4">
        <v>3.49985667111181E-5</v>
      </c>
      <c r="AO164" s="4">
        <v>3.91933032256639E-5</v>
      </c>
      <c r="AP164" s="4">
        <v>2.64202467653184E-5</v>
      </c>
      <c r="AQ164" s="4">
        <v>3.71704507133583E-5</v>
      </c>
      <c r="AR164" s="1">
        <v>40.0</v>
      </c>
      <c r="AS164" s="4">
        <v>3.03631068262716E-4</v>
      </c>
      <c r="AT164" s="4">
        <v>2.34951657812586E-4</v>
      </c>
    </row>
    <row r="165">
      <c r="A165" s="13" t="s">
        <v>119</v>
      </c>
      <c r="B165" s="13" t="s">
        <v>231</v>
      </c>
      <c r="C165" s="1">
        <v>1.0</v>
      </c>
      <c r="D165" s="1">
        <v>0.0</v>
      </c>
      <c r="E165" s="1">
        <v>0.0</v>
      </c>
      <c r="F165" s="1">
        <v>1.0</v>
      </c>
      <c r="G165" s="1">
        <v>0.0</v>
      </c>
      <c r="H165" s="4">
        <v>7.89951808600175E-4</v>
      </c>
      <c r="I165" s="4">
        <v>7.7889497250586E-4</v>
      </c>
      <c r="J165" s="4">
        <v>7.72116510717527E-4</v>
      </c>
      <c r="K165" s="4">
        <v>5.55853023321471E-4</v>
      </c>
      <c r="L165" s="4">
        <v>2.42148488814768E-4</v>
      </c>
      <c r="M165" s="4">
        <v>6.74615510691603E-5</v>
      </c>
      <c r="N165" s="4">
        <v>7.80321097274521E-4</v>
      </c>
      <c r="O165" s="4">
        <v>2.88487687735133E-4</v>
      </c>
      <c r="P165" s="1">
        <v>-60.0</v>
      </c>
      <c r="Q165" s="1">
        <v>1.0</v>
      </c>
      <c r="R165" s="1">
        <v>0.0</v>
      </c>
      <c r="S165" s="1">
        <v>0.0</v>
      </c>
      <c r="T165" s="1">
        <v>1.0</v>
      </c>
      <c r="U165" s="1">
        <v>0.0</v>
      </c>
      <c r="V165" s="4">
        <v>6.27559279188366E-4</v>
      </c>
      <c r="W165" s="4">
        <v>6.1501487315866E-4</v>
      </c>
      <c r="X165" s="4">
        <v>6.15687491986444E-4</v>
      </c>
      <c r="Y165" s="4">
        <v>3.57756035849211E-4</v>
      </c>
      <c r="Z165" s="4">
        <v>3.73360715616351E-4</v>
      </c>
      <c r="AA165" s="4">
        <v>3.80702656113502E-4</v>
      </c>
      <c r="AB165" s="4">
        <v>6.19420548111157E-4</v>
      </c>
      <c r="AC165" s="4">
        <v>3.70606469193021E-4</v>
      </c>
      <c r="AD165" s="1">
        <v>-40.0</v>
      </c>
      <c r="AE165" s="1">
        <v>1.0</v>
      </c>
      <c r="AF165" s="1">
        <v>0.0</v>
      </c>
      <c r="AG165" s="1">
        <v>0.0</v>
      </c>
      <c r="AH165" s="1">
        <v>0.0</v>
      </c>
      <c r="AI165" s="1">
        <v>0.0</v>
      </c>
      <c r="AJ165" s="4">
        <v>5.96010150736398E-4</v>
      </c>
      <c r="AK165" s="4">
        <v>5.8474495201905E-4</v>
      </c>
      <c r="AL165" s="4">
        <v>5.44036057524036E-4</v>
      </c>
      <c r="AM165" s="4">
        <v>7.45787065560258E-4</v>
      </c>
      <c r="AN165" s="4">
        <v>6.86315508181085E-4</v>
      </c>
      <c r="AO165" s="4">
        <v>7.24023014601873E-4</v>
      </c>
      <c r="AP165" s="4">
        <v>5.74930386759828E-4</v>
      </c>
      <c r="AQ165" s="4">
        <v>7.18708529447739E-4</v>
      </c>
      <c r="AR165" s="1">
        <v>30.0</v>
      </c>
      <c r="AS165" s="4">
        <v>6.58224010715169E-4</v>
      </c>
      <c r="AT165" s="4">
        <v>4.59267562125298E-4</v>
      </c>
    </row>
    <row r="166">
      <c r="A166" s="13" t="s">
        <v>119</v>
      </c>
      <c r="B166" s="13" t="s">
        <v>232</v>
      </c>
      <c r="C166" s="1">
        <v>2.0</v>
      </c>
      <c r="D166" s="1">
        <v>1.0</v>
      </c>
      <c r="E166" s="1">
        <v>0.0</v>
      </c>
      <c r="F166" s="1">
        <v>0.0</v>
      </c>
      <c r="G166" s="1">
        <v>0.0</v>
      </c>
      <c r="H166" s="4">
        <v>5.09703847096078E-4</v>
      </c>
      <c r="I166" s="4">
        <v>5.18548063983623E-4</v>
      </c>
      <c r="J166" s="4">
        <v>5.03387268527796E-4</v>
      </c>
      <c r="K166" s="4">
        <v>9.71986423541447E-4</v>
      </c>
      <c r="L166" s="4">
        <v>0.00109307036696329</v>
      </c>
      <c r="M166" s="4">
        <v>7.64239953643886E-4</v>
      </c>
      <c r="N166" s="4">
        <v>5.10546393202499E-4</v>
      </c>
      <c r="O166" s="4">
        <v>9.43098914716208E-4</v>
      </c>
      <c r="P166" s="1">
        <v>80.0</v>
      </c>
      <c r="Q166" s="1">
        <v>1.0</v>
      </c>
      <c r="R166" s="1">
        <v>1.0</v>
      </c>
      <c r="S166" s="1">
        <v>0.0</v>
      </c>
      <c r="T166" s="1">
        <v>0.0</v>
      </c>
      <c r="U166" s="1">
        <v>0.0</v>
      </c>
      <c r="V166" s="4">
        <v>7.65537792960724E-5</v>
      </c>
      <c r="W166" s="4">
        <v>7.57960665510144E-5</v>
      </c>
      <c r="X166" s="4">
        <v>7.00013183643366E-5</v>
      </c>
      <c r="Y166" s="4">
        <v>1.47211388257513E-4</v>
      </c>
      <c r="Z166" s="4">
        <v>1.57170980478345E-4</v>
      </c>
      <c r="AA166" s="4">
        <v>1.62759164603561E-4</v>
      </c>
      <c r="AB166" s="4">
        <v>7.41170547371411E-5</v>
      </c>
      <c r="AC166" s="4">
        <v>1.55713844446473E-4</v>
      </c>
      <c r="AD166" s="1">
        <v>110.0</v>
      </c>
      <c r="AE166" s="1">
        <v>3.0</v>
      </c>
      <c r="AF166" s="1">
        <v>1.0</v>
      </c>
      <c r="AG166" s="1">
        <v>0.0</v>
      </c>
      <c r="AH166" s="1">
        <v>0.0</v>
      </c>
      <c r="AI166" s="1">
        <v>0.0</v>
      </c>
      <c r="AJ166" s="4">
        <v>5.95570931586596E-4</v>
      </c>
      <c r="AK166" s="4">
        <v>5.94768469564757E-4</v>
      </c>
      <c r="AL166" s="4">
        <v>5.97196174686626E-4</v>
      </c>
      <c r="AM166" s="4">
        <v>0.00122602828793454</v>
      </c>
      <c r="AN166" s="4">
        <v>0.00120282230313486</v>
      </c>
      <c r="AO166" s="4">
        <v>0.00113658980169666</v>
      </c>
      <c r="AP166" s="4">
        <v>5.95845191945993E-4</v>
      </c>
      <c r="AQ166" s="4">
        <v>0.00118848013092202</v>
      </c>
      <c r="AR166" s="1">
        <v>100.0</v>
      </c>
      <c r="AS166" s="4">
        <v>3.93502879961878E-4</v>
      </c>
      <c r="AT166" s="4">
        <v>7.62430963361567E-4</v>
      </c>
    </row>
    <row r="167">
      <c r="A167" s="13" t="s">
        <v>119</v>
      </c>
      <c r="B167" s="13" t="s">
        <v>233</v>
      </c>
      <c r="C167" s="1">
        <v>15.0</v>
      </c>
      <c r="D167" s="1">
        <v>1.0</v>
      </c>
      <c r="E167" s="1">
        <v>0.0</v>
      </c>
      <c r="F167" s="1">
        <v>3.0</v>
      </c>
      <c r="G167" s="1">
        <v>2.0</v>
      </c>
      <c r="H167" s="4">
        <v>0.00224400828419652</v>
      </c>
      <c r="I167" s="4">
        <v>0.00224737289751375</v>
      </c>
      <c r="J167" s="4">
        <v>0.00226677326704306</v>
      </c>
      <c r="K167" s="4">
        <v>0.00206347128123697</v>
      </c>
      <c r="L167" s="4">
        <v>0.00118633939221413</v>
      </c>
      <c r="M167" s="4">
        <v>4.29079493460758E-4</v>
      </c>
      <c r="N167" s="4">
        <v>0.00225271814958444</v>
      </c>
      <c r="O167" s="4">
        <v>0.00122629672230395</v>
      </c>
      <c r="P167" s="1">
        <v>-50.0</v>
      </c>
      <c r="Q167" s="1">
        <v>11.0</v>
      </c>
      <c r="R167" s="1">
        <v>1.0</v>
      </c>
      <c r="S167" s="1">
        <v>0.0</v>
      </c>
      <c r="T167" s="1">
        <v>3.0</v>
      </c>
      <c r="U167" s="1">
        <v>0.0</v>
      </c>
      <c r="V167" s="4">
        <v>0.00140663898405359</v>
      </c>
      <c r="W167" s="4">
        <v>0.00140345451063605</v>
      </c>
      <c r="X167" s="4">
        <v>0.00138284485311299</v>
      </c>
      <c r="Y167" s="4">
        <v>0.00165708030523294</v>
      </c>
      <c r="Z167" s="4">
        <v>0.00162560703926467</v>
      </c>
      <c r="AA167" s="4">
        <v>0.00160098337701773</v>
      </c>
      <c r="AB167" s="4">
        <v>0.00139764611593421</v>
      </c>
      <c r="AC167" s="4">
        <v>0.00162789024050511</v>
      </c>
      <c r="AD167" s="1">
        <v>20.0</v>
      </c>
      <c r="AE167" s="1">
        <v>17.0</v>
      </c>
      <c r="AF167" s="1">
        <v>1.0</v>
      </c>
      <c r="AG167" s="1">
        <v>1.0</v>
      </c>
      <c r="AH167" s="1">
        <v>2.0</v>
      </c>
      <c r="AI167" s="1">
        <v>1.0</v>
      </c>
      <c r="AJ167" s="4">
        <v>0.00520711530054872</v>
      </c>
      <c r="AK167" s="4">
        <v>0.00522916239915597</v>
      </c>
      <c r="AL167" s="4">
        <v>0.00520987482479903</v>
      </c>
      <c r="AM167" s="4">
        <v>0.00451028591252158</v>
      </c>
      <c r="AN167" s="4">
        <v>0.0047199625324865</v>
      </c>
      <c r="AO167" s="4">
        <v>0.00446334064901002</v>
      </c>
      <c r="AP167" s="4">
        <v>0.00521538417483457</v>
      </c>
      <c r="AQ167" s="4">
        <v>0.00456452969800603</v>
      </c>
      <c r="AR167" s="1">
        <v>-10.0</v>
      </c>
      <c r="AS167" s="4">
        <v>0.00295524948011774</v>
      </c>
      <c r="AT167" s="4">
        <v>0.00247290555360503</v>
      </c>
    </row>
    <row r="168">
      <c r="A168" s="13" t="s">
        <v>119</v>
      </c>
      <c r="B168" s="13" t="s">
        <v>234</v>
      </c>
      <c r="C168" s="1">
        <v>1.0</v>
      </c>
      <c r="D168" s="1">
        <v>0.0</v>
      </c>
      <c r="E168" s="1">
        <v>0.0</v>
      </c>
      <c r="F168" s="1">
        <v>0.0</v>
      </c>
      <c r="G168" s="1">
        <v>0.0</v>
      </c>
      <c r="H168" s="4">
        <v>4.25865357172075E-4</v>
      </c>
      <c r="I168" s="4">
        <v>4.24189451406348E-4</v>
      </c>
      <c r="J168" s="4">
        <v>4.24745277307538E-4</v>
      </c>
      <c r="K168" s="4">
        <v>7.8482916063679E-4</v>
      </c>
      <c r="L168" s="4">
        <v>7.62264971211375E-4</v>
      </c>
      <c r="M168" s="4">
        <v>3.84909459054048E-4</v>
      </c>
      <c r="N168" s="4">
        <v>4.24933361961987E-4</v>
      </c>
      <c r="O168" s="4">
        <v>6.44001196967404E-4</v>
      </c>
      <c r="P168" s="1">
        <v>50.0</v>
      </c>
      <c r="Q168" s="1">
        <v>2.0</v>
      </c>
      <c r="R168" s="1">
        <v>0.0</v>
      </c>
      <c r="S168" s="1">
        <v>0.0</v>
      </c>
      <c r="T168" s="1">
        <v>0.0</v>
      </c>
      <c r="U168" s="1">
        <v>0.0</v>
      </c>
      <c r="V168" s="4">
        <v>0.00151419050153368</v>
      </c>
      <c r="W168" s="4">
        <v>0.00141764009475471</v>
      </c>
      <c r="X168" s="4">
        <v>0.00142316747283721</v>
      </c>
      <c r="Y168" s="4">
        <v>0.00160165033499661</v>
      </c>
      <c r="Z168" s="4">
        <v>0.00146508132718241</v>
      </c>
      <c r="AA168" s="4">
        <v>0.00144214965357936</v>
      </c>
      <c r="AB168" s="4">
        <v>0.00145166602304187</v>
      </c>
      <c r="AC168" s="4">
        <v>0.00150296043858613</v>
      </c>
      <c r="AD168" s="1">
        <v>0.0</v>
      </c>
      <c r="AE168" s="1">
        <v>4.0</v>
      </c>
      <c r="AF168" s="1">
        <v>0.0</v>
      </c>
      <c r="AG168" s="1">
        <v>0.0</v>
      </c>
      <c r="AH168" s="1">
        <v>0.0</v>
      </c>
      <c r="AI168" s="1">
        <v>0.0</v>
      </c>
      <c r="AJ168" s="4">
        <v>3.44937002743222E-4</v>
      </c>
      <c r="AK168" s="4">
        <v>3.60855868266967E-4</v>
      </c>
      <c r="AL168" s="4">
        <v>3.40867711146535E-4</v>
      </c>
      <c r="AM168" s="4">
        <v>4.78544917868634E-4</v>
      </c>
      <c r="AN168" s="4">
        <v>4.4290772207576E-4</v>
      </c>
      <c r="AO168" s="4">
        <v>4.56733494176845E-4</v>
      </c>
      <c r="AP168" s="4">
        <v>3.48886860718908E-4</v>
      </c>
      <c r="AQ168" s="4">
        <v>4.59395378040413E-4</v>
      </c>
      <c r="AR168" s="1">
        <v>30.0</v>
      </c>
      <c r="AS168" s="4">
        <v>7.41828748574255E-4</v>
      </c>
      <c r="AT168" s="4">
        <v>8.68785671197981E-4</v>
      </c>
    </row>
    <row r="169">
      <c r="A169" s="13" t="s">
        <v>119</v>
      </c>
      <c r="B169" s="13" t="s">
        <v>235</v>
      </c>
      <c r="C169" s="1">
        <v>7.0</v>
      </c>
      <c r="D169" s="1">
        <v>0.0</v>
      </c>
      <c r="E169" s="1">
        <v>0.0</v>
      </c>
      <c r="F169" s="1">
        <v>1.0</v>
      </c>
      <c r="G169" s="1">
        <v>0.0</v>
      </c>
      <c r="H169" s="4">
        <v>4.24680852051497E-4</v>
      </c>
      <c r="I169" s="4">
        <v>4.25820344432828E-4</v>
      </c>
      <c r="J169" s="4">
        <v>4.24053565594772E-4</v>
      </c>
      <c r="K169" s="4">
        <v>4.98965014814415E-4</v>
      </c>
      <c r="L169" s="4">
        <v>3.4356981354396E-4</v>
      </c>
      <c r="M169" s="4">
        <v>1.50220928861627E-4</v>
      </c>
      <c r="N169" s="4">
        <v>4.24851587359699E-4</v>
      </c>
      <c r="O169" s="4">
        <v>3.3091858574E-4</v>
      </c>
      <c r="P169" s="1">
        <v>-20.0</v>
      </c>
      <c r="Q169" s="1">
        <v>9.0</v>
      </c>
      <c r="R169" s="1">
        <v>4.0</v>
      </c>
      <c r="S169" s="1">
        <v>3.0</v>
      </c>
      <c r="T169" s="1">
        <v>1.0</v>
      </c>
      <c r="U169" s="1">
        <v>1.0</v>
      </c>
      <c r="V169" s="4">
        <v>2.98246901165919E-4</v>
      </c>
      <c r="W169" s="4">
        <v>2.98878561443937E-4</v>
      </c>
      <c r="X169" s="4">
        <v>2.61891203948926E-4</v>
      </c>
      <c r="Y169" s="4">
        <v>9.62329576038389E-4</v>
      </c>
      <c r="Z169" s="4">
        <v>8.49759329478781E-4</v>
      </c>
      <c r="AA169" s="4">
        <v>8.07808225465838E-4</v>
      </c>
      <c r="AB169" s="4">
        <v>2.86338888852927E-4</v>
      </c>
      <c r="AC169" s="4">
        <v>8.73299043661003E-4</v>
      </c>
      <c r="AD169" s="1">
        <v>200.0</v>
      </c>
      <c r="AE169" s="1">
        <v>15.0</v>
      </c>
      <c r="AF169" s="1">
        <v>2.0</v>
      </c>
      <c r="AG169" s="1">
        <v>0.0</v>
      </c>
      <c r="AH169" s="1">
        <v>0.0</v>
      </c>
      <c r="AI169" s="1">
        <v>0.0</v>
      </c>
      <c r="AJ169" s="4">
        <v>3.13382061813102E-4</v>
      </c>
      <c r="AK169" s="4">
        <v>3.16170403485641E-4</v>
      </c>
      <c r="AL169" s="4">
        <v>3.23531895227622E-4</v>
      </c>
      <c r="AM169" s="4">
        <v>4.33311345097618E-4</v>
      </c>
      <c r="AN169" s="4">
        <v>4.50338244175607E-4</v>
      </c>
      <c r="AO169" s="4">
        <v>4.48396543528564E-4</v>
      </c>
      <c r="AP169" s="4">
        <v>3.17694786842121E-4</v>
      </c>
      <c r="AQ169" s="4">
        <v>4.44015377600596E-4</v>
      </c>
      <c r="AR169" s="1">
        <v>40.0</v>
      </c>
      <c r="AS169" s="4">
        <v>3.42961754351582E-4</v>
      </c>
      <c r="AT169" s="4">
        <v>5.49411002333866E-4</v>
      </c>
    </row>
    <row r="170">
      <c r="A170" s="13" t="s">
        <v>119</v>
      </c>
      <c r="B170" s="13" t="s">
        <v>236</v>
      </c>
      <c r="C170" s="1">
        <v>9.0</v>
      </c>
      <c r="D170" s="1">
        <v>1.0</v>
      </c>
      <c r="E170" s="1">
        <v>0.0</v>
      </c>
      <c r="F170" s="1">
        <v>0.0</v>
      </c>
      <c r="G170" s="1">
        <v>0.0</v>
      </c>
      <c r="H170" s="4">
        <v>6.75536410274508E-4</v>
      </c>
      <c r="I170" s="4">
        <v>6.75644586367137E-4</v>
      </c>
      <c r="J170" s="4">
        <v>6.80116820936171E-4</v>
      </c>
      <c r="K170" s="4">
        <v>8.72413319160735E-4</v>
      </c>
      <c r="L170" s="4">
        <v>6.70921300285526E-4</v>
      </c>
      <c r="M170" s="4">
        <v>3.24265019976708E-4</v>
      </c>
      <c r="N170" s="4">
        <v>6.77099272525938E-4</v>
      </c>
      <c r="O170" s="4">
        <v>6.22533213140989E-4</v>
      </c>
      <c r="P170" s="1">
        <v>-10.0</v>
      </c>
      <c r="Q170" s="1" t="s">
        <v>73</v>
      </c>
      <c r="R170" s="1" t="s">
        <v>73</v>
      </c>
      <c r="S170" s="1" t="s">
        <v>73</v>
      </c>
      <c r="T170" s="1" t="s">
        <v>73</v>
      </c>
      <c r="U170" s="1" t="s">
        <v>73</v>
      </c>
      <c r="V170" s="4" t="s">
        <v>73</v>
      </c>
      <c r="W170" s="4" t="s">
        <v>73</v>
      </c>
      <c r="X170" s="4" t="s">
        <v>73</v>
      </c>
      <c r="Y170" s="4" t="s">
        <v>73</v>
      </c>
      <c r="Z170" s="4" t="s">
        <v>73</v>
      </c>
      <c r="AA170" s="4" t="s">
        <v>73</v>
      </c>
      <c r="AB170" s="4" t="s">
        <v>73</v>
      </c>
      <c r="AC170" s="4" t="s">
        <v>73</v>
      </c>
      <c r="AD170" s="1" t="s">
        <v>73</v>
      </c>
      <c r="AE170" s="1">
        <v>2.0</v>
      </c>
      <c r="AF170" s="1">
        <v>0.0</v>
      </c>
      <c r="AG170" s="1">
        <v>0.0</v>
      </c>
      <c r="AH170" s="1">
        <v>0.0</v>
      </c>
      <c r="AI170" s="1">
        <v>0.0</v>
      </c>
      <c r="AJ170" s="4">
        <v>2.98505256198289E-4</v>
      </c>
      <c r="AK170" s="4">
        <v>2.96344433242042E-4</v>
      </c>
      <c r="AL170" s="4">
        <v>3.08913873307611E-4</v>
      </c>
      <c r="AM170" s="4">
        <v>2.92174196912069E-4</v>
      </c>
      <c r="AN170" s="4">
        <v>3.08889776376424E-4</v>
      </c>
      <c r="AO170" s="4">
        <v>2.74916716740491E-4</v>
      </c>
      <c r="AP170" s="4">
        <v>3.01254520915981E-4</v>
      </c>
      <c r="AQ170" s="4">
        <v>2.91993563342994E-4</v>
      </c>
      <c r="AR170" s="1">
        <v>0.0</v>
      </c>
      <c r="AS170" s="4" t="s">
        <v>73</v>
      </c>
      <c r="AT170" s="4" t="s">
        <v>73</v>
      </c>
    </row>
    <row r="171">
      <c r="A171" s="13" t="s">
        <v>119</v>
      </c>
      <c r="B171" s="13" t="s">
        <v>237</v>
      </c>
      <c r="C171" s="1" t="s">
        <v>73</v>
      </c>
      <c r="D171" s="1" t="s">
        <v>73</v>
      </c>
      <c r="E171" s="1" t="s">
        <v>73</v>
      </c>
      <c r="F171" s="1" t="s">
        <v>73</v>
      </c>
      <c r="G171" s="1" t="s">
        <v>73</v>
      </c>
      <c r="H171" s="4" t="s">
        <v>73</v>
      </c>
      <c r="I171" s="4" t="s">
        <v>73</v>
      </c>
      <c r="J171" s="4" t="s">
        <v>73</v>
      </c>
      <c r="K171" s="4" t="s">
        <v>73</v>
      </c>
      <c r="L171" s="4" t="s">
        <v>73</v>
      </c>
      <c r="M171" s="4" t="s">
        <v>73</v>
      </c>
      <c r="N171" s="4" t="s">
        <v>73</v>
      </c>
      <c r="O171" s="4" t="s">
        <v>73</v>
      </c>
      <c r="P171" s="1" t="s">
        <v>73</v>
      </c>
      <c r="Q171" s="1">
        <v>2.0</v>
      </c>
      <c r="R171" s="1">
        <v>0.0</v>
      </c>
      <c r="S171" s="1">
        <v>0.0</v>
      </c>
      <c r="T171" s="1">
        <v>0.0</v>
      </c>
      <c r="U171" s="1">
        <v>0.0</v>
      </c>
      <c r="V171" s="4">
        <v>0.00166116475618289</v>
      </c>
      <c r="W171" s="4">
        <v>0.0016283949231631</v>
      </c>
      <c r="X171" s="4">
        <v>0.00151974857128422</v>
      </c>
      <c r="Y171" s="4">
        <v>0.00198778709201994</v>
      </c>
      <c r="Z171" s="4">
        <v>0.00190116373480853</v>
      </c>
      <c r="AA171" s="4">
        <v>0.00168588039138568</v>
      </c>
      <c r="AB171" s="4">
        <v>0.00160310275021007</v>
      </c>
      <c r="AC171" s="4">
        <v>0.00185827707273805</v>
      </c>
      <c r="AD171" s="1">
        <v>20.0</v>
      </c>
      <c r="AE171" s="1" t="s">
        <v>73</v>
      </c>
      <c r="AF171" s="1" t="s">
        <v>73</v>
      </c>
      <c r="AG171" s="1" t="s">
        <v>73</v>
      </c>
      <c r="AH171" s="1" t="s">
        <v>73</v>
      </c>
      <c r="AI171" s="1" t="s">
        <v>73</v>
      </c>
      <c r="AJ171" s="4" t="s">
        <v>73</v>
      </c>
      <c r="AK171" s="4" t="s">
        <v>73</v>
      </c>
      <c r="AL171" s="4" t="s">
        <v>73</v>
      </c>
      <c r="AM171" s="4" t="s">
        <v>73</v>
      </c>
      <c r="AN171" s="4" t="s">
        <v>73</v>
      </c>
      <c r="AO171" s="4" t="s">
        <v>73</v>
      </c>
      <c r="AP171" s="4" t="s">
        <v>73</v>
      </c>
      <c r="AQ171" s="4" t="s">
        <v>73</v>
      </c>
      <c r="AR171" s="1" t="s">
        <v>73</v>
      </c>
      <c r="AS171" s="4" t="s">
        <v>73</v>
      </c>
      <c r="AT171" s="4" t="s">
        <v>73</v>
      </c>
    </row>
    <row r="172">
      <c r="A172" s="13" t="s">
        <v>119</v>
      </c>
      <c r="B172" s="13" t="s">
        <v>238</v>
      </c>
      <c r="C172" s="1">
        <v>1.0</v>
      </c>
      <c r="D172" s="1">
        <v>1.0</v>
      </c>
      <c r="E172" s="1">
        <v>0.0</v>
      </c>
      <c r="F172" s="1">
        <v>0.0</v>
      </c>
      <c r="G172" s="1">
        <v>0.0</v>
      </c>
      <c r="H172" s="4">
        <v>5.64295617593417E-6</v>
      </c>
      <c r="I172" s="4">
        <v>5.3936484902435E-6</v>
      </c>
      <c r="J172" s="4">
        <v>5.88678035378036E-6</v>
      </c>
      <c r="K172" s="4">
        <v>1.17956029700131E-5</v>
      </c>
      <c r="L172" s="4">
        <v>1.44890712793863E-5</v>
      </c>
      <c r="M172" s="4">
        <v>1.14159933989937E-5</v>
      </c>
      <c r="N172" s="4">
        <v>5.64112833998601E-6</v>
      </c>
      <c r="O172" s="4">
        <v>1.25668892161311E-5</v>
      </c>
      <c r="P172" s="1">
        <v>120.0</v>
      </c>
      <c r="Q172" s="1" t="s">
        <v>73</v>
      </c>
      <c r="R172" s="1" t="s">
        <v>73</v>
      </c>
      <c r="S172" s="1" t="s">
        <v>73</v>
      </c>
      <c r="T172" s="1" t="s">
        <v>73</v>
      </c>
      <c r="U172" s="1" t="s">
        <v>73</v>
      </c>
      <c r="V172" s="4" t="s">
        <v>73</v>
      </c>
      <c r="W172" s="4" t="s">
        <v>73</v>
      </c>
      <c r="X172" s="4" t="s">
        <v>73</v>
      </c>
      <c r="Y172" s="4" t="s">
        <v>73</v>
      </c>
      <c r="Z172" s="4" t="s">
        <v>73</v>
      </c>
      <c r="AA172" s="4" t="s">
        <v>73</v>
      </c>
      <c r="AB172" s="4" t="s">
        <v>73</v>
      </c>
      <c r="AC172" s="4" t="s">
        <v>73</v>
      </c>
      <c r="AD172" s="1" t="s">
        <v>73</v>
      </c>
      <c r="AE172" s="1" t="s">
        <v>73</v>
      </c>
      <c r="AF172" s="1" t="s">
        <v>73</v>
      </c>
      <c r="AG172" s="1" t="s">
        <v>73</v>
      </c>
      <c r="AH172" s="1" t="s">
        <v>73</v>
      </c>
      <c r="AI172" s="1" t="s">
        <v>73</v>
      </c>
      <c r="AJ172" s="4" t="s">
        <v>73</v>
      </c>
      <c r="AK172" s="4" t="s">
        <v>73</v>
      </c>
      <c r="AL172" s="4" t="s">
        <v>73</v>
      </c>
      <c r="AM172" s="4" t="s">
        <v>73</v>
      </c>
      <c r="AN172" s="4" t="s">
        <v>73</v>
      </c>
      <c r="AO172" s="4" t="s">
        <v>73</v>
      </c>
      <c r="AP172" s="4" t="s">
        <v>73</v>
      </c>
      <c r="AQ172" s="4" t="s">
        <v>73</v>
      </c>
      <c r="AR172" s="1" t="s">
        <v>73</v>
      </c>
      <c r="AS172" s="4" t="s">
        <v>73</v>
      </c>
      <c r="AT172" s="4" t="s">
        <v>73</v>
      </c>
    </row>
    <row r="173">
      <c r="A173" s="13" t="s">
        <v>119</v>
      </c>
      <c r="B173" s="13" t="s">
        <v>239</v>
      </c>
      <c r="C173" s="1">
        <v>8.0</v>
      </c>
      <c r="D173" s="1">
        <v>4.0</v>
      </c>
      <c r="E173" s="1">
        <v>3.0</v>
      </c>
      <c r="F173" s="1">
        <v>1.0</v>
      </c>
      <c r="G173" s="1">
        <v>0.0</v>
      </c>
      <c r="H173" s="4">
        <v>6.32134911520892E-4</v>
      </c>
      <c r="I173" s="4">
        <v>6.32473653807958E-4</v>
      </c>
      <c r="J173" s="4">
        <v>6.44039508881585E-4</v>
      </c>
      <c r="K173" s="4">
        <v>8.86176965723068E-4</v>
      </c>
      <c r="L173" s="4">
        <v>0.00166080706404704</v>
      </c>
      <c r="M173" s="4">
        <v>0.00274800623183455</v>
      </c>
      <c r="N173" s="4">
        <v>6.36216024736812E-4</v>
      </c>
      <c r="O173" s="4">
        <v>0.00176499675386822</v>
      </c>
      <c r="P173" s="1">
        <v>180.0</v>
      </c>
      <c r="Q173" s="1">
        <v>9.0</v>
      </c>
      <c r="R173" s="1">
        <v>2.0</v>
      </c>
      <c r="S173" s="1">
        <v>1.0</v>
      </c>
      <c r="T173" s="1">
        <v>0.0</v>
      </c>
      <c r="U173" s="1">
        <v>0.0</v>
      </c>
      <c r="V173" s="4">
        <v>5.94465842786626E-4</v>
      </c>
      <c r="W173" s="4">
        <v>5.69715521286173E-4</v>
      </c>
      <c r="X173" s="4">
        <v>5.05088752844094E-4</v>
      </c>
      <c r="Y173" s="4">
        <v>0.001628804541949</v>
      </c>
      <c r="Z173" s="4">
        <v>0.00140361088262245</v>
      </c>
      <c r="AA173" s="4">
        <v>0.00173416271599113</v>
      </c>
      <c r="AB173" s="4">
        <v>5.56423372305631E-4</v>
      </c>
      <c r="AC173" s="4">
        <v>0.00158885938018753</v>
      </c>
      <c r="AD173" s="1">
        <v>190.0</v>
      </c>
      <c r="AE173" s="1">
        <v>1.0</v>
      </c>
      <c r="AF173" s="1">
        <v>0.0</v>
      </c>
      <c r="AG173" s="1">
        <v>0.0</v>
      </c>
      <c r="AH173" s="1">
        <v>0.0</v>
      </c>
      <c r="AI173" s="1">
        <v>0.0</v>
      </c>
      <c r="AJ173" s="4">
        <v>3.00393863616509E-7</v>
      </c>
      <c r="AK173" s="4">
        <v>3.03277324088265E-7</v>
      </c>
      <c r="AL173" s="4">
        <v>2.07863673301837E-7</v>
      </c>
      <c r="AM173" s="4">
        <v>4.53296988002339E-7</v>
      </c>
      <c r="AN173" s="4">
        <v>4.82208286386071E-7</v>
      </c>
      <c r="AO173" s="4">
        <v>4.18331140145285E-7</v>
      </c>
      <c r="AP173" s="4">
        <v>2.70511620335537E-7</v>
      </c>
      <c r="AQ173" s="4">
        <v>4.51278804844565E-7</v>
      </c>
      <c r="AR173" s="1">
        <v>70.0</v>
      </c>
      <c r="AS173" s="4">
        <v>3.97636636220926E-4</v>
      </c>
      <c r="AT173" s="4">
        <v>0.00111810247095353</v>
      </c>
    </row>
    <row r="174">
      <c r="A174" s="13" t="s">
        <v>119</v>
      </c>
      <c r="B174" s="13" t="s">
        <v>240</v>
      </c>
      <c r="C174" s="1">
        <v>3.0</v>
      </c>
      <c r="D174" s="1">
        <v>2.0</v>
      </c>
      <c r="E174" s="1">
        <v>1.0</v>
      </c>
      <c r="F174" s="1">
        <v>0.0</v>
      </c>
      <c r="G174" s="1">
        <v>0.0</v>
      </c>
      <c r="H174" s="4">
        <v>6.99095750719547E-4</v>
      </c>
      <c r="I174" s="4">
        <v>6.9954674951507E-4</v>
      </c>
      <c r="J174" s="4">
        <v>7.00200892028518E-4</v>
      </c>
      <c r="K174" s="4">
        <v>0.00105197375228465</v>
      </c>
      <c r="L174" s="4">
        <v>9.37039633163016E-4</v>
      </c>
      <c r="M174" s="4">
        <v>5.56892391439523E-4</v>
      </c>
      <c r="N174" s="4">
        <v>6.99614464087712E-4</v>
      </c>
      <c r="O174" s="4">
        <v>8.48635258962398E-4</v>
      </c>
      <c r="P174" s="1">
        <v>20.0</v>
      </c>
      <c r="Q174" s="1">
        <v>9.0</v>
      </c>
      <c r="R174" s="1">
        <v>2.0</v>
      </c>
      <c r="S174" s="1">
        <v>1.0</v>
      </c>
      <c r="T174" s="1">
        <v>0.0</v>
      </c>
      <c r="U174" s="1">
        <v>0.0</v>
      </c>
      <c r="V174" s="4">
        <v>0.00106585141571286</v>
      </c>
      <c r="W174" s="4">
        <v>0.00107434826789436</v>
      </c>
      <c r="X174" s="4">
        <v>0.00105053773858767</v>
      </c>
      <c r="Y174" s="4">
        <v>0.00145316397416529</v>
      </c>
      <c r="Z174" s="4">
        <v>0.00141050491038514</v>
      </c>
      <c r="AA174" s="4">
        <v>0.00136786591405801</v>
      </c>
      <c r="AB174" s="4">
        <v>0.00106357914073163</v>
      </c>
      <c r="AC174" s="4">
        <v>0.00141051159953615</v>
      </c>
      <c r="AD174" s="1">
        <v>30.0</v>
      </c>
      <c r="AE174" s="1">
        <v>2.0</v>
      </c>
      <c r="AF174" s="1">
        <v>2.0</v>
      </c>
      <c r="AG174" s="1">
        <v>1.0</v>
      </c>
      <c r="AH174" s="1">
        <v>0.0</v>
      </c>
      <c r="AI174" s="1">
        <v>0.0</v>
      </c>
      <c r="AJ174" s="4">
        <v>6.38432504118388E-4</v>
      </c>
      <c r="AK174" s="4">
        <v>6.57162051493655E-4</v>
      </c>
      <c r="AL174" s="4">
        <v>6.49803041137347E-4</v>
      </c>
      <c r="AM174" s="4">
        <v>0.00137218992106668</v>
      </c>
      <c r="AN174" s="4">
        <v>0.00141402570952671</v>
      </c>
      <c r="AO174" s="4">
        <v>0.00131964604558708</v>
      </c>
      <c r="AP174" s="4">
        <v>6.4846586558313E-4</v>
      </c>
      <c r="AQ174" s="4">
        <v>0.00136862055872682</v>
      </c>
      <c r="AR174" s="1">
        <v>110.0</v>
      </c>
      <c r="AS174" s="4">
        <v>8.03886490134157E-4</v>
      </c>
      <c r="AT174" s="4">
        <v>0.00120925580574179</v>
      </c>
    </row>
    <row r="175">
      <c r="A175" s="13" t="s">
        <v>119</v>
      </c>
      <c r="B175" s="13" t="s">
        <v>241</v>
      </c>
      <c r="C175" s="1" t="s">
        <v>73</v>
      </c>
      <c r="D175" s="1" t="s">
        <v>73</v>
      </c>
      <c r="E175" s="1" t="s">
        <v>73</v>
      </c>
      <c r="F175" s="1" t="s">
        <v>73</v>
      </c>
      <c r="G175" s="1" t="s">
        <v>73</v>
      </c>
      <c r="H175" s="4" t="s">
        <v>73</v>
      </c>
      <c r="I175" s="4" t="s">
        <v>73</v>
      </c>
      <c r="J175" s="4" t="s">
        <v>73</v>
      </c>
      <c r="K175" s="4" t="s">
        <v>73</v>
      </c>
      <c r="L175" s="4" t="s">
        <v>73</v>
      </c>
      <c r="M175" s="4" t="s">
        <v>73</v>
      </c>
      <c r="N175" s="4" t="s">
        <v>73</v>
      </c>
      <c r="O175" s="4" t="s">
        <v>73</v>
      </c>
      <c r="P175" s="1" t="s">
        <v>73</v>
      </c>
      <c r="Q175" s="1" t="s">
        <v>73</v>
      </c>
      <c r="R175" s="1" t="s">
        <v>73</v>
      </c>
      <c r="S175" s="1" t="s">
        <v>73</v>
      </c>
      <c r="T175" s="1" t="s">
        <v>73</v>
      </c>
      <c r="U175" s="1" t="s">
        <v>73</v>
      </c>
      <c r="V175" s="4" t="s">
        <v>73</v>
      </c>
      <c r="W175" s="4" t="s">
        <v>73</v>
      </c>
      <c r="X175" s="4" t="s">
        <v>73</v>
      </c>
      <c r="Y175" s="4" t="s">
        <v>73</v>
      </c>
      <c r="Z175" s="4" t="s">
        <v>73</v>
      </c>
      <c r="AA175" s="4" t="s">
        <v>73</v>
      </c>
      <c r="AB175" s="4" t="s">
        <v>73</v>
      </c>
      <c r="AC175" s="4" t="s">
        <v>73</v>
      </c>
      <c r="AD175" s="1" t="s">
        <v>73</v>
      </c>
      <c r="AE175" s="1">
        <v>1.0</v>
      </c>
      <c r="AF175" s="1">
        <v>0.0</v>
      </c>
      <c r="AG175" s="1">
        <v>0.0</v>
      </c>
      <c r="AH175" s="1">
        <v>0.0</v>
      </c>
      <c r="AI175" s="1">
        <v>0.0</v>
      </c>
      <c r="AJ175" s="4">
        <v>7.31344988254831E-5</v>
      </c>
      <c r="AK175" s="4">
        <v>7.17104174611656E-5</v>
      </c>
      <c r="AL175" s="4">
        <v>7.31274606096405E-5</v>
      </c>
      <c r="AM175" s="4">
        <v>8.71860182656065E-5</v>
      </c>
      <c r="AN175" s="4">
        <v>9.21368898687928E-5</v>
      </c>
      <c r="AO175" s="4">
        <v>8.88677055835919E-5</v>
      </c>
      <c r="AP175" s="4">
        <v>7.26574589654297E-5</v>
      </c>
      <c r="AQ175" s="4">
        <v>8.93968712393304E-5</v>
      </c>
      <c r="AR175" s="1">
        <v>20.0</v>
      </c>
      <c r="AS175" s="4" t="s">
        <v>73</v>
      </c>
      <c r="AT175" s="4" t="s">
        <v>73</v>
      </c>
    </row>
    <row r="176">
      <c r="A176" s="13" t="s">
        <v>119</v>
      </c>
      <c r="B176" s="13" t="s">
        <v>242</v>
      </c>
      <c r="C176" s="1">
        <v>4.0</v>
      </c>
      <c r="D176" s="1">
        <v>2.0</v>
      </c>
      <c r="E176" s="1">
        <v>0.0</v>
      </c>
      <c r="F176" s="1">
        <v>0.0</v>
      </c>
      <c r="G176" s="1">
        <v>0.0</v>
      </c>
      <c r="H176" s="4">
        <v>2.49820190174461E-4</v>
      </c>
      <c r="I176" s="4">
        <v>2.51656516356226E-4</v>
      </c>
      <c r="J176" s="4">
        <v>2.48199155679804E-4</v>
      </c>
      <c r="K176" s="4">
        <v>4.09589002088108E-4</v>
      </c>
      <c r="L176" s="4">
        <v>4.12208314067213E-4</v>
      </c>
      <c r="M176" s="4">
        <v>2.57858013036041E-4</v>
      </c>
      <c r="N176" s="4">
        <v>2.49891954070164E-4</v>
      </c>
      <c r="O176" s="4">
        <v>3.59885109730454E-4</v>
      </c>
      <c r="P176" s="1">
        <v>40.0</v>
      </c>
      <c r="Q176" s="1">
        <v>2.0</v>
      </c>
      <c r="R176" s="1">
        <v>1.0</v>
      </c>
      <c r="S176" s="1">
        <v>0.0</v>
      </c>
      <c r="T176" s="1">
        <v>0.0</v>
      </c>
      <c r="U176" s="1">
        <v>0.0</v>
      </c>
      <c r="V176" s="4">
        <v>2.41641752329958E-5</v>
      </c>
      <c r="W176" s="4">
        <v>2.42085943608944E-5</v>
      </c>
      <c r="X176" s="4">
        <v>2.15499126345326E-5</v>
      </c>
      <c r="Y176" s="4">
        <v>5.14468737821414E-5</v>
      </c>
      <c r="Z176" s="4">
        <v>4.81564200031479E-5</v>
      </c>
      <c r="AA176" s="4">
        <v>4.69483244724076E-5</v>
      </c>
      <c r="AB176" s="4">
        <v>2.33075607428076E-5</v>
      </c>
      <c r="AC176" s="4">
        <v>4.88505394192323E-5</v>
      </c>
      <c r="AD176" s="1">
        <v>110.0</v>
      </c>
      <c r="AE176" s="1">
        <v>6.0</v>
      </c>
      <c r="AF176" s="1">
        <v>0.0</v>
      </c>
      <c r="AG176" s="1">
        <v>0.0</v>
      </c>
      <c r="AH176" s="1">
        <v>0.0</v>
      </c>
      <c r="AI176" s="1">
        <v>0.0</v>
      </c>
      <c r="AJ176" s="4">
        <v>2.79114263744785E-4</v>
      </c>
      <c r="AK176" s="4">
        <v>2.89865881795149E-4</v>
      </c>
      <c r="AL176" s="4">
        <v>2.73903303140504E-4</v>
      </c>
      <c r="AM176" s="4">
        <v>2.2346152531407E-4</v>
      </c>
      <c r="AN176" s="4">
        <v>2.07585172400899E-4</v>
      </c>
      <c r="AO176" s="4">
        <v>2.16288433584901E-4</v>
      </c>
      <c r="AP176" s="4">
        <v>2.80961149560146E-4</v>
      </c>
      <c r="AQ176" s="4">
        <v>2.15778377099957E-4</v>
      </c>
      <c r="AR176" s="1">
        <v>-20.0</v>
      </c>
      <c r="AS176" s="4">
        <v>1.84720221457706E-4</v>
      </c>
      <c r="AT176" s="4">
        <v>2.08171342083214E-4</v>
      </c>
    </row>
    <row r="177">
      <c r="A177" s="13" t="s">
        <v>119</v>
      </c>
      <c r="B177" s="13" t="s">
        <v>243</v>
      </c>
      <c r="C177" s="1" t="s">
        <v>73</v>
      </c>
      <c r="D177" s="1" t="s">
        <v>73</v>
      </c>
      <c r="E177" s="1" t="s">
        <v>73</v>
      </c>
      <c r="F177" s="1" t="s">
        <v>73</v>
      </c>
      <c r="G177" s="1" t="s">
        <v>73</v>
      </c>
      <c r="H177" s="4" t="s">
        <v>73</v>
      </c>
      <c r="I177" s="4" t="s">
        <v>73</v>
      </c>
      <c r="J177" s="4" t="s">
        <v>73</v>
      </c>
      <c r="K177" s="4" t="s">
        <v>73</v>
      </c>
      <c r="L177" s="4" t="s">
        <v>73</v>
      </c>
      <c r="M177" s="4" t="s">
        <v>73</v>
      </c>
      <c r="N177" s="4" t="s">
        <v>73</v>
      </c>
      <c r="O177" s="4" t="s">
        <v>73</v>
      </c>
      <c r="P177" s="1" t="s">
        <v>73</v>
      </c>
      <c r="Q177" s="1" t="s">
        <v>73</v>
      </c>
      <c r="R177" s="1" t="s">
        <v>73</v>
      </c>
      <c r="S177" s="1" t="s">
        <v>73</v>
      </c>
      <c r="T177" s="1" t="s">
        <v>73</v>
      </c>
      <c r="U177" s="1" t="s">
        <v>73</v>
      </c>
      <c r="V177" s="4" t="s">
        <v>73</v>
      </c>
      <c r="W177" s="4" t="s">
        <v>73</v>
      </c>
      <c r="X177" s="4" t="s">
        <v>73</v>
      </c>
      <c r="Y177" s="4" t="s">
        <v>73</v>
      </c>
      <c r="Z177" s="4" t="s">
        <v>73</v>
      </c>
      <c r="AA177" s="4" t="s">
        <v>73</v>
      </c>
      <c r="AB177" s="4" t="s">
        <v>73</v>
      </c>
      <c r="AC177" s="4" t="s">
        <v>73</v>
      </c>
      <c r="AD177" s="1" t="s">
        <v>73</v>
      </c>
      <c r="AE177" s="1">
        <v>1.0</v>
      </c>
      <c r="AF177" s="1">
        <v>0.0</v>
      </c>
      <c r="AG177" s="1">
        <v>0.0</v>
      </c>
      <c r="AH177" s="1">
        <v>1.0</v>
      </c>
      <c r="AI177" s="1">
        <v>0.0</v>
      </c>
      <c r="AJ177" s="4">
        <v>0.00109721667687786</v>
      </c>
      <c r="AK177" s="4">
        <v>0.00107606438214418</v>
      </c>
      <c r="AL177" s="4">
        <v>0.00106462798079642</v>
      </c>
      <c r="AM177" s="4">
        <v>6.54143292890684E-4</v>
      </c>
      <c r="AN177" s="4">
        <v>6.97795461230076E-4</v>
      </c>
      <c r="AO177" s="4">
        <v>6.85979254342082E-4</v>
      </c>
      <c r="AP177" s="4">
        <v>0.00107930301327282</v>
      </c>
      <c r="AQ177" s="4">
        <v>6.79306002820947E-4</v>
      </c>
      <c r="AR177" s="1">
        <v>-40.0</v>
      </c>
      <c r="AS177" s="4" t="s">
        <v>73</v>
      </c>
      <c r="AT177" s="4" t="s">
        <v>73</v>
      </c>
    </row>
    <row r="178">
      <c r="A178" s="13" t="s">
        <v>119</v>
      </c>
      <c r="B178" s="13" t="s">
        <v>244</v>
      </c>
      <c r="C178" s="1">
        <v>2.0</v>
      </c>
      <c r="D178" s="1">
        <v>0.0</v>
      </c>
      <c r="E178" s="1">
        <v>0.0</v>
      </c>
      <c r="F178" s="1">
        <v>1.0</v>
      </c>
      <c r="G178" s="1">
        <v>0.0</v>
      </c>
      <c r="H178" s="4">
        <v>9.17873461432025E-4</v>
      </c>
      <c r="I178" s="4">
        <v>9.17373165951226E-4</v>
      </c>
      <c r="J178" s="4">
        <v>9.12393731626818E-4</v>
      </c>
      <c r="K178" s="4">
        <v>8.58429439250004E-4</v>
      </c>
      <c r="L178" s="4">
        <v>5.16044097214733E-4</v>
      </c>
      <c r="M178" s="4">
        <v>1.92881974425351E-4</v>
      </c>
      <c r="N178" s="4">
        <v>9.15880119670023E-4</v>
      </c>
      <c r="O178" s="4">
        <v>5.22451836963363E-4</v>
      </c>
      <c r="P178" s="1">
        <v>-40.0</v>
      </c>
      <c r="Q178" s="1" t="s">
        <v>73</v>
      </c>
      <c r="R178" s="1" t="s">
        <v>73</v>
      </c>
      <c r="S178" s="1" t="s">
        <v>73</v>
      </c>
      <c r="T178" s="1" t="s">
        <v>73</v>
      </c>
      <c r="U178" s="1" t="s">
        <v>73</v>
      </c>
      <c r="V178" s="4" t="s">
        <v>73</v>
      </c>
      <c r="W178" s="4" t="s">
        <v>73</v>
      </c>
      <c r="X178" s="4" t="s">
        <v>73</v>
      </c>
      <c r="Y178" s="4" t="s">
        <v>73</v>
      </c>
      <c r="Z178" s="4" t="s">
        <v>73</v>
      </c>
      <c r="AA178" s="4" t="s">
        <v>73</v>
      </c>
      <c r="AB178" s="4" t="s">
        <v>73</v>
      </c>
      <c r="AC178" s="4" t="s">
        <v>73</v>
      </c>
      <c r="AD178" s="1" t="s">
        <v>73</v>
      </c>
      <c r="AE178" s="1">
        <v>2.0</v>
      </c>
      <c r="AF178" s="1">
        <v>0.0</v>
      </c>
      <c r="AG178" s="1">
        <v>0.0</v>
      </c>
      <c r="AH178" s="1">
        <v>1.0</v>
      </c>
      <c r="AI178" s="1">
        <v>1.0</v>
      </c>
      <c r="AJ178" s="4">
        <v>0.00147750261796634</v>
      </c>
      <c r="AK178" s="4">
        <v>0.00148363120632906</v>
      </c>
      <c r="AL178" s="4">
        <v>0.00152598062803149</v>
      </c>
      <c r="AM178" s="4">
        <v>0.00151770808618744</v>
      </c>
      <c r="AN178" s="4">
        <v>0.00154087327850793</v>
      </c>
      <c r="AO178" s="4">
        <v>0.00150384476704604</v>
      </c>
      <c r="AP178" s="4">
        <v>0.00149570481744229</v>
      </c>
      <c r="AQ178" s="4">
        <v>0.00152080871058047</v>
      </c>
      <c r="AR178" s="1">
        <v>0.0</v>
      </c>
      <c r="AS178" s="4" t="s">
        <v>73</v>
      </c>
      <c r="AT178" s="4" t="s">
        <v>73</v>
      </c>
    </row>
    <row r="179">
      <c r="A179" s="13" t="s">
        <v>119</v>
      </c>
      <c r="B179" s="13" t="s">
        <v>245</v>
      </c>
      <c r="C179" s="1">
        <v>5.0</v>
      </c>
      <c r="D179" s="1">
        <v>1.0</v>
      </c>
      <c r="E179" s="1">
        <v>0.0</v>
      </c>
      <c r="F179" s="1">
        <v>1.0</v>
      </c>
      <c r="G179" s="1">
        <v>1.0</v>
      </c>
      <c r="H179" s="4">
        <v>0.0048476855780259</v>
      </c>
      <c r="I179" s="4">
        <v>0.00464754360065928</v>
      </c>
      <c r="J179" s="4">
        <v>0.00469274257521428</v>
      </c>
      <c r="K179" s="4">
        <v>0.00196110675471762</v>
      </c>
      <c r="L179" s="4">
        <v>6.3440457249188E-4</v>
      </c>
      <c r="M179" s="4">
        <v>1.66357736502376E-4</v>
      </c>
      <c r="N179" s="4">
        <v>0.00472932391796649</v>
      </c>
      <c r="O179" s="4">
        <v>9.20623021237294E-4</v>
      </c>
      <c r="P179" s="1">
        <v>-80.0</v>
      </c>
      <c r="Q179" s="1">
        <v>4.0</v>
      </c>
      <c r="R179" s="1">
        <v>0.0</v>
      </c>
      <c r="S179" s="1">
        <v>0.0</v>
      </c>
      <c r="T179" s="1">
        <v>1.0</v>
      </c>
      <c r="U179" s="1">
        <v>1.0</v>
      </c>
      <c r="V179" s="4">
        <v>0.00669858130525792</v>
      </c>
      <c r="W179" s="4">
        <v>0.00651048579820383</v>
      </c>
      <c r="X179" s="4">
        <v>0.00684203264760203</v>
      </c>
      <c r="Y179" s="4">
        <v>0.00267232241256683</v>
      </c>
      <c r="Z179" s="4">
        <v>0.00290384752834875</v>
      </c>
      <c r="AA179" s="4">
        <v>0.00322329187725752</v>
      </c>
      <c r="AB179" s="4">
        <v>0.00668369991702126</v>
      </c>
      <c r="AC179" s="4">
        <v>0.00293315393939104</v>
      </c>
      <c r="AD179" s="1">
        <v>-60.0</v>
      </c>
      <c r="AE179" s="1">
        <v>5.0</v>
      </c>
      <c r="AF179" s="1">
        <v>0.0</v>
      </c>
      <c r="AG179" s="1">
        <v>0.0</v>
      </c>
      <c r="AH179" s="1">
        <v>1.0</v>
      </c>
      <c r="AI179" s="1">
        <v>1.0</v>
      </c>
      <c r="AJ179" s="4">
        <v>0.00537239419926426</v>
      </c>
      <c r="AK179" s="4">
        <v>0.00512863608783471</v>
      </c>
      <c r="AL179" s="4">
        <v>0.00512787581777124</v>
      </c>
      <c r="AM179" s="4">
        <v>0.00170287076302646</v>
      </c>
      <c r="AN179" s="4">
        <v>0.00185960999440922</v>
      </c>
      <c r="AO179" s="4">
        <v>0.00175749287276755</v>
      </c>
      <c r="AP179" s="4">
        <v>0.00520963536829007</v>
      </c>
      <c r="AQ179" s="4">
        <v>0.00177332454340107</v>
      </c>
      <c r="AR179" s="1">
        <v>-70.0</v>
      </c>
      <c r="AS179" s="4">
        <v>0.00554088640109261</v>
      </c>
      <c r="AT179" s="4">
        <v>0.00187570050134313</v>
      </c>
    </row>
    <row r="180">
      <c r="A180" s="13" t="s">
        <v>119</v>
      </c>
      <c r="B180" s="13" t="s">
        <v>246</v>
      </c>
      <c r="C180" s="1">
        <v>7.0</v>
      </c>
      <c r="D180" s="1">
        <v>0.0</v>
      </c>
      <c r="E180" s="1">
        <v>0.0</v>
      </c>
      <c r="F180" s="1">
        <v>2.0</v>
      </c>
      <c r="G180" s="1">
        <v>0.0</v>
      </c>
      <c r="H180" s="4">
        <v>0.00108830715706276</v>
      </c>
      <c r="I180" s="4">
        <v>0.00108698341552133</v>
      </c>
      <c r="J180" s="4">
        <v>0.0011015204320546</v>
      </c>
      <c r="K180" s="4">
        <v>8.43670051502383E-4</v>
      </c>
      <c r="L180" s="4">
        <v>4.12606824424662E-4</v>
      </c>
      <c r="M180" s="4">
        <v>1.36601976326357E-4</v>
      </c>
      <c r="N180" s="4">
        <v>0.00109227033487956</v>
      </c>
      <c r="O180" s="4">
        <v>4.64292950751134E-4</v>
      </c>
      <c r="P180" s="1">
        <v>-60.0</v>
      </c>
      <c r="Q180" s="1">
        <v>5.0</v>
      </c>
      <c r="R180" s="1">
        <v>0.0</v>
      </c>
      <c r="S180" s="1">
        <v>0.0</v>
      </c>
      <c r="T180" s="1">
        <v>0.0</v>
      </c>
      <c r="U180" s="1">
        <v>0.0</v>
      </c>
      <c r="V180" s="4">
        <v>7.21696558269946E-4</v>
      </c>
      <c r="W180" s="4">
        <v>7.07314819351901E-4</v>
      </c>
      <c r="X180" s="4">
        <v>7.04325563125178E-4</v>
      </c>
      <c r="Y180" s="4">
        <v>7.70054005125378E-4</v>
      </c>
      <c r="Z180" s="4">
        <v>7.45566222492121E-4</v>
      </c>
      <c r="AA180" s="4">
        <v>7.6144755960686E-4</v>
      </c>
      <c r="AB180" s="4">
        <v>7.11112313582342E-4</v>
      </c>
      <c r="AC180" s="4">
        <v>7.59022595741453E-4</v>
      </c>
      <c r="AD180" s="1">
        <v>10.0</v>
      </c>
      <c r="AE180" s="1">
        <v>6.0</v>
      </c>
      <c r="AF180" s="1">
        <v>0.0</v>
      </c>
      <c r="AG180" s="1">
        <v>0.0</v>
      </c>
      <c r="AH180" s="1">
        <v>1.0</v>
      </c>
      <c r="AI180" s="1">
        <v>0.0</v>
      </c>
      <c r="AJ180" s="4">
        <v>0.00112222686460392</v>
      </c>
      <c r="AK180" s="4">
        <v>0.00110835569989267</v>
      </c>
      <c r="AL180" s="4">
        <v>0.00114526999645925</v>
      </c>
      <c r="AM180" s="4">
        <v>0.00106306329488428</v>
      </c>
      <c r="AN180" s="4">
        <v>0.00103885049291696</v>
      </c>
      <c r="AO180" s="4">
        <v>0.00106812426003382</v>
      </c>
      <c r="AP180" s="4">
        <v>0.00112528418698528</v>
      </c>
      <c r="AQ180" s="4">
        <v>0.00105667934927835</v>
      </c>
      <c r="AR180" s="1">
        <v>-10.0</v>
      </c>
      <c r="AS180" s="4">
        <v>9.76222278482395E-4</v>
      </c>
      <c r="AT180" s="4">
        <v>7.59998298590313E-4</v>
      </c>
    </row>
    <row r="181">
      <c r="A181" s="13" t="s">
        <v>119</v>
      </c>
      <c r="B181" s="13" t="s">
        <v>247</v>
      </c>
      <c r="C181" s="1">
        <v>4.0</v>
      </c>
      <c r="D181" s="1">
        <v>0.0</v>
      </c>
      <c r="E181" s="1">
        <v>0.0</v>
      </c>
      <c r="F181" s="1">
        <v>1.0</v>
      </c>
      <c r="G181" s="1">
        <v>0.0</v>
      </c>
      <c r="H181" s="4">
        <v>7.25776004469391E-4</v>
      </c>
      <c r="I181" s="4">
        <v>7.26121728084809E-4</v>
      </c>
      <c r="J181" s="4">
        <v>7.353823622893E-4</v>
      </c>
      <c r="K181" s="4">
        <v>8.77873530623592E-4</v>
      </c>
      <c r="L181" s="4">
        <v>6.18311797643012E-4</v>
      </c>
      <c r="M181" s="4">
        <v>2.7403053845266E-4</v>
      </c>
      <c r="N181" s="4">
        <v>7.29093364947833E-4</v>
      </c>
      <c r="O181" s="4">
        <v>5.90071955573088E-4</v>
      </c>
      <c r="P181" s="1">
        <v>-20.0</v>
      </c>
      <c r="Q181" s="1">
        <v>8.0</v>
      </c>
      <c r="R181" s="1">
        <v>0.0</v>
      </c>
      <c r="S181" s="1">
        <v>0.0</v>
      </c>
      <c r="T181" s="1">
        <v>4.0</v>
      </c>
      <c r="U181" s="1">
        <v>1.0</v>
      </c>
      <c r="V181" s="4">
        <v>9.4369447370075E-4</v>
      </c>
      <c r="W181" s="4">
        <v>9.38853759641161E-4</v>
      </c>
      <c r="X181" s="4">
        <v>9.524459659681E-4</v>
      </c>
      <c r="Y181" s="4">
        <v>8.17594697919826E-4</v>
      </c>
      <c r="Z181" s="4">
        <v>8.272905284491E-4</v>
      </c>
      <c r="AA181" s="4">
        <v>8.10932831807274E-4</v>
      </c>
      <c r="AB181" s="4">
        <v>9.4499806643667E-4</v>
      </c>
      <c r="AC181" s="4">
        <v>8.18606019392066E-4</v>
      </c>
      <c r="AD181" s="1">
        <v>-10.0</v>
      </c>
      <c r="AE181" s="1">
        <v>3.0</v>
      </c>
      <c r="AF181" s="1">
        <v>0.0</v>
      </c>
      <c r="AG181" s="1">
        <v>0.0</v>
      </c>
      <c r="AH181" s="1">
        <v>1.0</v>
      </c>
      <c r="AI181" s="1">
        <v>0.0</v>
      </c>
      <c r="AJ181" s="4">
        <v>5.66667200255041E-4</v>
      </c>
      <c r="AK181" s="4">
        <v>5.61032977086821E-4</v>
      </c>
      <c r="AL181" s="4">
        <v>5.67545448422677E-4</v>
      </c>
      <c r="AM181" s="4">
        <v>5.90901376103117E-4</v>
      </c>
      <c r="AN181" s="4">
        <v>5.82417743417229E-4</v>
      </c>
      <c r="AO181" s="4">
        <v>5.91417614406875E-4</v>
      </c>
      <c r="AP181" s="4">
        <v>5.65081875254846E-4</v>
      </c>
      <c r="AQ181" s="4">
        <v>5.8824557797574E-4</v>
      </c>
      <c r="AR181" s="1">
        <v>0.0</v>
      </c>
      <c r="AS181" s="4">
        <v>7.46391102213117E-4</v>
      </c>
      <c r="AT181" s="4">
        <v>6.65641184313632E-4</v>
      </c>
    </row>
    <row r="182">
      <c r="A182" s="13" t="s">
        <v>119</v>
      </c>
      <c r="B182" s="13" t="s">
        <v>248</v>
      </c>
      <c r="C182" s="1">
        <v>4.0</v>
      </c>
      <c r="D182" s="1">
        <v>0.0</v>
      </c>
      <c r="E182" s="1">
        <v>0.0</v>
      </c>
      <c r="F182" s="1">
        <v>3.0</v>
      </c>
      <c r="G182" s="1">
        <v>2.0</v>
      </c>
      <c r="H182" s="4">
        <v>0.00445544428616421</v>
      </c>
      <c r="I182" s="4">
        <v>0.00440122757288054</v>
      </c>
      <c r="J182" s="4">
        <v>0.00458845024057835</v>
      </c>
      <c r="K182" s="4">
        <v>0.00244474490046421</v>
      </c>
      <c r="L182" s="4">
        <v>7.69455802025248E-4</v>
      </c>
      <c r="M182" s="4">
        <v>1.65784087338969E-4</v>
      </c>
      <c r="N182" s="4">
        <v>0.00448170736654103</v>
      </c>
      <c r="O182" s="4">
        <v>0.00112666159660948</v>
      </c>
      <c r="P182" s="1">
        <v>-70.0</v>
      </c>
      <c r="Q182" s="1">
        <v>5.0</v>
      </c>
      <c r="R182" s="1">
        <v>0.0</v>
      </c>
      <c r="S182" s="1">
        <v>0.0</v>
      </c>
      <c r="T182" s="1">
        <v>3.0</v>
      </c>
      <c r="U182" s="1">
        <v>2.0</v>
      </c>
      <c r="V182" s="4">
        <v>0.00466754617977433</v>
      </c>
      <c r="W182" s="4">
        <v>0.00518141599811179</v>
      </c>
      <c r="X182" s="4">
        <v>0.0050517575001289</v>
      </c>
      <c r="Y182" s="4">
        <v>0.00194676261133493</v>
      </c>
      <c r="Z182" s="4">
        <v>0.0021711046093233</v>
      </c>
      <c r="AA182" s="4">
        <v>0.00239021256740472</v>
      </c>
      <c r="AB182" s="4">
        <v>0.00496690655933834</v>
      </c>
      <c r="AC182" s="4">
        <v>0.00216935992935432</v>
      </c>
      <c r="AD182" s="1">
        <v>-60.0</v>
      </c>
      <c r="AE182" s="1">
        <v>4.0</v>
      </c>
      <c r="AF182" s="1">
        <v>0.0</v>
      </c>
      <c r="AG182" s="1">
        <v>0.0</v>
      </c>
      <c r="AH182" s="1">
        <v>0.0</v>
      </c>
      <c r="AI182" s="1">
        <v>0.0</v>
      </c>
      <c r="AJ182" s="4">
        <v>0.0024924756931055</v>
      </c>
      <c r="AK182" s="4">
        <v>0.00266897303102506</v>
      </c>
      <c r="AL182" s="4">
        <v>0.00187483852846401</v>
      </c>
      <c r="AM182" s="4">
        <v>0.00133534866255013</v>
      </c>
      <c r="AN182" s="4">
        <v>0.0013486387568086</v>
      </c>
      <c r="AO182" s="4">
        <v>0.00124866866708114</v>
      </c>
      <c r="AP182" s="4">
        <v>0.00234542908419819</v>
      </c>
      <c r="AQ182" s="4">
        <v>0.00131088536214662</v>
      </c>
      <c r="AR182" s="1">
        <v>-40.0</v>
      </c>
      <c r="AS182" s="4">
        <v>0.00393134767002586</v>
      </c>
      <c r="AT182" s="4">
        <v>0.00153563562937014</v>
      </c>
    </row>
    <row r="183">
      <c r="A183" s="13" t="s">
        <v>119</v>
      </c>
      <c r="B183" s="13" t="s">
        <v>249</v>
      </c>
      <c r="C183" s="1">
        <v>4.0</v>
      </c>
      <c r="D183" s="1">
        <v>2.0</v>
      </c>
      <c r="E183" s="1">
        <v>2.0</v>
      </c>
      <c r="F183" s="1">
        <v>1.0</v>
      </c>
      <c r="G183" s="1">
        <v>1.0</v>
      </c>
      <c r="H183" s="4">
        <v>5.09903993907345E-5</v>
      </c>
      <c r="I183" s="4">
        <v>5.27742628047189E-5</v>
      </c>
      <c r="J183" s="4">
        <v>5.15335027066344E-5</v>
      </c>
      <c r="K183" s="4">
        <v>1.18960607861865E-4</v>
      </c>
      <c r="L183" s="4">
        <v>2.2844347285681E-4</v>
      </c>
      <c r="M183" s="4">
        <v>3.31772310308823E-4</v>
      </c>
      <c r="N183" s="4">
        <v>5.17660549673626E-5</v>
      </c>
      <c r="O183" s="4">
        <v>2.26392130342499E-4</v>
      </c>
      <c r="P183" s="1">
        <v>340.0</v>
      </c>
      <c r="Q183" s="1">
        <v>13.0</v>
      </c>
      <c r="R183" s="1">
        <v>7.0</v>
      </c>
      <c r="S183" s="1">
        <v>3.0</v>
      </c>
      <c r="T183" s="1">
        <v>0.0</v>
      </c>
      <c r="U183" s="1">
        <v>0.0</v>
      </c>
      <c r="V183" s="4">
        <v>9.75907823592561E-4</v>
      </c>
      <c r="W183" s="4">
        <v>9.77686748897062E-4</v>
      </c>
      <c r="X183" s="4">
        <v>9.47604306461435E-4</v>
      </c>
      <c r="Y183" s="4">
        <v>0.0013675812831727</v>
      </c>
      <c r="Z183" s="4">
        <v>0.00134564381863811</v>
      </c>
      <c r="AA183" s="4">
        <v>0.00132293973912187</v>
      </c>
      <c r="AB183" s="4">
        <v>9.67066292983686E-4</v>
      </c>
      <c r="AC183" s="4">
        <v>0.00134538828031089</v>
      </c>
      <c r="AD183" s="1">
        <v>40.0</v>
      </c>
      <c r="AE183" s="1" t="s">
        <v>73</v>
      </c>
      <c r="AF183" s="1" t="s">
        <v>73</v>
      </c>
      <c r="AG183" s="1" t="s">
        <v>73</v>
      </c>
      <c r="AH183" s="1" t="s">
        <v>73</v>
      </c>
      <c r="AI183" s="1" t="s">
        <v>73</v>
      </c>
      <c r="AJ183" s="4" t="s">
        <v>73</v>
      </c>
      <c r="AK183" s="4" t="s">
        <v>73</v>
      </c>
      <c r="AL183" s="4" t="s">
        <v>73</v>
      </c>
      <c r="AM183" s="4" t="s">
        <v>73</v>
      </c>
      <c r="AN183" s="4" t="s">
        <v>73</v>
      </c>
      <c r="AO183" s="4" t="s">
        <v>73</v>
      </c>
      <c r="AP183" s="4" t="s">
        <v>73</v>
      </c>
      <c r="AQ183" s="4" t="s">
        <v>73</v>
      </c>
      <c r="AR183" s="1" t="s">
        <v>73</v>
      </c>
      <c r="AS183" s="4" t="s">
        <v>73</v>
      </c>
      <c r="AT183" s="4" t="s">
        <v>73</v>
      </c>
    </row>
    <row r="184">
      <c r="A184" s="13" t="s">
        <v>119</v>
      </c>
      <c r="B184" s="13" t="s">
        <v>250</v>
      </c>
      <c r="C184" s="1">
        <v>4.0</v>
      </c>
      <c r="D184" s="1">
        <v>0.0</v>
      </c>
      <c r="E184" s="1">
        <v>0.0</v>
      </c>
      <c r="F184" s="1">
        <v>3.0</v>
      </c>
      <c r="G184" s="1">
        <v>1.0</v>
      </c>
      <c r="H184" s="4">
        <v>0.00317688236329968</v>
      </c>
      <c r="I184" s="4">
        <v>0.00320731503122883</v>
      </c>
      <c r="J184" s="4">
        <v>0.00326116424926741</v>
      </c>
      <c r="K184" s="4">
        <v>0.00236241106023249</v>
      </c>
      <c r="L184" s="4">
        <v>0.00101238135408458</v>
      </c>
      <c r="M184" s="4">
        <v>2.80907253996414E-4</v>
      </c>
      <c r="N184" s="4">
        <v>0.00321512054793197</v>
      </c>
      <c r="O184" s="4">
        <v>0.0012185665561045</v>
      </c>
      <c r="P184" s="1">
        <v>-60.0</v>
      </c>
      <c r="Q184" s="1">
        <v>8.0</v>
      </c>
      <c r="R184" s="1">
        <v>1.0</v>
      </c>
      <c r="S184" s="1">
        <v>1.0</v>
      </c>
      <c r="T184" s="1">
        <v>0.0</v>
      </c>
      <c r="U184" s="1">
        <v>0.0</v>
      </c>
      <c r="V184" s="4">
        <v>3.42704316576595E-4</v>
      </c>
      <c r="W184" s="4">
        <v>3.43581295816406E-4</v>
      </c>
      <c r="X184" s="4">
        <v>3.14559136779466E-4</v>
      </c>
      <c r="Y184" s="4">
        <v>5.96402682598601E-4</v>
      </c>
      <c r="Z184" s="4">
        <v>5.59081128828917E-4</v>
      </c>
      <c r="AA184" s="4">
        <v>5.22537252788189E-4</v>
      </c>
      <c r="AB184" s="4">
        <v>3.33614916390822E-4</v>
      </c>
      <c r="AC184" s="4">
        <v>5.59340354738569E-4</v>
      </c>
      <c r="AD184" s="1">
        <v>70.0</v>
      </c>
      <c r="AE184" s="1">
        <v>6.0</v>
      </c>
      <c r="AF184" s="1">
        <v>0.0</v>
      </c>
      <c r="AG184" s="1">
        <v>0.0</v>
      </c>
      <c r="AH184" s="1">
        <v>0.0</v>
      </c>
      <c r="AI184" s="1">
        <v>0.0</v>
      </c>
      <c r="AJ184" s="4">
        <v>0.00103838654184209</v>
      </c>
      <c r="AK184" s="4">
        <v>0.00103951178376082</v>
      </c>
      <c r="AL184" s="4">
        <v>0.00104916695030676</v>
      </c>
      <c r="AM184" s="4">
        <v>8.42119030213541E-4</v>
      </c>
      <c r="AN184" s="4">
        <v>8.73587669233766E-4</v>
      </c>
      <c r="AO184" s="4">
        <v>9.11400246118895E-4</v>
      </c>
      <c r="AP184" s="4">
        <v>0.00104235509196989</v>
      </c>
      <c r="AQ184" s="4">
        <v>8.75702315188734E-4</v>
      </c>
      <c r="AR184" s="1">
        <v>-20.0</v>
      </c>
      <c r="AS184" s="4">
        <v>0.00153036351876423</v>
      </c>
      <c r="AT184" s="4">
        <v>8.84536408677266E-4</v>
      </c>
    </row>
    <row r="185">
      <c r="A185" s="13" t="s">
        <v>119</v>
      </c>
      <c r="B185" s="13" t="s">
        <v>251</v>
      </c>
      <c r="C185" s="1">
        <v>2.0</v>
      </c>
      <c r="D185" s="1">
        <v>0.0</v>
      </c>
      <c r="E185" s="1">
        <v>0.0</v>
      </c>
      <c r="F185" s="1">
        <v>0.0</v>
      </c>
      <c r="G185" s="1">
        <v>0.0</v>
      </c>
      <c r="H185" s="4">
        <v>2.63104622832366E-4</v>
      </c>
      <c r="I185" s="4">
        <v>2.62537833920526E-4</v>
      </c>
      <c r="J185" s="4">
        <v>2.57341468345557E-4</v>
      </c>
      <c r="K185" s="4">
        <v>2.25760188551507E-4</v>
      </c>
      <c r="L185" s="4">
        <v>1.19948256767549E-4</v>
      </c>
      <c r="M185" s="4">
        <v>4.00990669442554E-5</v>
      </c>
      <c r="N185" s="4">
        <v>2.60994641699483E-4</v>
      </c>
      <c r="O185" s="4">
        <v>1.28602504087771E-4</v>
      </c>
      <c r="P185" s="1">
        <v>-50.0</v>
      </c>
      <c r="Q185" s="1">
        <v>2.0</v>
      </c>
      <c r="R185" s="1">
        <v>0.0</v>
      </c>
      <c r="S185" s="1">
        <v>0.0</v>
      </c>
      <c r="T185" s="1">
        <v>1.0</v>
      </c>
      <c r="U185" s="1">
        <v>0.0</v>
      </c>
      <c r="V185" s="4">
        <v>1.14716945151179E-4</v>
      </c>
      <c r="W185" s="4">
        <v>1.120563411864E-4</v>
      </c>
      <c r="X185" s="4">
        <v>1.11903002389083E-4</v>
      </c>
      <c r="Y185" s="4">
        <v>9.86715566546849E-5</v>
      </c>
      <c r="Z185" s="4">
        <v>9.95018424408527E-5</v>
      </c>
      <c r="AA185" s="4">
        <v>9.72225844003527E-5</v>
      </c>
      <c r="AB185" s="4">
        <v>1.12892096242221E-4</v>
      </c>
      <c r="AC185" s="4">
        <v>9.84653278319635E-5</v>
      </c>
      <c r="AD185" s="1">
        <v>-10.0</v>
      </c>
      <c r="AE185" s="1">
        <v>3.0</v>
      </c>
      <c r="AF185" s="1">
        <v>0.0</v>
      </c>
      <c r="AG185" s="1">
        <v>0.0</v>
      </c>
      <c r="AH185" s="1">
        <v>1.0</v>
      </c>
      <c r="AI185" s="1">
        <v>1.0</v>
      </c>
      <c r="AJ185" s="4">
        <v>1.63521251489685E-4</v>
      </c>
      <c r="AK185" s="4">
        <v>1.67681227308014E-4</v>
      </c>
      <c r="AL185" s="4">
        <v>1.66769743037679E-4</v>
      </c>
      <c r="AM185" s="4">
        <v>2.49271107766902E-4</v>
      </c>
      <c r="AN185" s="4">
        <v>2.57642888098042E-4</v>
      </c>
      <c r="AO185" s="4">
        <v>2.49340662177238E-4</v>
      </c>
      <c r="AP185" s="4">
        <v>1.65990740611792E-4</v>
      </c>
      <c r="AQ185" s="4">
        <v>2.52084886014061E-4</v>
      </c>
      <c r="AR185" s="1">
        <v>50.0</v>
      </c>
      <c r="AS185" s="4">
        <v>1.79959159517832E-4</v>
      </c>
      <c r="AT185" s="4">
        <v>1.59717572644598E-4</v>
      </c>
    </row>
    <row r="186">
      <c r="A186" s="13" t="s">
        <v>119</v>
      </c>
      <c r="B186" s="13" t="s">
        <v>252</v>
      </c>
      <c r="C186" s="1" t="s">
        <v>73</v>
      </c>
      <c r="D186" s="1" t="s">
        <v>73</v>
      </c>
      <c r="E186" s="1" t="s">
        <v>73</v>
      </c>
      <c r="F186" s="1" t="s">
        <v>73</v>
      </c>
      <c r="G186" s="1" t="s">
        <v>73</v>
      </c>
      <c r="H186" s="4" t="s">
        <v>73</v>
      </c>
      <c r="I186" s="4" t="s">
        <v>73</v>
      </c>
      <c r="J186" s="4" t="s">
        <v>73</v>
      </c>
      <c r="K186" s="4" t="s">
        <v>73</v>
      </c>
      <c r="L186" s="4" t="s">
        <v>73</v>
      </c>
      <c r="M186" s="4" t="s">
        <v>73</v>
      </c>
      <c r="N186" s="4" t="s">
        <v>73</v>
      </c>
      <c r="O186" s="4" t="s">
        <v>73</v>
      </c>
      <c r="P186" s="1" t="s">
        <v>73</v>
      </c>
      <c r="Q186" s="1" t="s">
        <v>73</v>
      </c>
      <c r="R186" s="1" t="s">
        <v>73</v>
      </c>
      <c r="S186" s="1" t="s">
        <v>73</v>
      </c>
      <c r="T186" s="1" t="s">
        <v>73</v>
      </c>
      <c r="U186" s="1" t="s">
        <v>73</v>
      </c>
      <c r="V186" s="4" t="s">
        <v>73</v>
      </c>
      <c r="W186" s="4" t="s">
        <v>73</v>
      </c>
      <c r="X186" s="4" t="s">
        <v>73</v>
      </c>
      <c r="Y186" s="4" t="s">
        <v>73</v>
      </c>
      <c r="Z186" s="4" t="s">
        <v>73</v>
      </c>
      <c r="AA186" s="4" t="s">
        <v>73</v>
      </c>
      <c r="AB186" s="4" t="s">
        <v>73</v>
      </c>
      <c r="AC186" s="4" t="s">
        <v>73</v>
      </c>
      <c r="AD186" s="1" t="s">
        <v>73</v>
      </c>
      <c r="AE186" s="1">
        <v>2.0</v>
      </c>
      <c r="AF186" s="1">
        <v>2.0</v>
      </c>
      <c r="AG186" s="1">
        <v>1.0</v>
      </c>
      <c r="AH186" s="1">
        <v>0.0</v>
      </c>
      <c r="AI186" s="1">
        <v>0.0</v>
      </c>
      <c r="AJ186" s="4">
        <v>0.00226820761402832</v>
      </c>
      <c r="AK186" s="4">
        <v>0.00229168376392523</v>
      </c>
      <c r="AL186" s="4">
        <v>0.00217787576953966</v>
      </c>
      <c r="AM186" s="4">
        <v>0.00478485904469306</v>
      </c>
      <c r="AN186" s="4">
        <v>0.00504755542406145</v>
      </c>
      <c r="AO186" s="4">
        <v>0.00505556666172873</v>
      </c>
      <c r="AP186" s="4">
        <v>0.00224592238249773</v>
      </c>
      <c r="AQ186" s="4">
        <v>0.00496266037682775</v>
      </c>
      <c r="AR186" s="1">
        <v>120.0</v>
      </c>
      <c r="AS186" s="4" t="s">
        <v>73</v>
      </c>
      <c r="AT186" s="4" t="s">
        <v>73</v>
      </c>
    </row>
    <row r="187">
      <c r="A187" s="13" t="s">
        <v>119</v>
      </c>
      <c r="B187" s="13" t="s">
        <v>253</v>
      </c>
      <c r="C187" s="1">
        <v>4.0</v>
      </c>
      <c r="D187" s="1">
        <v>2.0</v>
      </c>
      <c r="E187" s="1">
        <v>0.0</v>
      </c>
      <c r="F187" s="1">
        <v>1.0</v>
      </c>
      <c r="G187" s="1">
        <v>0.0</v>
      </c>
      <c r="H187" s="4">
        <v>1.301049095166E-4</v>
      </c>
      <c r="I187" s="4">
        <v>1.30214923879151E-4</v>
      </c>
      <c r="J187" s="4">
        <v>1.33829508636213E-4</v>
      </c>
      <c r="K187" s="4">
        <v>1.16153952671402E-4</v>
      </c>
      <c r="L187" s="4">
        <v>6.84770237901647E-5</v>
      </c>
      <c r="M187" s="4">
        <v>2.77181713712305E-5</v>
      </c>
      <c r="N187" s="4">
        <v>1.31383114010655E-4</v>
      </c>
      <c r="O187" s="4">
        <v>7.07830492775989E-5</v>
      </c>
      <c r="P187" s="1">
        <v>-50.0</v>
      </c>
      <c r="Q187" s="1">
        <v>5.0</v>
      </c>
      <c r="R187" s="1">
        <v>2.0</v>
      </c>
      <c r="S187" s="1">
        <v>2.0</v>
      </c>
      <c r="T187" s="1">
        <v>1.0</v>
      </c>
      <c r="U187" s="1">
        <v>0.0</v>
      </c>
      <c r="V187" s="4">
        <v>0.00157343628525711</v>
      </c>
      <c r="W187" s="4">
        <v>0.00161855461729446</v>
      </c>
      <c r="X187" s="4">
        <v>0.00157408075259775</v>
      </c>
      <c r="Y187" s="4">
        <v>0.00359616682716837</v>
      </c>
      <c r="Z187" s="4">
        <v>0.00343295650716077</v>
      </c>
      <c r="AA187" s="4">
        <v>0.00330404724681441</v>
      </c>
      <c r="AB187" s="4">
        <v>0.00158869055171644</v>
      </c>
      <c r="AC187" s="4">
        <v>0.00344439019371452</v>
      </c>
      <c r="AD187" s="1">
        <v>120.0</v>
      </c>
      <c r="AE187" s="1">
        <v>2.0</v>
      </c>
      <c r="AF187" s="1">
        <v>0.0</v>
      </c>
      <c r="AG187" s="1">
        <v>0.0</v>
      </c>
      <c r="AH187" s="1">
        <v>0.0</v>
      </c>
      <c r="AI187" s="1">
        <v>0.0</v>
      </c>
      <c r="AJ187" s="4">
        <v>1.634771053062E-4</v>
      </c>
      <c r="AK187" s="4">
        <v>1.55377706762092E-4</v>
      </c>
      <c r="AL187" s="4">
        <v>1.64249623325637E-4</v>
      </c>
      <c r="AM187" s="4">
        <v>1.73147336683394E-4</v>
      </c>
      <c r="AN187" s="4">
        <v>1.720364923565E-4</v>
      </c>
      <c r="AO187" s="4">
        <v>1.65012599867372E-4</v>
      </c>
      <c r="AP187" s="4">
        <v>1.61034811797977E-4</v>
      </c>
      <c r="AQ187" s="4">
        <v>1.70065476302422E-4</v>
      </c>
      <c r="AR187" s="1">
        <v>10.0</v>
      </c>
      <c r="AS187" s="4">
        <v>6.27036159175024E-4</v>
      </c>
      <c r="AT187" s="4">
        <v>0.00122841290643151</v>
      </c>
    </row>
    <row r="188">
      <c r="A188" s="13" t="s">
        <v>119</v>
      </c>
      <c r="B188" s="13" t="s">
        <v>254</v>
      </c>
      <c r="C188" s="1">
        <v>2.0</v>
      </c>
      <c r="D188" s="1">
        <v>1.0</v>
      </c>
      <c r="E188" s="1">
        <v>1.0</v>
      </c>
      <c r="F188" s="1">
        <v>0.0</v>
      </c>
      <c r="G188" s="1">
        <v>0.0</v>
      </c>
      <c r="H188" s="4">
        <v>8.49164623969712E-5</v>
      </c>
      <c r="I188" s="4">
        <v>8.47936404499353E-5</v>
      </c>
      <c r="J188" s="4">
        <v>8.27264521226234E-5</v>
      </c>
      <c r="K188" s="4">
        <v>9.78338405575574E-5</v>
      </c>
      <c r="L188" s="4">
        <v>1.41100407496732E-4</v>
      </c>
      <c r="M188" s="4">
        <v>1.46734134064801E-4</v>
      </c>
      <c r="N188" s="4">
        <v>8.41455183231766E-5</v>
      </c>
      <c r="O188" s="4">
        <v>1.2855612737303E-4</v>
      </c>
      <c r="P188" s="1">
        <v>50.0</v>
      </c>
      <c r="Q188" s="1">
        <v>3.0</v>
      </c>
      <c r="R188" s="1">
        <v>0.0</v>
      </c>
      <c r="S188" s="1">
        <v>0.0</v>
      </c>
      <c r="T188" s="1">
        <v>1.0</v>
      </c>
      <c r="U188" s="1">
        <v>1.0</v>
      </c>
      <c r="V188" s="4">
        <v>1.37394383758214E-4</v>
      </c>
      <c r="W188" s="4">
        <v>1.3626926710126E-4</v>
      </c>
      <c r="X188" s="4">
        <v>1.35671738270854E-4</v>
      </c>
      <c r="Y188" s="4">
        <v>9.73675756337363E-5</v>
      </c>
      <c r="Z188" s="4">
        <v>8.77592336909057E-5</v>
      </c>
      <c r="AA188" s="4">
        <v>9.13475209059664E-5</v>
      </c>
      <c r="AB188" s="4">
        <v>1.36445129710109E-4</v>
      </c>
      <c r="AC188" s="4">
        <v>9.21581100768695E-5</v>
      </c>
      <c r="AD188" s="1">
        <v>-30.0</v>
      </c>
      <c r="AE188" s="1">
        <v>1.0</v>
      </c>
      <c r="AF188" s="1">
        <v>0.0</v>
      </c>
      <c r="AG188" s="1">
        <v>0.0</v>
      </c>
      <c r="AH188" s="1">
        <v>0.0</v>
      </c>
      <c r="AI188" s="1">
        <v>0.0</v>
      </c>
      <c r="AJ188" s="4">
        <v>6.35266439615689E-4</v>
      </c>
      <c r="AK188" s="4">
        <v>6.16789583616288E-4</v>
      </c>
      <c r="AL188" s="4">
        <v>6.22687958060138E-4</v>
      </c>
      <c r="AM188" s="4">
        <v>8.71092477250839E-4</v>
      </c>
      <c r="AN188" s="4">
        <v>8.77943722857709E-4</v>
      </c>
      <c r="AO188" s="4">
        <v>8.84261294242835E-4</v>
      </c>
      <c r="AP188" s="4">
        <v>6.24914660430705E-4</v>
      </c>
      <c r="AQ188" s="4">
        <v>8.77765831450461E-4</v>
      </c>
      <c r="AR188" s="1">
        <v>40.0</v>
      </c>
      <c r="AS188" s="4">
        <v>2.8183510282133E-4</v>
      </c>
      <c r="AT188" s="4">
        <v>3.66160022966787E-4</v>
      </c>
    </row>
    <row r="189">
      <c r="A189" s="13" t="s">
        <v>119</v>
      </c>
      <c r="B189" s="13" t="s">
        <v>255</v>
      </c>
      <c r="C189" s="1">
        <v>2.0</v>
      </c>
      <c r="D189" s="1">
        <v>0.0</v>
      </c>
      <c r="E189" s="1">
        <v>0.0</v>
      </c>
      <c r="F189" s="1">
        <v>0.0</v>
      </c>
      <c r="G189" s="1">
        <v>0.0</v>
      </c>
      <c r="H189" s="4">
        <v>2.16214336954355E-5</v>
      </c>
      <c r="I189" s="4">
        <v>2.15246068480701E-5</v>
      </c>
      <c r="J189" s="4">
        <v>2.19431378056081E-5</v>
      </c>
      <c r="K189" s="4">
        <v>2.28234927789628E-5</v>
      </c>
      <c r="L189" s="4">
        <v>1.44161811621875E-5</v>
      </c>
      <c r="M189" s="4">
        <v>6.03395841251642E-6</v>
      </c>
      <c r="N189" s="4">
        <v>2.16963927830379E-5</v>
      </c>
      <c r="O189" s="4">
        <v>1.44245441178889E-5</v>
      </c>
      <c r="P189" s="1">
        <v>-30.0</v>
      </c>
      <c r="Q189" s="1">
        <v>4.0</v>
      </c>
      <c r="R189" s="1">
        <v>0.0</v>
      </c>
      <c r="S189" s="1">
        <v>0.0</v>
      </c>
      <c r="T189" s="1">
        <v>1.0</v>
      </c>
      <c r="U189" s="1">
        <v>1.0</v>
      </c>
      <c r="V189" s="4">
        <v>0.00102871704444699</v>
      </c>
      <c r="W189" s="4">
        <v>9.91086415540082E-4</v>
      </c>
      <c r="X189" s="4">
        <v>9.83786943943383E-4</v>
      </c>
      <c r="Y189" s="4">
        <v>0.00111839945350353</v>
      </c>
      <c r="Z189" s="4">
        <v>0.00108110726414454</v>
      </c>
      <c r="AA189" s="4">
        <v>0.00106017007818438</v>
      </c>
      <c r="AB189" s="4">
        <v>0.00100119680131015</v>
      </c>
      <c r="AC189" s="4">
        <v>0.00108655893194415</v>
      </c>
      <c r="AD189" s="1">
        <v>10.0</v>
      </c>
      <c r="AE189" s="1">
        <v>1.0</v>
      </c>
      <c r="AF189" s="1">
        <v>0.0</v>
      </c>
      <c r="AG189" s="1">
        <v>0.0</v>
      </c>
      <c r="AH189" s="1">
        <v>0.0</v>
      </c>
      <c r="AI189" s="1">
        <v>0.0</v>
      </c>
      <c r="AJ189" s="4">
        <v>9.03008350651599E-5</v>
      </c>
      <c r="AK189" s="4">
        <v>8.85424892986091E-5</v>
      </c>
      <c r="AL189" s="4">
        <v>8.8486301923017E-5</v>
      </c>
      <c r="AM189" s="4">
        <v>8.80777365196399E-5</v>
      </c>
      <c r="AN189" s="4">
        <v>9.92642487455288E-5</v>
      </c>
      <c r="AO189" s="4">
        <v>8.2833416296761E-5</v>
      </c>
      <c r="AP189" s="4">
        <v>8.91098754289287E-5</v>
      </c>
      <c r="AQ189" s="4">
        <v>9.00584671873099E-5</v>
      </c>
      <c r="AR189" s="1">
        <v>0.0</v>
      </c>
      <c r="AS189" s="4">
        <v>3.70667689840706E-4</v>
      </c>
      <c r="AT189" s="4">
        <v>3.97013981083116E-4</v>
      </c>
    </row>
    <row r="190">
      <c r="A190" s="13" t="s">
        <v>119</v>
      </c>
      <c r="B190" s="13" t="s">
        <v>256</v>
      </c>
      <c r="C190" s="1">
        <v>6.0</v>
      </c>
      <c r="D190" s="1">
        <v>0.0</v>
      </c>
      <c r="E190" s="1">
        <v>0.0</v>
      </c>
      <c r="F190" s="1">
        <v>0.0</v>
      </c>
      <c r="G190" s="1">
        <v>0.0</v>
      </c>
      <c r="H190" s="4">
        <v>1.97361124173607E-4</v>
      </c>
      <c r="I190" s="4">
        <v>1.98070347670018E-4</v>
      </c>
      <c r="J190" s="4">
        <v>1.97219637779913E-4</v>
      </c>
      <c r="K190" s="4">
        <v>2.45018359540619E-4</v>
      </c>
      <c r="L190" s="4">
        <v>1.79988813622536E-4</v>
      </c>
      <c r="M190" s="4">
        <v>8.34320328075024E-5</v>
      </c>
      <c r="N190" s="4">
        <v>1.97550369874513E-4</v>
      </c>
      <c r="O190" s="4">
        <v>1.69479735323553E-4</v>
      </c>
      <c r="P190" s="1">
        <v>-10.0</v>
      </c>
      <c r="Q190" s="1">
        <v>7.0</v>
      </c>
      <c r="R190" s="1">
        <v>0.0</v>
      </c>
      <c r="S190" s="1">
        <v>0.0</v>
      </c>
      <c r="T190" s="1">
        <v>0.0</v>
      </c>
      <c r="U190" s="1">
        <v>0.0</v>
      </c>
      <c r="V190" s="4">
        <v>3.06712215667366E-4</v>
      </c>
      <c r="W190" s="4">
        <v>3.10408240323554E-4</v>
      </c>
      <c r="X190" s="4">
        <v>3.06261443243265E-4</v>
      </c>
      <c r="Y190" s="4">
        <v>3.46896518905817E-4</v>
      </c>
      <c r="Z190" s="4">
        <v>3.36127423613468E-4</v>
      </c>
      <c r="AA190" s="4">
        <v>3.23529932584796E-4</v>
      </c>
      <c r="AB190" s="4">
        <v>3.07793966411395E-4</v>
      </c>
      <c r="AC190" s="4">
        <v>3.35517958368027E-4</v>
      </c>
      <c r="AD190" s="1">
        <v>10.0</v>
      </c>
      <c r="AE190" s="1">
        <v>3.0</v>
      </c>
      <c r="AF190" s="1">
        <v>0.0</v>
      </c>
      <c r="AG190" s="1">
        <v>0.0</v>
      </c>
      <c r="AH190" s="1">
        <v>1.0</v>
      </c>
      <c r="AI190" s="1">
        <v>0.0</v>
      </c>
      <c r="AJ190" s="4">
        <v>3.30692561877048E-4</v>
      </c>
      <c r="AK190" s="4">
        <v>3.27526555571696E-4</v>
      </c>
      <c r="AL190" s="4">
        <v>3.30946766041218E-4</v>
      </c>
      <c r="AM190" s="4">
        <v>2.41601600275355E-4</v>
      </c>
      <c r="AN190" s="4">
        <v>2.43878692700754E-4</v>
      </c>
      <c r="AO190" s="4">
        <v>2.3175440403623E-4</v>
      </c>
      <c r="AP190" s="4">
        <v>3.2972196116332E-4</v>
      </c>
      <c r="AQ190" s="4">
        <v>2.39078232337446E-4</v>
      </c>
      <c r="AR190" s="1">
        <v>-30.0</v>
      </c>
      <c r="AS190" s="4">
        <v>2.78355432483076E-4</v>
      </c>
      <c r="AT190" s="4">
        <v>2.48025308676342E-4</v>
      </c>
    </row>
    <row r="191">
      <c r="A191" s="13" t="s">
        <v>119</v>
      </c>
      <c r="B191" s="13" t="s">
        <v>257</v>
      </c>
      <c r="C191" s="1">
        <v>15.0</v>
      </c>
      <c r="D191" s="1">
        <v>1.0</v>
      </c>
      <c r="E191" s="1">
        <v>0.0</v>
      </c>
      <c r="F191" s="1">
        <v>6.0</v>
      </c>
      <c r="G191" s="1">
        <v>2.0</v>
      </c>
      <c r="H191" s="4">
        <v>0.00227301767795482</v>
      </c>
      <c r="I191" s="4">
        <v>0.0022806019293705</v>
      </c>
      <c r="J191" s="4">
        <v>0.00229397267279329</v>
      </c>
      <c r="K191" s="4">
        <v>0.00207641047905048</v>
      </c>
      <c r="L191" s="4">
        <v>0.0014571875762281</v>
      </c>
      <c r="M191" s="4">
        <v>8.19911540711321E-4</v>
      </c>
      <c r="N191" s="4">
        <v>0.00228253076003954</v>
      </c>
      <c r="O191" s="4">
        <v>0.00145116986532997</v>
      </c>
      <c r="P191" s="1">
        <v>-40.0</v>
      </c>
      <c r="Q191" s="1">
        <v>10.0</v>
      </c>
      <c r="R191" s="1">
        <v>1.0</v>
      </c>
      <c r="S191" s="1">
        <v>1.0</v>
      </c>
      <c r="T191" s="1">
        <v>3.0</v>
      </c>
      <c r="U191" s="1">
        <v>1.0</v>
      </c>
      <c r="V191" s="4">
        <v>0.00207280262047615</v>
      </c>
      <c r="W191" s="4">
        <v>0.00204683457294583</v>
      </c>
      <c r="X191" s="4">
        <v>0.00203464696749056</v>
      </c>
      <c r="Y191" s="4">
        <v>0.00179188394775392</v>
      </c>
      <c r="Z191" s="4">
        <v>0.00175747838963208</v>
      </c>
      <c r="AA191" s="4">
        <v>0.00167715461550752</v>
      </c>
      <c r="AB191" s="4">
        <v>0.00205142805363752</v>
      </c>
      <c r="AC191" s="4">
        <v>0.00174217231763118</v>
      </c>
      <c r="AD191" s="1">
        <v>-20.0</v>
      </c>
      <c r="AE191" s="1">
        <v>6.0</v>
      </c>
      <c r="AF191" s="1">
        <v>0.0</v>
      </c>
      <c r="AG191" s="1">
        <v>0.0</v>
      </c>
      <c r="AH191" s="1">
        <v>1.0</v>
      </c>
      <c r="AI191" s="1">
        <v>1.0</v>
      </c>
      <c r="AJ191" s="4">
        <v>7.11269473160392E-4</v>
      </c>
      <c r="AK191" s="4">
        <v>7.12536798254186E-4</v>
      </c>
      <c r="AL191" s="4">
        <v>7.15521395792871E-4</v>
      </c>
      <c r="AM191" s="4">
        <v>8.06153294034412E-4</v>
      </c>
      <c r="AN191" s="4">
        <v>8.01621643258946E-4</v>
      </c>
      <c r="AO191" s="4">
        <v>7.90652643891915E-4</v>
      </c>
      <c r="AP191" s="4">
        <v>7.13109222402483E-4</v>
      </c>
      <c r="AQ191" s="4">
        <v>7.99475860395091E-4</v>
      </c>
      <c r="AR191" s="1">
        <v>10.0</v>
      </c>
      <c r="AS191" s="4">
        <v>0.00168235601202651</v>
      </c>
      <c r="AT191" s="4">
        <v>0.00133093934778541</v>
      </c>
    </row>
    <row r="192">
      <c r="A192" s="13" t="s">
        <v>119</v>
      </c>
      <c r="B192" s="13" t="s">
        <v>258</v>
      </c>
      <c r="C192" s="1">
        <v>19.0</v>
      </c>
      <c r="D192" s="1">
        <v>8.0</v>
      </c>
      <c r="E192" s="1">
        <v>6.0</v>
      </c>
      <c r="F192" s="1">
        <v>2.0</v>
      </c>
      <c r="G192" s="1">
        <v>1.0</v>
      </c>
      <c r="H192" s="4">
        <v>0.0107169737200339</v>
      </c>
      <c r="I192" s="4">
        <v>0.0109013855349667</v>
      </c>
      <c r="J192" s="4">
        <v>0.0106940251154106</v>
      </c>
      <c r="K192" s="4">
        <v>0.0246288952985132</v>
      </c>
      <c r="L192" s="4">
        <v>0.0525021213524592</v>
      </c>
      <c r="M192" s="4">
        <v>0.0766240811336145</v>
      </c>
      <c r="N192" s="4">
        <v>0.0107707947901371</v>
      </c>
      <c r="O192" s="4">
        <v>0.051251699261529</v>
      </c>
      <c r="P192" s="1">
        <v>380.0</v>
      </c>
      <c r="Q192" s="1">
        <v>27.0</v>
      </c>
      <c r="R192" s="1">
        <v>7.0</v>
      </c>
      <c r="S192" s="1">
        <v>6.0</v>
      </c>
      <c r="T192" s="1">
        <v>6.0</v>
      </c>
      <c r="U192" s="1">
        <v>4.0</v>
      </c>
      <c r="V192" s="4">
        <v>0.0100734042020901</v>
      </c>
      <c r="W192" s="4">
        <v>0.00983787170427602</v>
      </c>
      <c r="X192" s="4">
        <v>0.00970251453876209</v>
      </c>
      <c r="Y192" s="4">
        <v>0.0161373368104942</v>
      </c>
      <c r="Z192" s="4">
        <v>0.0151120789040556</v>
      </c>
      <c r="AA192" s="4">
        <v>0.0167753231298147</v>
      </c>
      <c r="AB192" s="4">
        <v>0.0098712634817094</v>
      </c>
      <c r="AC192" s="4">
        <v>0.0160082462814549</v>
      </c>
      <c r="AD192" s="1">
        <v>60.0</v>
      </c>
      <c r="AE192" s="1" t="s">
        <v>73</v>
      </c>
      <c r="AF192" s="1" t="s">
        <v>73</v>
      </c>
      <c r="AG192" s="1" t="s">
        <v>73</v>
      </c>
      <c r="AH192" s="1" t="s">
        <v>73</v>
      </c>
      <c r="AI192" s="1" t="s">
        <v>73</v>
      </c>
      <c r="AJ192" s="4" t="s">
        <v>73</v>
      </c>
      <c r="AK192" s="4" t="s">
        <v>73</v>
      </c>
      <c r="AL192" s="4" t="s">
        <v>73</v>
      </c>
      <c r="AM192" s="4" t="s">
        <v>73</v>
      </c>
      <c r="AN192" s="4" t="s">
        <v>73</v>
      </c>
      <c r="AO192" s="4" t="s">
        <v>73</v>
      </c>
      <c r="AP192" s="4" t="s">
        <v>73</v>
      </c>
      <c r="AQ192" s="4" t="s">
        <v>73</v>
      </c>
      <c r="AR192" s="1" t="s">
        <v>73</v>
      </c>
      <c r="AS192" s="4" t="s">
        <v>73</v>
      </c>
      <c r="AT192" s="4" t="s">
        <v>73</v>
      </c>
    </row>
    <row r="193">
      <c r="A193" s="13" t="s">
        <v>119</v>
      </c>
      <c r="B193" s="13" t="s">
        <v>259</v>
      </c>
      <c r="C193" s="1">
        <v>5.0</v>
      </c>
      <c r="D193" s="1">
        <v>1.0</v>
      </c>
      <c r="E193" s="1">
        <v>0.0</v>
      </c>
      <c r="F193" s="1">
        <v>2.0</v>
      </c>
      <c r="G193" s="1">
        <v>0.0</v>
      </c>
      <c r="H193" s="4">
        <v>3.10245828484971E-4</v>
      </c>
      <c r="I193" s="4">
        <v>3.08121333471388E-4</v>
      </c>
      <c r="J193" s="4">
        <v>3.08046206851591E-4</v>
      </c>
      <c r="K193" s="4">
        <v>2.50362201640609E-4</v>
      </c>
      <c r="L193" s="4">
        <v>1.24739692194747E-4</v>
      </c>
      <c r="M193" s="4">
        <v>4.23107238913189E-5</v>
      </c>
      <c r="N193" s="4">
        <v>3.08804456269317E-4</v>
      </c>
      <c r="O193" s="4">
        <v>1.39137539242225E-4</v>
      </c>
      <c r="P193" s="1">
        <v>-50.0</v>
      </c>
      <c r="Q193" s="1">
        <v>6.0</v>
      </c>
      <c r="R193" s="1">
        <v>1.0</v>
      </c>
      <c r="S193" s="1">
        <v>0.0</v>
      </c>
      <c r="T193" s="1">
        <v>0.0</v>
      </c>
      <c r="U193" s="1">
        <v>0.0</v>
      </c>
      <c r="V193" s="4">
        <v>7.37266972791908E-4</v>
      </c>
      <c r="W193" s="4">
        <v>7.48107550673608E-4</v>
      </c>
      <c r="X193" s="4">
        <v>7.34578311000316E-4</v>
      </c>
      <c r="Y193" s="4">
        <v>7.98046474919908E-4</v>
      </c>
      <c r="Z193" s="4">
        <v>8.01751804255048E-4</v>
      </c>
      <c r="AA193" s="4">
        <v>7.83301672825087E-4</v>
      </c>
      <c r="AB193" s="4">
        <v>7.39984278155277E-4</v>
      </c>
      <c r="AC193" s="4">
        <v>7.94366650666681E-4</v>
      </c>
      <c r="AD193" s="1">
        <v>10.0</v>
      </c>
      <c r="AE193" s="1">
        <v>2.0</v>
      </c>
      <c r="AF193" s="1">
        <v>1.0</v>
      </c>
      <c r="AG193" s="1">
        <v>0.0</v>
      </c>
      <c r="AH193" s="1">
        <v>0.0</v>
      </c>
      <c r="AI193" s="1">
        <v>0.0</v>
      </c>
      <c r="AJ193" s="4">
        <v>5.37665068192826E-4</v>
      </c>
      <c r="AK193" s="4">
        <v>5.14196081738836E-4</v>
      </c>
      <c r="AL193" s="4">
        <v>5.04165373564736E-4</v>
      </c>
      <c r="AM193" s="4">
        <v>5.44964789881659E-4</v>
      </c>
      <c r="AN193" s="4">
        <v>5.58450719365404E-4</v>
      </c>
      <c r="AO193" s="4">
        <v>5.41113494710316E-4</v>
      </c>
      <c r="AP193" s="4">
        <v>5.18675507832132E-4</v>
      </c>
      <c r="AQ193" s="4">
        <v>5.4817633465246E-4</v>
      </c>
      <c r="AR193" s="1">
        <v>10.0</v>
      </c>
      <c r="AS193" s="4">
        <v>5.22488080752242E-4</v>
      </c>
      <c r="AT193" s="4">
        <v>4.93893508187122E-4</v>
      </c>
    </row>
    <row r="194">
      <c r="A194" s="13" t="s">
        <v>119</v>
      </c>
      <c r="B194" s="13" t="s">
        <v>260</v>
      </c>
      <c r="C194" s="1">
        <v>3.0</v>
      </c>
      <c r="D194" s="1">
        <v>0.0</v>
      </c>
      <c r="E194" s="1">
        <v>0.0</v>
      </c>
      <c r="F194" s="1">
        <v>2.0</v>
      </c>
      <c r="G194" s="1">
        <v>1.0</v>
      </c>
      <c r="H194" s="4">
        <v>4.3499396213222E-4</v>
      </c>
      <c r="I194" s="4">
        <v>4.32170597729906E-4</v>
      </c>
      <c r="J194" s="4">
        <v>4.30481055452277E-4</v>
      </c>
      <c r="K194" s="4">
        <v>2.85647988333902E-4</v>
      </c>
      <c r="L194" s="4">
        <v>1.39838270229075E-4</v>
      </c>
      <c r="M194" s="4">
        <v>4.65123061226645E-5</v>
      </c>
      <c r="N194" s="4">
        <v>4.32548538438134E-4</v>
      </c>
      <c r="O194" s="4">
        <v>1.57332854895214E-4</v>
      </c>
      <c r="P194" s="1">
        <v>-60.0</v>
      </c>
      <c r="Q194" s="1">
        <v>4.0</v>
      </c>
      <c r="R194" s="1">
        <v>2.0</v>
      </c>
      <c r="S194" s="1">
        <v>0.0</v>
      </c>
      <c r="T194" s="1">
        <v>1.0</v>
      </c>
      <c r="U194" s="1">
        <v>0.0</v>
      </c>
      <c r="V194" s="4">
        <v>3.24553813846763E-4</v>
      </c>
      <c r="W194" s="4">
        <v>3.38545387182323E-4</v>
      </c>
      <c r="X194" s="4">
        <v>3.32352451859791E-4</v>
      </c>
      <c r="Y194" s="4">
        <v>3.7632620463874E-4</v>
      </c>
      <c r="Z194" s="4">
        <v>3.6891231767515E-4</v>
      </c>
      <c r="AA194" s="4">
        <v>3.55999947484069E-4</v>
      </c>
      <c r="AB194" s="4">
        <v>3.31817217629626E-4</v>
      </c>
      <c r="AC194" s="4">
        <v>3.67079489932653E-4</v>
      </c>
      <c r="AD194" s="1">
        <v>10.0</v>
      </c>
      <c r="AE194" s="1">
        <v>4.0</v>
      </c>
      <c r="AF194" s="1">
        <v>0.0</v>
      </c>
      <c r="AG194" s="1">
        <v>0.0</v>
      </c>
      <c r="AH194" s="1">
        <v>0.0</v>
      </c>
      <c r="AI194" s="1">
        <v>0.0</v>
      </c>
      <c r="AJ194" s="4">
        <v>4.5370854444415E-4</v>
      </c>
      <c r="AK194" s="4">
        <v>4.58259597399794E-4</v>
      </c>
      <c r="AL194" s="4">
        <v>4.56152912782278E-4</v>
      </c>
      <c r="AM194" s="4">
        <v>5.45727792235153E-4</v>
      </c>
      <c r="AN194" s="4">
        <v>5.46555278282991E-4</v>
      </c>
      <c r="AO194" s="4">
        <v>5.27359398573736E-4</v>
      </c>
      <c r="AP194" s="4">
        <v>4.56040351542074E-4</v>
      </c>
      <c r="AQ194" s="4">
        <v>5.39880823030627E-4</v>
      </c>
      <c r="AR194" s="1">
        <v>20.0</v>
      </c>
      <c r="AS194" s="4">
        <v>4.06802035869945E-4</v>
      </c>
      <c r="AT194" s="4">
        <v>3.54764389286164E-4</v>
      </c>
    </row>
    <row r="195">
      <c r="A195" s="13" t="s">
        <v>119</v>
      </c>
      <c r="B195" s="13" t="s">
        <v>261</v>
      </c>
      <c r="C195" s="1">
        <v>1.0</v>
      </c>
      <c r="D195" s="1">
        <v>0.0</v>
      </c>
      <c r="E195" s="1">
        <v>0.0</v>
      </c>
      <c r="F195" s="1">
        <v>0.0</v>
      </c>
      <c r="G195" s="1">
        <v>0.0</v>
      </c>
      <c r="H195" s="4">
        <v>0.00193456093372639</v>
      </c>
      <c r="I195" s="4">
        <v>0.00196587611121381</v>
      </c>
      <c r="J195" s="4">
        <v>0.0020078210105077</v>
      </c>
      <c r="K195" s="4">
        <v>0.00190317148861692</v>
      </c>
      <c r="L195" s="4">
        <v>0.00108732632749876</v>
      </c>
      <c r="M195" s="4">
        <v>3.73922419986806E-4</v>
      </c>
      <c r="N195" s="4">
        <v>0.00196941935181597</v>
      </c>
      <c r="O195" s="4">
        <v>0.00112147341203416</v>
      </c>
      <c r="P195" s="1">
        <v>-40.0</v>
      </c>
      <c r="Q195" s="1">
        <v>4.0</v>
      </c>
      <c r="R195" s="1">
        <v>0.0</v>
      </c>
      <c r="S195" s="1">
        <v>0.0</v>
      </c>
      <c r="T195" s="1">
        <v>1.0</v>
      </c>
      <c r="U195" s="1">
        <v>0.0</v>
      </c>
      <c r="V195" s="4">
        <v>3.87480554476162E-4</v>
      </c>
      <c r="W195" s="4">
        <v>3.65986544556556E-4</v>
      </c>
      <c r="X195" s="4">
        <v>3.79295164240139E-4</v>
      </c>
      <c r="Y195" s="4">
        <v>3.28109228651089E-4</v>
      </c>
      <c r="Z195" s="4">
        <v>3.1655747888883E-4</v>
      </c>
      <c r="AA195" s="4">
        <v>3.08987028467487E-4</v>
      </c>
      <c r="AB195" s="4">
        <v>3.77587421090952E-4</v>
      </c>
      <c r="AC195" s="4">
        <v>3.17884578669135E-4</v>
      </c>
      <c r="AD195" s="1">
        <v>-20.0</v>
      </c>
      <c r="AE195" s="1">
        <v>3.0</v>
      </c>
      <c r="AF195" s="1">
        <v>0.0</v>
      </c>
      <c r="AG195" s="1">
        <v>0.0</v>
      </c>
      <c r="AH195" s="1">
        <v>0.0</v>
      </c>
      <c r="AI195" s="1">
        <v>0.0</v>
      </c>
      <c r="AJ195" s="4">
        <v>0.0014619415827478</v>
      </c>
      <c r="AK195" s="4">
        <v>0.0014737271571576</v>
      </c>
      <c r="AL195" s="4">
        <v>0.00144809183807269</v>
      </c>
      <c r="AM195" s="4">
        <v>0.00146418975176648</v>
      </c>
      <c r="AN195" s="4">
        <v>0.00142973564184039</v>
      </c>
      <c r="AO195" s="4">
        <v>0.00144743981775122</v>
      </c>
      <c r="AP195" s="4">
        <v>0.00146125352599269</v>
      </c>
      <c r="AQ195" s="4">
        <v>0.00144712173711936</v>
      </c>
      <c r="AR195" s="1">
        <v>0.0</v>
      </c>
      <c r="AS195" s="4">
        <v>0.00126942009963321</v>
      </c>
      <c r="AT195" s="4">
        <v>9.62159909274221E-4</v>
      </c>
    </row>
    <row r="196">
      <c r="A196" s="13" t="s">
        <v>119</v>
      </c>
      <c r="B196" s="13" t="s">
        <v>262</v>
      </c>
      <c r="C196" s="1">
        <v>1.0</v>
      </c>
      <c r="D196" s="1">
        <v>0.0</v>
      </c>
      <c r="E196" s="1">
        <v>0.0</v>
      </c>
      <c r="F196" s="1">
        <v>0.0</v>
      </c>
      <c r="G196" s="1">
        <v>0.0</v>
      </c>
      <c r="H196" s="4">
        <v>6.44464298002043E-5</v>
      </c>
      <c r="I196" s="4">
        <v>6.48412263576338E-5</v>
      </c>
      <c r="J196" s="4">
        <v>6.29784037334201E-5</v>
      </c>
      <c r="K196" s="4">
        <v>8.99216885057531E-5</v>
      </c>
      <c r="L196" s="4">
        <v>7.83458938595985E-5</v>
      </c>
      <c r="M196" s="4">
        <v>4.12663631137372E-5</v>
      </c>
      <c r="N196" s="4">
        <v>6.40886866304194E-5</v>
      </c>
      <c r="O196" s="4">
        <v>6.98446484930296E-5</v>
      </c>
      <c r="P196" s="1">
        <v>10.0</v>
      </c>
      <c r="Q196" s="1">
        <v>16.0</v>
      </c>
      <c r="R196" s="1">
        <v>14.0</v>
      </c>
      <c r="S196" s="1">
        <v>12.0</v>
      </c>
      <c r="T196" s="1">
        <v>0.0</v>
      </c>
      <c r="U196" s="1">
        <v>0.0</v>
      </c>
      <c r="V196" s="4">
        <v>0.00170821690974427</v>
      </c>
      <c r="W196" s="4">
        <v>0.00170163579140553</v>
      </c>
      <c r="X196" s="4">
        <v>0.00140355229733956</v>
      </c>
      <c r="Y196" s="4">
        <v>0.00590994224775949</v>
      </c>
      <c r="Z196" s="4">
        <v>0.0053523256591516</v>
      </c>
      <c r="AA196" s="4">
        <v>0.00512542803179571</v>
      </c>
      <c r="AB196" s="4">
        <v>0.00160446833282978</v>
      </c>
      <c r="AC196" s="4">
        <v>0.00546256531290227</v>
      </c>
      <c r="AD196" s="1">
        <v>240.0</v>
      </c>
      <c r="AE196" s="1">
        <v>4.0</v>
      </c>
      <c r="AF196" s="1">
        <v>1.0</v>
      </c>
      <c r="AG196" s="1">
        <v>0.0</v>
      </c>
      <c r="AH196" s="1">
        <v>0.0</v>
      </c>
      <c r="AI196" s="1">
        <v>0.0</v>
      </c>
      <c r="AJ196" s="4">
        <v>3.15895645033015E-4</v>
      </c>
      <c r="AK196" s="4">
        <v>3.13827011846504E-4</v>
      </c>
      <c r="AL196" s="4">
        <v>3.19772893450799E-4</v>
      </c>
      <c r="AM196" s="4">
        <v>3.76233094458632E-4</v>
      </c>
      <c r="AN196" s="4">
        <v>3.59155701567934E-4</v>
      </c>
      <c r="AO196" s="4">
        <v>3.7963472642005E-4</v>
      </c>
      <c r="AP196" s="4">
        <v>3.16498516776773E-4</v>
      </c>
      <c r="AQ196" s="4">
        <v>3.71674507482205E-4</v>
      </c>
      <c r="AR196" s="1">
        <v>20.0</v>
      </c>
      <c r="AS196" s="4">
        <v>6.61685178745659E-4</v>
      </c>
      <c r="AT196" s="4">
        <v>0.0019680281562925</v>
      </c>
    </row>
    <row r="197">
      <c r="A197" s="13" t="s">
        <v>119</v>
      </c>
      <c r="B197" s="13" t="s">
        <v>263</v>
      </c>
      <c r="C197" s="1" t="s">
        <v>73</v>
      </c>
      <c r="D197" s="1" t="s">
        <v>73</v>
      </c>
      <c r="E197" s="1" t="s">
        <v>73</v>
      </c>
      <c r="F197" s="1" t="s">
        <v>73</v>
      </c>
      <c r="G197" s="1" t="s">
        <v>73</v>
      </c>
      <c r="H197" s="4" t="s">
        <v>73</v>
      </c>
      <c r="I197" s="4" t="s">
        <v>73</v>
      </c>
      <c r="J197" s="4" t="s">
        <v>73</v>
      </c>
      <c r="K197" s="4" t="s">
        <v>73</v>
      </c>
      <c r="L197" s="4" t="s">
        <v>73</v>
      </c>
      <c r="M197" s="4" t="s">
        <v>73</v>
      </c>
      <c r="N197" s="4" t="s">
        <v>73</v>
      </c>
      <c r="O197" s="4" t="s">
        <v>73</v>
      </c>
      <c r="P197" s="1" t="s">
        <v>73</v>
      </c>
      <c r="Q197" s="1">
        <v>1.0</v>
      </c>
      <c r="R197" s="1">
        <v>0.0</v>
      </c>
      <c r="S197" s="1">
        <v>0.0</v>
      </c>
      <c r="T197" s="1">
        <v>0.0</v>
      </c>
      <c r="U197" s="1">
        <v>0.0</v>
      </c>
      <c r="V197" s="4">
        <v>8.04162662468886E-8</v>
      </c>
      <c r="W197" s="4">
        <v>7.4828574214906E-8</v>
      </c>
      <c r="X197" s="4">
        <v>8.20195543707853E-8</v>
      </c>
      <c r="Y197" s="4">
        <v>1.24693837210487E-7</v>
      </c>
      <c r="Z197" s="4">
        <v>1.3800844157056E-7</v>
      </c>
      <c r="AA197" s="4">
        <v>1.00277671724243E-7</v>
      </c>
      <c r="AB197" s="4">
        <v>7.908813161086E-8</v>
      </c>
      <c r="AC197" s="4">
        <v>1.20993316835097E-7</v>
      </c>
      <c r="AD197" s="1">
        <v>50.0</v>
      </c>
      <c r="AE197" s="1">
        <v>1.0</v>
      </c>
      <c r="AF197" s="1">
        <v>0.0</v>
      </c>
      <c r="AG197" s="1">
        <v>0.0</v>
      </c>
      <c r="AH197" s="1">
        <v>0.0</v>
      </c>
      <c r="AI197" s="1">
        <v>0.0</v>
      </c>
      <c r="AJ197" s="4">
        <v>9.20841133455401E-5</v>
      </c>
      <c r="AK197" s="4">
        <v>9.02910434281811E-5</v>
      </c>
      <c r="AL197" s="4">
        <v>9.11544989683069E-5</v>
      </c>
      <c r="AM197" s="4">
        <v>9.20348191063243E-5</v>
      </c>
      <c r="AN197" s="4">
        <v>9.09883489846127E-5</v>
      </c>
      <c r="AO197" s="4">
        <v>8.99540112761662E-5</v>
      </c>
      <c r="AP197" s="4">
        <v>9.11765519140094E-5</v>
      </c>
      <c r="AQ197" s="4">
        <v>9.09923931223677E-5</v>
      </c>
      <c r="AR197" s="1">
        <v>0.0</v>
      </c>
      <c r="AS197" s="4" t="s">
        <v>73</v>
      </c>
      <c r="AT197" s="4" t="s">
        <v>73</v>
      </c>
    </row>
    <row r="198">
      <c r="A198" s="13" t="s">
        <v>119</v>
      </c>
      <c r="B198" s="13" t="s">
        <v>264</v>
      </c>
      <c r="C198" s="1">
        <v>2.0</v>
      </c>
      <c r="D198" s="1">
        <v>0.0</v>
      </c>
      <c r="E198" s="1">
        <v>0.0</v>
      </c>
      <c r="F198" s="1">
        <v>1.0</v>
      </c>
      <c r="G198" s="1">
        <v>0.0</v>
      </c>
      <c r="H198" s="4">
        <v>3.74127364674983E-5</v>
      </c>
      <c r="I198" s="4">
        <v>3.77428321752555E-5</v>
      </c>
      <c r="J198" s="4">
        <v>3.96819019161763E-5</v>
      </c>
      <c r="K198" s="4">
        <v>2.43379562991538E-5</v>
      </c>
      <c r="L198" s="4">
        <v>1.09412810071363E-5</v>
      </c>
      <c r="M198" s="4">
        <v>2.9901830788978E-6</v>
      </c>
      <c r="N198" s="4">
        <v>3.82791568529767E-5</v>
      </c>
      <c r="O198" s="4">
        <v>1.27564734617293E-5</v>
      </c>
      <c r="P198" s="1">
        <v>-70.0</v>
      </c>
      <c r="Q198" s="1">
        <v>1.0</v>
      </c>
      <c r="R198" s="1">
        <v>0.0</v>
      </c>
      <c r="S198" s="1">
        <v>0.0</v>
      </c>
      <c r="T198" s="1">
        <v>0.0</v>
      </c>
      <c r="U198" s="1">
        <v>0.0</v>
      </c>
      <c r="V198" s="4">
        <v>2.00363575261002E-5</v>
      </c>
      <c r="W198" s="4">
        <v>2.1044276672766E-5</v>
      </c>
      <c r="X198" s="4">
        <v>1.94587630163485E-5</v>
      </c>
      <c r="Y198" s="4">
        <v>1.65472366128208E-5</v>
      </c>
      <c r="Z198" s="4">
        <v>1.66048053275565E-5</v>
      </c>
      <c r="AA198" s="4">
        <v>1.65338809580911E-5</v>
      </c>
      <c r="AB198" s="4">
        <v>2.01797990717382E-5</v>
      </c>
      <c r="AC198" s="4">
        <v>1.65619742994894E-5</v>
      </c>
      <c r="AD198" s="1">
        <v>-20.0</v>
      </c>
      <c r="AE198" s="1" t="s">
        <v>73</v>
      </c>
      <c r="AF198" s="1" t="s">
        <v>73</v>
      </c>
      <c r="AG198" s="1" t="s">
        <v>73</v>
      </c>
      <c r="AH198" s="1" t="s">
        <v>73</v>
      </c>
      <c r="AI198" s="1" t="s">
        <v>73</v>
      </c>
      <c r="AJ198" s="4" t="s">
        <v>73</v>
      </c>
      <c r="AK198" s="4" t="s">
        <v>73</v>
      </c>
      <c r="AL198" s="4" t="s">
        <v>73</v>
      </c>
      <c r="AM198" s="4" t="s">
        <v>73</v>
      </c>
      <c r="AN198" s="4" t="s">
        <v>73</v>
      </c>
      <c r="AO198" s="4" t="s">
        <v>73</v>
      </c>
      <c r="AP198" s="4" t="s">
        <v>73</v>
      </c>
      <c r="AQ198" s="4" t="s">
        <v>73</v>
      </c>
      <c r="AR198" s="1" t="s">
        <v>73</v>
      </c>
      <c r="AS198" s="4" t="s">
        <v>73</v>
      </c>
      <c r="AT198" s="4" t="s">
        <v>73</v>
      </c>
    </row>
    <row r="199">
      <c r="A199" s="14" t="s">
        <v>265</v>
      </c>
      <c r="B199" s="14" t="s">
        <v>266</v>
      </c>
      <c r="C199" s="1">
        <v>24.0</v>
      </c>
      <c r="D199" s="1">
        <v>9.0</v>
      </c>
      <c r="E199" s="1">
        <v>6.0</v>
      </c>
      <c r="F199" s="1">
        <v>5.0</v>
      </c>
      <c r="G199" s="1">
        <v>1.0</v>
      </c>
      <c r="H199" s="4">
        <v>0.0084695438088743</v>
      </c>
      <c r="I199" s="4">
        <v>0.00870224089313325</v>
      </c>
      <c r="J199" s="4">
        <v>0.00853217130803661</v>
      </c>
      <c r="K199" s="4">
        <v>0.0218299816223975</v>
      </c>
      <c r="L199" s="4">
        <v>0.0347218037892491</v>
      </c>
      <c r="M199" s="4">
        <v>0.0389948061310986</v>
      </c>
      <c r="N199" s="4">
        <v>0.00856798533668139</v>
      </c>
      <c r="O199" s="4">
        <v>0.0318488638475817</v>
      </c>
      <c r="P199" s="1">
        <v>270.0</v>
      </c>
      <c r="Q199" s="1">
        <v>36.0</v>
      </c>
      <c r="R199" s="1">
        <v>11.0</v>
      </c>
      <c r="S199" s="1">
        <v>7.0</v>
      </c>
      <c r="T199" s="1">
        <v>3.0</v>
      </c>
      <c r="U199" s="1">
        <v>3.0</v>
      </c>
      <c r="V199" s="4">
        <v>0.00310849858520153</v>
      </c>
      <c r="W199" s="4">
        <v>0.00307046744026344</v>
      </c>
      <c r="X199" s="4">
        <v>0.00283705996417287</v>
      </c>
      <c r="Y199" s="4">
        <v>0.00683620687451348</v>
      </c>
      <c r="Z199" s="4">
        <v>0.00632996275534682</v>
      </c>
      <c r="AA199" s="4">
        <v>0.00668250521463656</v>
      </c>
      <c r="AB199" s="4">
        <v>0.00300534199654595</v>
      </c>
      <c r="AC199" s="4">
        <v>0.00661622494816562</v>
      </c>
      <c r="AD199" s="1">
        <v>120.0</v>
      </c>
      <c r="AE199" s="1">
        <v>14.0</v>
      </c>
      <c r="AF199" s="1">
        <v>1.0</v>
      </c>
      <c r="AG199" s="1">
        <v>0.0</v>
      </c>
      <c r="AH199" s="1">
        <v>1.0</v>
      </c>
      <c r="AI199" s="1">
        <v>1.0</v>
      </c>
      <c r="AJ199" s="4">
        <v>0.00297437198286429</v>
      </c>
      <c r="AK199" s="4">
        <v>0.00295021185121962</v>
      </c>
      <c r="AL199" s="4">
        <v>0.00299279642824604</v>
      </c>
      <c r="AM199" s="4">
        <v>0.00344806324395186</v>
      </c>
      <c r="AN199" s="4">
        <v>0.00321936431418375</v>
      </c>
      <c r="AO199" s="4">
        <v>0.00331588697863311</v>
      </c>
      <c r="AP199" s="4">
        <v>0.00297246008744332</v>
      </c>
      <c r="AQ199" s="4">
        <v>0.00332777151225624</v>
      </c>
      <c r="AR199" s="1">
        <v>10.0</v>
      </c>
      <c r="AS199" s="4">
        <v>0.00484859580689022</v>
      </c>
      <c r="AT199" s="4">
        <v>0.0139309534360012</v>
      </c>
    </row>
    <row r="200">
      <c r="A200" s="14" t="s">
        <v>265</v>
      </c>
      <c r="B200" s="14" t="s">
        <v>267</v>
      </c>
      <c r="C200" s="1">
        <v>9.0</v>
      </c>
      <c r="D200" s="1">
        <v>1.0</v>
      </c>
      <c r="E200" s="1">
        <v>1.0</v>
      </c>
      <c r="F200" s="1">
        <v>3.0</v>
      </c>
      <c r="G200" s="1">
        <v>0.0</v>
      </c>
      <c r="H200" s="4">
        <v>0.00487627483000642</v>
      </c>
      <c r="I200" s="4">
        <v>0.00489080944150304</v>
      </c>
      <c r="J200" s="4">
        <v>0.00492163327888006</v>
      </c>
      <c r="K200" s="4">
        <v>0.00390999791225304</v>
      </c>
      <c r="L200" s="4">
        <v>0.0019155142033752</v>
      </c>
      <c r="M200" s="4">
        <v>5.88507243196313E-4</v>
      </c>
      <c r="N200" s="4">
        <v>0.00489623918346317</v>
      </c>
      <c r="O200" s="4">
        <v>0.00213800645294152</v>
      </c>
      <c r="P200" s="1">
        <v>-60.0</v>
      </c>
      <c r="Q200" s="1">
        <v>9.0</v>
      </c>
      <c r="R200" s="1">
        <v>1.0</v>
      </c>
      <c r="S200" s="1">
        <v>1.0</v>
      </c>
      <c r="T200" s="1">
        <v>1.0</v>
      </c>
      <c r="U200" s="1">
        <v>0.0</v>
      </c>
      <c r="V200" s="4">
        <v>0.00364251923895471</v>
      </c>
      <c r="W200" s="4">
        <v>0.00360509032962037</v>
      </c>
      <c r="X200" s="4">
        <v>0.00360509030666952</v>
      </c>
      <c r="Y200" s="4">
        <v>0.00310077862778432</v>
      </c>
      <c r="Z200" s="4">
        <v>0.00312114415597603</v>
      </c>
      <c r="AA200" s="4">
        <v>0.00317703408291565</v>
      </c>
      <c r="AB200" s="4">
        <v>0.00361756662508154</v>
      </c>
      <c r="AC200" s="4">
        <v>0.00313298562222533</v>
      </c>
      <c r="AD200" s="1">
        <v>-10.0</v>
      </c>
      <c r="AE200" s="1">
        <v>9.0</v>
      </c>
      <c r="AF200" s="1">
        <v>1.0</v>
      </c>
      <c r="AG200" s="1">
        <v>1.0</v>
      </c>
      <c r="AH200" s="1">
        <v>0.0</v>
      </c>
      <c r="AI200" s="1">
        <v>0.0</v>
      </c>
      <c r="AJ200" s="4">
        <v>0.00159202056449959</v>
      </c>
      <c r="AK200" s="4">
        <v>0.00159229448521346</v>
      </c>
      <c r="AL200" s="4">
        <v>0.00161758418945462</v>
      </c>
      <c r="AM200" s="4">
        <v>0.00286352403048763</v>
      </c>
      <c r="AN200" s="4">
        <v>0.00246404848591202</v>
      </c>
      <c r="AO200" s="4">
        <v>0.00251019373352119</v>
      </c>
      <c r="AP200" s="4">
        <v>0.00160063307972256</v>
      </c>
      <c r="AQ200" s="4">
        <v>0.00261258874997361</v>
      </c>
      <c r="AR200" s="1">
        <v>60.0</v>
      </c>
      <c r="AS200" s="4">
        <v>0.00337147962942242</v>
      </c>
      <c r="AT200" s="4">
        <v>0.00262786027504682</v>
      </c>
    </row>
    <row r="201">
      <c r="A201" s="14" t="s">
        <v>265</v>
      </c>
      <c r="B201" s="14" t="s">
        <v>268</v>
      </c>
      <c r="C201" s="1" t="s">
        <v>73</v>
      </c>
      <c r="D201" s="1" t="s">
        <v>73</v>
      </c>
      <c r="E201" s="1" t="s">
        <v>73</v>
      </c>
      <c r="F201" s="1" t="s">
        <v>73</v>
      </c>
      <c r="G201" s="1" t="s">
        <v>73</v>
      </c>
      <c r="H201" s="4" t="s">
        <v>73</v>
      </c>
      <c r="I201" s="4" t="s">
        <v>73</v>
      </c>
      <c r="J201" s="4" t="s">
        <v>73</v>
      </c>
      <c r="K201" s="4" t="s">
        <v>73</v>
      </c>
      <c r="L201" s="4" t="s">
        <v>73</v>
      </c>
      <c r="M201" s="4" t="s">
        <v>73</v>
      </c>
      <c r="N201" s="4" t="s">
        <v>73</v>
      </c>
      <c r="O201" s="4" t="s">
        <v>73</v>
      </c>
      <c r="P201" s="1" t="s">
        <v>73</v>
      </c>
      <c r="Q201" s="1">
        <v>2.0</v>
      </c>
      <c r="R201" s="1">
        <v>0.0</v>
      </c>
      <c r="S201" s="1">
        <v>0.0</v>
      </c>
      <c r="T201" s="1">
        <v>0.0</v>
      </c>
      <c r="U201" s="1">
        <v>0.0</v>
      </c>
      <c r="V201" s="4">
        <v>4.23436552268202E-6</v>
      </c>
      <c r="W201" s="4">
        <v>4.82990456480894E-6</v>
      </c>
      <c r="X201" s="4">
        <v>4.6061283818927E-6</v>
      </c>
      <c r="Y201" s="4">
        <v>6.83256048604646E-6</v>
      </c>
      <c r="Z201" s="4">
        <v>7.25677494072623E-6</v>
      </c>
      <c r="AA201" s="4">
        <v>6.97999102692162E-6</v>
      </c>
      <c r="AB201" s="4">
        <v>4.55679948979455E-6</v>
      </c>
      <c r="AC201" s="4">
        <v>7.02310881789811E-6</v>
      </c>
      <c r="AD201" s="1">
        <v>50.0</v>
      </c>
      <c r="AE201" s="1" t="s">
        <v>73</v>
      </c>
      <c r="AF201" s="1" t="s">
        <v>73</v>
      </c>
      <c r="AG201" s="1" t="s">
        <v>73</v>
      </c>
      <c r="AH201" s="1" t="s">
        <v>73</v>
      </c>
      <c r="AI201" s="1" t="s">
        <v>73</v>
      </c>
      <c r="AJ201" s="4" t="s">
        <v>73</v>
      </c>
      <c r="AK201" s="4" t="s">
        <v>73</v>
      </c>
      <c r="AL201" s="4" t="s">
        <v>73</v>
      </c>
      <c r="AM201" s="4" t="s">
        <v>73</v>
      </c>
      <c r="AN201" s="4" t="s">
        <v>73</v>
      </c>
      <c r="AO201" s="4" t="s">
        <v>73</v>
      </c>
      <c r="AP201" s="4" t="s">
        <v>73</v>
      </c>
      <c r="AQ201" s="4" t="s">
        <v>73</v>
      </c>
      <c r="AR201" s="1" t="s">
        <v>73</v>
      </c>
      <c r="AS201" s="4" t="s">
        <v>73</v>
      </c>
      <c r="AT201" s="4" t="s">
        <v>73</v>
      </c>
    </row>
    <row r="202">
      <c r="A202" s="14" t="s">
        <v>265</v>
      </c>
      <c r="B202" s="14" t="s">
        <v>269</v>
      </c>
      <c r="C202" s="1">
        <v>117.0</v>
      </c>
      <c r="D202" s="1">
        <v>20.0</v>
      </c>
      <c r="E202" s="1">
        <v>8.0</v>
      </c>
      <c r="F202" s="1">
        <v>33.0</v>
      </c>
      <c r="G202" s="1">
        <v>8.0</v>
      </c>
      <c r="H202" s="4">
        <v>0.0412388968630405</v>
      </c>
      <c r="I202" s="4">
        <v>0.0413921742015573</v>
      </c>
      <c r="J202" s="4">
        <v>0.0415950795291894</v>
      </c>
      <c r="K202" s="4">
        <v>0.0418859435944177</v>
      </c>
      <c r="L202" s="4">
        <v>0.0306910281149275</v>
      </c>
      <c r="M202" s="4">
        <v>0.0171442037922374</v>
      </c>
      <c r="N202" s="4">
        <v>0.0414087168645957</v>
      </c>
      <c r="O202" s="4">
        <v>0.0299070585005275</v>
      </c>
      <c r="P202" s="1">
        <v>-30.0</v>
      </c>
      <c r="Q202" s="1">
        <v>124.0</v>
      </c>
      <c r="R202" s="1">
        <v>29.0</v>
      </c>
      <c r="S202" s="1">
        <v>16.0</v>
      </c>
      <c r="T202" s="1">
        <v>17.0</v>
      </c>
      <c r="U202" s="1">
        <v>6.0</v>
      </c>
      <c r="V202" s="4">
        <v>0.0278657621803228</v>
      </c>
      <c r="W202" s="4">
        <v>0.0277583255087231</v>
      </c>
      <c r="X202" s="4">
        <v>0.0273033176737056</v>
      </c>
      <c r="Y202" s="4">
        <v>0.037001314531517</v>
      </c>
      <c r="Z202" s="4">
        <v>0.0366718536260594</v>
      </c>
      <c r="AA202" s="4">
        <v>0.0363199910263682</v>
      </c>
      <c r="AB202" s="4">
        <v>0.0276424684542505</v>
      </c>
      <c r="AC202" s="4">
        <v>0.0366643863946482</v>
      </c>
      <c r="AD202" s="1">
        <v>30.0</v>
      </c>
      <c r="AE202" s="1">
        <v>87.0</v>
      </c>
      <c r="AF202" s="1">
        <v>9.0</v>
      </c>
      <c r="AG202" s="1">
        <v>3.0</v>
      </c>
      <c r="AH202" s="1">
        <v>4.0</v>
      </c>
      <c r="AI202" s="1">
        <v>1.0</v>
      </c>
      <c r="AJ202" s="4">
        <v>0.0302771427571934</v>
      </c>
      <c r="AK202" s="4">
        <v>0.0302819963533121</v>
      </c>
      <c r="AL202" s="4">
        <v>0.0303875576746509</v>
      </c>
      <c r="AM202" s="4">
        <v>0.0391109151379518</v>
      </c>
      <c r="AN202" s="4">
        <v>0.0379042518420157</v>
      </c>
      <c r="AO202" s="4">
        <v>0.0383469748383492</v>
      </c>
      <c r="AP202" s="4">
        <v>0.0303155655950521</v>
      </c>
      <c r="AQ202" s="4">
        <v>0.0384540472727722</v>
      </c>
      <c r="AR202" s="1">
        <v>30.0</v>
      </c>
      <c r="AS202" s="4">
        <v>0.0331222503046328</v>
      </c>
      <c r="AT202" s="4">
        <v>0.035008497389316</v>
      </c>
    </row>
    <row r="203">
      <c r="A203" s="14" t="s">
        <v>265</v>
      </c>
      <c r="B203" s="14" t="s">
        <v>270</v>
      </c>
      <c r="C203" s="1">
        <v>5.0</v>
      </c>
      <c r="D203" s="1">
        <v>0.0</v>
      </c>
      <c r="E203" s="1">
        <v>0.0</v>
      </c>
      <c r="F203" s="1">
        <v>2.0</v>
      </c>
      <c r="G203" s="1">
        <v>1.0</v>
      </c>
      <c r="H203" s="4">
        <v>0.0010689203535419</v>
      </c>
      <c r="I203" s="4">
        <v>0.00106996854355653</v>
      </c>
      <c r="J203" s="4">
        <v>0.00108607745756992</v>
      </c>
      <c r="K203" s="4">
        <v>7.08328846957629E-4</v>
      </c>
      <c r="L203" s="4">
        <v>3.08809724549174E-4</v>
      </c>
      <c r="M203" s="4">
        <v>9.3647460579874E-5</v>
      </c>
      <c r="N203" s="4">
        <v>0.00107498878488945</v>
      </c>
      <c r="O203" s="4">
        <v>3.70262010695559E-4</v>
      </c>
      <c r="P203" s="1">
        <v>-70.0</v>
      </c>
      <c r="Q203" s="1">
        <v>2.0</v>
      </c>
      <c r="R203" s="1">
        <v>0.0</v>
      </c>
      <c r="S203" s="1">
        <v>0.0</v>
      </c>
      <c r="T203" s="1">
        <v>1.0</v>
      </c>
      <c r="U203" s="1">
        <v>0.0</v>
      </c>
      <c r="V203" s="4">
        <v>3.1769162763505E-4</v>
      </c>
      <c r="W203" s="4">
        <v>3.27196909618581E-4</v>
      </c>
      <c r="X203" s="4">
        <v>3.2704513501834E-4</v>
      </c>
      <c r="Y203" s="4">
        <v>1.8234523453551E-4</v>
      </c>
      <c r="Z203" s="4">
        <v>2.01309092577947E-4</v>
      </c>
      <c r="AA203" s="4">
        <v>1.90064272894951E-4</v>
      </c>
      <c r="AB203" s="4">
        <v>3.23977890757324E-4</v>
      </c>
      <c r="AC203" s="4">
        <v>1.91239533336136E-4</v>
      </c>
      <c r="AD203" s="1">
        <v>-40.0</v>
      </c>
      <c r="AE203" s="1">
        <v>2.0</v>
      </c>
      <c r="AF203" s="1">
        <v>0.0</v>
      </c>
      <c r="AG203" s="1">
        <v>0.0</v>
      </c>
      <c r="AH203" s="1">
        <v>0.0</v>
      </c>
      <c r="AI203" s="1">
        <v>0.0</v>
      </c>
      <c r="AJ203" s="4">
        <v>2.05747615067328E-4</v>
      </c>
      <c r="AK203" s="4">
        <v>2.08886573940098E-4</v>
      </c>
      <c r="AL203" s="4">
        <v>2.01526867603635E-4</v>
      </c>
      <c r="AM203" s="4">
        <v>2.35232477900149E-4</v>
      </c>
      <c r="AN203" s="4">
        <v>2.11137430930016E-4</v>
      </c>
      <c r="AO203" s="4">
        <v>2.25261559846704E-4</v>
      </c>
      <c r="AP203" s="4">
        <v>2.05387018870354E-4</v>
      </c>
      <c r="AQ203" s="4">
        <v>2.23877156225623E-4</v>
      </c>
      <c r="AR203" s="1">
        <v>10.0</v>
      </c>
      <c r="AS203" s="4">
        <v>5.34784564839042E-4</v>
      </c>
      <c r="AT203" s="4">
        <v>2.61792900085773E-4</v>
      </c>
    </row>
    <row r="204">
      <c r="A204" s="14" t="s">
        <v>265</v>
      </c>
      <c r="B204" s="14" t="s">
        <v>271</v>
      </c>
      <c r="C204" s="1" t="s">
        <v>73</v>
      </c>
      <c r="D204" s="1" t="s">
        <v>73</v>
      </c>
      <c r="E204" s="1" t="s">
        <v>73</v>
      </c>
      <c r="F204" s="1" t="s">
        <v>73</v>
      </c>
      <c r="G204" s="1" t="s">
        <v>73</v>
      </c>
      <c r="H204" s="4" t="s">
        <v>73</v>
      </c>
      <c r="I204" s="4" t="s">
        <v>73</v>
      </c>
      <c r="J204" s="4" t="s">
        <v>73</v>
      </c>
      <c r="K204" s="4" t="s">
        <v>73</v>
      </c>
      <c r="L204" s="4" t="s">
        <v>73</v>
      </c>
      <c r="M204" s="4" t="s">
        <v>73</v>
      </c>
      <c r="N204" s="4" t="s">
        <v>73</v>
      </c>
      <c r="O204" s="4" t="s">
        <v>73</v>
      </c>
      <c r="P204" s="1" t="s">
        <v>73</v>
      </c>
      <c r="Q204" s="1">
        <v>1.0</v>
      </c>
      <c r="R204" s="1">
        <v>0.0</v>
      </c>
      <c r="S204" s="1">
        <v>0.0</v>
      </c>
      <c r="T204" s="1">
        <v>0.0</v>
      </c>
      <c r="U204" s="1">
        <v>0.0</v>
      </c>
      <c r="V204" s="4">
        <v>1.27005398568028E-7</v>
      </c>
      <c r="W204" s="4">
        <v>2.16844738784207E-7</v>
      </c>
      <c r="X204" s="4">
        <v>2.10866255242647E-7</v>
      </c>
      <c r="Y204" s="4">
        <v>4.93078676075985E-7</v>
      </c>
      <c r="Z204" s="4">
        <v>5.238279550453E-7</v>
      </c>
      <c r="AA204" s="4">
        <v>4.50052931628127E-7</v>
      </c>
      <c r="AB204" s="4">
        <v>1.84905464198294E-7</v>
      </c>
      <c r="AC204" s="4">
        <v>4.88986520916471E-7</v>
      </c>
      <c r="AD204" s="1">
        <v>160.0</v>
      </c>
      <c r="AE204" s="1" t="s">
        <v>73</v>
      </c>
      <c r="AF204" s="1" t="s">
        <v>73</v>
      </c>
      <c r="AG204" s="1" t="s">
        <v>73</v>
      </c>
      <c r="AH204" s="1" t="s">
        <v>73</v>
      </c>
      <c r="AI204" s="1" t="s">
        <v>73</v>
      </c>
      <c r="AJ204" s="4" t="s">
        <v>73</v>
      </c>
      <c r="AK204" s="4" t="s">
        <v>73</v>
      </c>
      <c r="AL204" s="4" t="s">
        <v>73</v>
      </c>
      <c r="AM204" s="4" t="s">
        <v>73</v>
      </c>
      <c r="AN204" s="4" t="s">
        <v>73</v>
      </c>
      <c r="AO204" s="4" t="s">
        <v>73</v>
      </c>
      <c r="AP204" s="4" t="s">
        <v>73</v>
      </c>
      <c r="AQ204" s="4" t="s">
        <v>73</v>
      </c>
      <c r="AR204" s="1" t="s">
        <v>73</v>
      </c>
      <c r="AS204" s="4" t="s">
        <v>73</v>
      </c>
      <c r="AT204" s="4" t="s">
        <v>73</v>
      </c>
    </row>
    <row r="205">
      <c r="A205" s="14" t="s">
        <v>265</v>
      </c>
      <c r="B205" s="14" t="s">
        <v>272</v>
      </c>
      <c r="C205" s="1">
        <v>12.0</v>
      </c>
      <c r="D205" s="1">
        <v>1.0</v>
      </c>
      <c r="E205" s="1">
        <v>0.0</v>
      </c>
      <c r="F205" s="1">
        <v>2.0</v>
      </c>
      <c r="G205" s="1">
        <v>0.0</v>
      </c>
      <c r="H205" s="4">
        <v>8.66053304499489E-4</v>
      </c>
      <c r="I205" s="4">
        <v>8.68261623049335E-4</v>
      </c>
      <c r="J205" s="4">
        <v>8.67546195661121E-4</v>
      </c>
      <c r="K205" s="4">
        <v>9.11058702326082E-4</v>
      </c>
      <c r="L205" s="4">
        <v>6.18047416113606E-4</v>
      </c>
      <c r="M205" s="4">
        <v>2.62462210825986E-4</v>
      </c>
      <c r="N205" s="4">
        <v>8.67287041069982E-4</v>
      </c>
      <c r="O205" s="4">
        <v>5.97189443088558E-4</v>
      </c>
      <c r="P205" s="1">
        <v>-30.0</v>
      </c>
      <c r="Q205" s="1">
        <v>13.0</v>
      </c>
      <c r="R205" s="1">
        <v>2.0</v>
      </c>
      <c r="S205" s="1">
        <v>1.0</v>
      </c>
      <c r="T205" s="1">
        <v>4.0</v>
      </c>
      <c r="U205" s="1">
        <v>1.0</v>
      </c>
      <c r="V205" s="4">
        <v>5.85570820935315E-4</v>
      </c>
      <c r="W205" s="4">
        <v>5.83752616175894E-4</v>
      </c>
      <c r="X205" s="4">
        <v>5.81278055188497E-4</v>
      </c>
      <c r="Y205" s="4">
        <v>6.84459226867101E-4</v>
      </c>
      <c r="Z205" s="4">
        <v>6.71692809190289E-4</v>
      </c>
      <c r="AA205" s="4">
        <v>6.81015856706322E-4</v>
      </c>
      <c r="AB205" s="4">
        <v>5.83533830766569E-4</v>
      </c>
      <c r="AC205" s="4">
        <v>6.7905596425457E-4</v>
      </c>
      <c r="AD205" s="1">
        <v>20.0</v>
      </c>
      <c r="AE205" s="1">
        <v>12.0</v>
      </c>
      <c r="AF205" s="1">
        <v>4.0</v>
      </c>
      <c r="AG205" s="1">
        <v>1.0</v>
      </c>
      <c r="AH205" s="1">
        <v>0.0</v>
      </c>
      <c r="AI205" s="1">
        <v>0.0</v>
      </c>
      <c r="AJ205" s="4">
        <v>0.00158443960236385</v>
      </c>
      <c r="AK205" s="4">
        <v>0.00159878040980292</v>
      </c>
      <c r="AL205" s="4">
        <v>0.00158168779464312</v>
      </c>
      <c r="AM205" s="4">
        <v>0.00298569819626895</v>
      </c>
      <c r="AN205" s="4">
        <v>0.00301808189566059</v>
      </c>
      <c r="AO205" s="4">
        <v>0.00314596086250315</v>
      </c>
      <c r="AP205" s="4">
        <v>0.00158830260226996</v>
      </c>
      <c r="AQ205" s="4">
        <v>0.00304991365147756</v>
      </c>
      <c r="AR205" s="1">
        <v>90.0</v>
      </c>
      <c r="AS205" s="4">
        <v>0.0010130411580355</v>
      </c>
      <c r="AT205" s="4">
        <v>0.0014420530196069</v>
      </c>
    </row>
    <row r="206">
      <c r="A206" s="14" t="s">
        <v>265</v>
      </c>
      <c r="B206" s="14" t="s">
        <v>273</v>
      </c>
      <c r="C206" s="1">
        <v>13.0</v>
      </c>
      <c r="D206" s="1">
        <v>2.0</v>
      </c>
      <c r="E206" s="1">
        <v>2.0</v>
      </c>
      <c r="F206" s="1">
        <v>3.0</v>
      </c>
      <c r="G206" s="1">
        <v>0.0</v>
      </c>
      <c r="H206" s="4">
        <v>0.00125351750296471</v>
      </c>
      <c r="I206" s="4">
        <v>0.00125553700402096</v>
      </c>
      <c r="J206" s="4">
        <v>0.00127849767860016</v>
      </c>
      <c r="K206" s="4">
        <v>0.00132391301580216</v>
      </c>
      <c r="L206" s="4">
        <v>9.73068238095175E-4</v>
      </c>
      <c r="M206" s="4">
        <v>5.46944037349621E-4</v>
      </c>
      <c r="N206" s="4">
        <v>0.00126251739519528</v>
      </c>
      <c r="O206" s="4">
        <v>9.47975097082318E-4</v>
      </c>
      <c r="P206" s="1">
        <v>-20.0</v>
      </c>
      <c r="Q206" s="1">
        <v>13.0</v>
      </c>
      <c r="R206" s="1">
        <v>4.0</v>
      </c>
      <c r="S206" s="1">
        <v>0.0</v>
      </c>
      <c r="T206" s="1">
        <v>0.0</v>
      </c>
      <c r="U206" s="1">
        <v>0.0</v>
      </c>
      <c r="V206" s="4">
        <v>0.00344903191812213</v>
      </c>
      <c r="W206" s="4">
        <v>0.00354708465498031</v>
      </c>
      <c r="X206" s="4">
        <v>0.00348513382191115</v>
      </c>
      <c r="Y206" s="4">
        <v>0.00456431005235778</v>
      </c>
      <c r="Z206" s="4">
        <v>0.00452072297464443</v>
      </c>
      <c r="AA206" s="4">
        <v>0.00424981401868335</v>
      </c>
      <c r="AB206" s="4">
        <v>0.0034937501316712</v>
      </c>
      <c r="AC206" s="4">
        <v>0.00444494901522852</v>
      </c>
      <c r="AD206" s="1">
        <v>30.0</v>
      </c>
      <c r="AE206" s="1">
        <v>12.0</v>
      </c>
      <c r="AF206" s="1">
        <v>3.0</v>
      </c>
      <c r="AG206" s="1">
        <v>0.0</v>
      </c>
      <c r="AH206" s="1">
        <v>0.0</v>
      </c>
      <c r="AI206" s="1">
        <v>0.0</v>
      </c>
      <c r="AJ206" s="4">
        <v>0.00452612750883023</v>
      </c>
      <c r="AK206" s="4">
        <v>0.00454222415831557</v>
      </c>
      <c r="AL206" s="4">
        <v>0.00453295117322421</v>
      </c>
      <c r="AM206" s="4">
        <v>0.00533803938243213</v>
      </c>
      <c r="AN206" s="4">
        <v>0.0052242098530138</v>
      </c>
      <c r="AO206" s="4">
        <v>0.00534058343080924</v>
      </c>
      <c r="AP206" s="4">
        <v>0.00453376761345667</v>
      </c>
      <c r="AQ206" s="4">
        <v>0.00530094422208506</v>
      </c>
      <c r="AR206" s="1">
        <v>20.0</v>
      </c>
      <c r="AS206" s="4">
        <v>0.00309667838010771</v>
      </c>
      <c r="AT206" s="4">
        <v>0.00356462277813197</v>
      </c>
    </row>
    <row r="207">
      <c r="A207" s="14" t="s">
        <v>265</v>
      </c>
      <c r="B207" s="14" t="s">
        <v>274</v>
      </c>
      <c r="C207" s="1">
        <v>23.0</v>
      </c>
      <c r="D207" s="1">
        <v>1.0</v>
      </c>
      <c r="E207" s="1">
        <v>1.0</v>
      </c>
      <c r="F207" s="1">
        <v>3.0</v>
      </c>
      <c r="G207" s="1">
        <v>1.0</v>
      </c>
      <c r="H207" s="4">
        <v>9.16695803623824E-4</v>
      </c>
      <c r="I207" s="4">
        <v>9.18431400624805E-4</v>
      </c>
      <c r="J207" s="4">
        <v>9.25872018778803E-4</v>
      </c>
      <c r="K207" s="4">
        <v>9.18828996383449E-4</v>
      </c>
      <c r="L207" s="4">
        <v>6.21053990396877E-4</v>
      </c>
      <c r="M207" s="4">
        <v>3.82541888438E-4</v>
      </c>
      <c r="N207" s="4">
        <v>9.20333074342477E-4</v>
      </c>
      <c r="O207" s="4">
        <v>6.40808291739442E-4</v>
      </c>
      <c r="P207" s="1">
        <v>-30.0</v>
      </c>
      <c r="Q207" s="1">
        <v>10.0</v>
      </c>
      <c r="R207" s="1">
        <v>3.0</v>
      </c>
      <c r="S207" s="1">
        <v>1.0</v>
      </c>
      <c r="T207" s="1">
        <v>2.0</v>
      </c>
      <c r="U207" s="1">
        <v>1.0</v>
      </c>
      <c r="V207" s="4">
        <v>9.08111675657345E-4</v>
      </c>
      <c r="W207" s="4">
        <v>8.90553182344992E-4</v>
      </c>
      <c r="X207" s="4">
        <v>8.62320183847643E-4</v>
      </c>
      <c r="Y207" s="4">
        <v>0.00127740151675299</v>
      </c>
      <c r="Z207" s="4">
        <v>0.00134027813977037</v>
      </c>
      <c r="AA207" s="4">
        <v>0.00136965726061692</v>
      </c>
      <c r="AB207" s="4">
        <v>8.86995013949993E-4</v>
      </c>
      <c r="AC207" s="4">
        <v>0.00132911230571343</v>
      </c>
      <c r="AD207" s="1">
        <v>50.0</v>
      </c>
      <c r="AE207" s="1">
        <v>9.0</v>
      </c>
      <c r="AF207" s="1">
        <v>1.0</v>
      </c>
      <c r="AG207" s="1">
        <v>1.0</v>
      </c>
      <c r="AH207" s="1">
        <v>0.0</v>
      </c>
      <c r="AI207" s="1">
        <v>0.0</v>
      </c>
      <c r="AJ207" s="4">
        <v>0.00131755358179828</v>
      </c>
      <c r="AK207" s="4">
        <v>0.00133386363857799</v>
      </c>
      <c r="AL207" s="4">
        <v>0.00135748841237782</v>
      </c>
      <c r="AM207" s="4">
        <v>0.00242621831110506</v>
      </c>
      <c r="AN207" s="4">
        <v>0.00225589024569418</v>
      </c>
      <c r="AO207" s="4">
        <v>0.00237383049467186</v>
      </c>
      <c r="AP207" s="4">
        <v>0.0013363018775847</v>
      </c>
      <c r="AQ207" s="4">
        <v>0.0023519796838237</v>
      </c>
      <c r="AR207" s="1">
        <v>80.0</v>
      </c>
      <c r="AS207" s="4">
        <v>0.00104787665529239</v>
      </c>
      <c r="AT207" s="4">
        <v>0.00144063342709219</v>
      </c>
    </row>
    <row r="208">
      <c r="A208" s="14" t="s">
        <v>265</v>
      </c>
      <c r="B208" s="14" t="s">
        <v>275</v>
      </c>
      <c r="C208" s="1">
        <v>11.0</v>
      </c>
      <c r="D208" s="1">
        <v>1.0</v>
      </c>
      <c r="E208" s="1">
        <v>0.0</v>
      </c>
      <c r="F208" s="1">
        <v>4.0</v>
      </c>
      <c r="G208" s="1">
        <v>0.0</v>
      </c>
      <c r="H208" s="4">
        <v>0.00251889079019101</v>
      </c>
      <c r="I208" s="4">
        <v>0.00253265785148311</v>
      </c>
      <c r="J208" s="4">
        <v>0.00253616798352304</v>
      </c>
      <c r="K208" s="4">
        <v>0.00178634256486471</v>
      </c>
      <c r="L208" s="4">
        <v>8.15758177521758E-4</v>
      </c>
      <c r="M208" s="4">
        <v>2.50436261407795E-4</v>
      </c>
      <c r="N208" s="4">
        <v>0.00252923887506572</v>
      </c>
      <c r="O208" s="4">
        <v>9.50845667931421E-4</v>
      </c>
      <c r="P208" s="1">
        <v>-60.0</v>
      </c>
      <c r="Q208" s="1">
        <v>11.0</v>
      </c>
      <c r="R208" s="1">
        <v>0.0</v>
      </c>
      <c r="S208" s="1">
        <v>0.0</v>
      </c>
      <c r="T208" s="1">
        <v>1.0</v>
      </c>
      <c r="U208" s="1">
        <v>0.0</v>
      </c>
      <c r="V208" s="4">
        <v>0.00105188897119284</v>
      </c>
      <c r="W208" s="4">
        <v>0.00105390937327086</v>
      </c>
      <c r="X208" s="4">
        <v>0.00104522181876352</v>
      </c>
      <c r="Y208" s="4">
        <v>0.00118636137797592</v>
      </c>
      <c r="Z208" s="4">
        <v>0.00119462001761659</v>
      </c>
      <c r="AA208" s="4">
        <v>0.00115943010643423</v>
      </c>
      <c r="AB208" s="4">
        <v>0.00105034005440907</v>
      </c>
      <c r="AC208" s="4">
        <v>0.00118013716734225</v>
      </c>
      <c r="AD208" s="1">
        <v>10.0</v>
      </c>
      <c r="AE208" s="1">
        <v>8.0</v>
      </c>
      <c r="AF208" s="1">
        <v>0.0</v>
      </c>
      <c r="AG208" s="1">
        <v>0.0</v>
      </c>
      <c r="AH208" s="1">
        <v>0.0</v>
      </c>
      <c r="AI208" s="1">
        <v>0.0</v>
      </c>
      <c r="AJ208" s="4">
        <v>9.60608400797715E-4</v>
      </c>
      <c r="AK208" s="4">
        <v>9.53419818398269E-4</v>
      </c>
      <c r="AL208" s="4">
        <v>9.64238975710678E-4</v>
      </c>
      <c r="AM208" s="4">
        <v>0.00134211331986811</v>
      </c>
      <c r="AN208" s="4">
        <v>0.00133391537042247</v>
      </c>
      <c r="AO208" s="4">
        <v>0.00134149331352214</v>
      </c>
      <c r="AP208" s="4">
        <v>9.59422398302221E-4</v>
      </c>
      <c r="AQ208" s="4">
        <v>0.00133917400127091</v>
      </c>
      <c r="AR208" s="1">
        <v>40.0</v>
      </c>
      <c r="AS208" s="4">
        <v>0.00151300044259234</v>
      </c>
      <c r="AT208" s="4">
        <v>0.00115671894551486</v>
      </c>
    </row>
    <row r="209">
      <c r="A209" s="14" t="s">
        <v>265</v>
      </c>
      <c r="B209" s="14" t="s">
        <v>276</v>
      </c>
      <c r="C209" s="1">
        <v>41.0</v>
      </c>
      <c r="D209" s="1">
        <v>2.0</v>
      </c>
      <c r="E209" s="1">
        <v>0.0</v>
      </c>
      <c r="F209" s="1">
        <v>8.0</v>
      </c>
      <c r="G209" s="1">
        <v>1.0</v>
      </c>
      <c r="H209" s="4">
        <v>0.0064405062839704</v>
      </c>
      <c r="I209" s="4">
        <v>0.00634180675143908</v>
      </c>
      <c r="J209" s="4">
        <v>0.00637941992431597</v>
      </c>
      <c r="K209" s="4">
        <v>0.00560715140542712</v>
      </c>
      <c r="L209" s="4">
        <v>0.00304301953197464</v>
      </c>
      <c r="M209" s="4">
        <v>0.00108076707982175</v>
      </c>
      <c r="N209" s="4">
        <v>0.00638724431990848</v>
      </c>
      <c r="O209" s="4">
        <v>0.00324364600574117</v>
      </c>
      <c r="P209" s="1">
        <v>-50.0</v>
      </c>
      <c r="Q209" s="1">
        <v>47.0</v>
      </c>
      <c r="R209" s="1">
        <v>5.0</v>
      </c>
      <c r="S209" s="1">
        <v>4.0</v>
      </c>
      <c r="T209" s="1">
        <v>4.0</v>
      </c>
      <c r="U209" s="1">
        <v>2.0</v>
      </c>
      <c r="V209" s="4">
        <v>0.00817747388264567</v>
      </c>
      <c r="W209" s="4">
        <v>0.0083067504684901</v>
      </c>
      <c r="X209" s="4">
        <v>0.00808928594108799</v>
      </c>
      <c r="Y209" s="4">
        <v>0.00706751104436402</v>
      </c>
      <c r="Z209" s="4">
        <v>0.00718552712923464</v>
      </c>
      <c r="AA209" s="4">
        <v>0.00717377642502563</v>
      </c>
      <c r="AB209" s="4">
        <v>0.00819117009740792</v>
      </c>
      <c r="AC209" s="4">
        <v>0.00714227153287476</v>
      </c>
      <c r="AD209" s="1">
        <v>-10.0</v>
      </c>
      <c r="AE209" s="1">
        <v>17.0</v>
      </c>
      <c r="AF209" s="1">
        <v>0.0</v>
      </c>
      <c r="AG209" s="1">
        <v>0.0</v>
      </c>
      <c r="AH209" s="1">
        <v>0.0</v>
      </c>
      <c r="AI209" s="1">
        <v>0.0</v>
      </c>
      <c r="AJ209" s="4">
        <v>0.00240356867981015</v>
      </c>
      <c r="AK209" s="4">
        <v>0.00246911985270285</v>
      </c>
      <c r="AL209" s="4">
        <v>0.00249661311399876</v>
      </c>
      <c r="AM209" s="4">
        <v>0.00278016433095418</v>
      </c>
      <c r="AN209" s="4">
        <v>0.00279467390842158</v>
      </c>
      <c r="AO209" s="4">
        <v>0.00282267070678959</v>
      </c>
      <c r="AP209" s="4">
        <v>0.00245643388217059</v>
      </c>
      <c r="AQ209" s="4">
        <v>0.00279916964872178</v>
      </c>
      <c r="AR209" s="1">
        <v>10.0</v>
      </c>
      <c r="AS209" s="4">
        <v>0.00567828276649566</v>
      </c>
      <c r="AT209" s="4">
        <v>0.00439502906244591</v>
      </c>
    </row>
    <row r="210">
      <c r="A210" s="14" t="s">
        <v>265</v>
      </c>
      <c r="B210" s="14" t="s">
        <v>277</v>
      </c>
      <c r="C210" s="1">
        <v>8.0</v>
      </c>
      <c r="D210" s="1">
        <v>0.0</v>
      </c>
      <c r="E210" s="1">
        <v>0.0</v>
      </c>
      <c r="F210" s="1">
        <v>1.0</v>
      </c>
      <c r="G210" s="1">
        <v>0.0</v>
      </c>
      <c r="H210" s="4">
        <v>0.00236457020419967</v>
      </c>
      <c r="I210" s="4">
        <v>0.00235916197357494</v>
      </c>
      <c r="J210" s="4">
        <v>0.00241140995366008</v>
      </c>
      <c r="K210" s="4">
        <v>0.00209499119236336</v>
      </c>
      <c r="L210" s="4">
        <v>0.00112338617363527</v>
      </c>
      <c r="M210" s="4">
        <v>3.81207138025021E-4</v>
      </c>
      <c r="N210" s="4">
        <v>0.00237838071047823</v>
      </c>
      <c r="O210" s="4">
        <v>0.00119986150134122</v>
      </c>
      <c r="P210" s="1">
        <v>-50.0</v>
      </c>
      <c r="Q210" s="1">
        <v>13.0</v>
      </c>
      <c r="R210" s="1">
        <v>2.0</v>
      </c>
      <c r="S210" s="1">
        <v>2.0</v>
      </c>
      <c r="T210" s="1">
        <v>1.0</v>
      </c>
      <c r="U210" s="1">
        <v>0.0</v>
      </c>
      <c r="V210" s="4">
        <v>6.43677088958528E-4</v>
      </c>
      <c r="W210" s="4">
        <v>6.2967109401885E-4</v>
      </c>
      <c r="X210" s="4">
        <v>5.99768873037685E-4</v>
      </c>
      <c r="Y210" s="4">
        <v>0.00141302317291382</v>
      </c>
      <c r="Z210" s="4">
        <v>0.00185067492876287</v>
      </c>
      <c r="AA210" s="4">
        <v>0.00164858758819187</v>
      </c>
      <c r="AB210" s="4">
        <v>6.24372352005021E-4</v>
      </c>
      <c r="AC210" s="4">
        <v>0.00163742856328952</v>
      </c>
      <c r="AD210" s="1">
        <v>160.0</v>
      </c>
      <c r="AE210" s="1">
        <v>6.0</v>
      </c>
      <c r="AF210" s="1">
        <v>3.0</v>
      </c>
      <c r="AG210" s="1">
        <v>1.0</v>
      </c>
      <c r="AH210" s="1">
        <v>0.0</v>
      </c>
      <c r="AI210" s="1">
        <v>0.0</v>
      </c>
      <c r="AJ210" s="4">
        <v>0.00142847251720008</v>
      </c>
      <c r="AK210" s="4">
        <v>0.00133521041055302</v>
      </c>
      <c r="AL210" s="4">
        <v>0.00134009610132068</v>
      </c>
      <c r="AM210" s="4">
        <v>0.00385491229259671</v>
      </c>
      <c r="AN210" s="4">
        <v>0.00320261314198387</v>
      </c>
      <c r="AO210" s="4">
        <v>0.00269927479836441</v>
      </c>
      <c r="AP210" s="4">
        <v>0.0013679263430246</v>
      </c>
      <c r="AQ210" s="4">
        <v>0.003252266744315</v>
      </c>
      <c r="AR210" s="1">
        <v>140.0</v>
      </c>
      <c r="AS210" s="4">
        <v>0.00145689313516928</v>
      </c>
      <c r="AT210" s="4">
        <v>0.00202985226964858</v>
      </c>
    </row>
    <row r="211">
      <c r="A211" s="15" t="s">
        <v>278</v>
      </c>
      <c r="B211" s="15" t="s">
        <v>279</v>
      </c>
      <c r="C211" s="1" t="s">
        <v>73</v>
      </c>
      <c r="D211" s="1" t="s">
        <v>73</v>
      </c>
      <c r="E211" s="1" t="s">
        <v>73</v>
      </c>
      <c r="F211" s="1" t="s">
        <v>73</v>
      </c>
      <c r="G211" s="1" t="s">
        <v>73</v>
      </c>
      <c r="H211" s="4" t="s">
        <v>73</v>
      </c>
      <c r="I211" s="4" t="s">
        <v>73</v>
      </c>
      <c r="J211" s="4" t="s">
        <v>73</v>
      </c>
      <c r="K211" s="4" t="s">
        <v>73</v>
      </c>
      <c r="L211" s="4" t="s">
        <v>73</v>
      </c>
      <c r="M211" s="4" t="s">
        <v>73</v>
      </c>
      <c r="N211" s="4" t="s">
        <v>73</v>
      </c>
      <c r="O211" s="4" t="s">
        <v>73</v>
      </c>
      <c r="P211" s="1" t="s">
        <v>73</v>
      </c>
      <c r="Q211" s="1">
        <v>2.0</v>
      </c>
      <c r="R211" s="1">
        <v>1.0</v>
      </c>
      <c r="S211" s="1">
        <v>0.0</v>
      </c>
      <c r="T211" s="1">
        <v>0.0</v>
      </c>
      <c r="U211" s="1">
        <v>0.0</v>
      </c>
      <c r="V211" s="4">
        <v>3.51731906199774E-5</v>
      </c>
      <c r="W211" s="4">
        <v>3.51201692699014E-5</v>
      </c>
      <c r="X211" s="4">
        <v>3.50721315598007E-5</v>
      </c>
      <c r="Y211" s="4">
        <v>4.07358973607042E-5</v>
      </c>
      <c r="Z211" s="4">
        <v>4.29519121346004E-5</v>
      </c>
      <c r="AA211" s="4">
        <v>2.96686474914494E-5</v>
      </c>
      <c r="AB211" s="4">
        <v>3.51218304832265E-5</v>
      </c>
      <c r="AC211" s="4">
        <v>3.77854856622513E-5</v>
      </c>
      <c r="AD211" s="1">
        <v>10.0</v>
      </c>
      <c r="AE211" s="1" t="s">
        <v>73</v>
      </c>
      <c r="AF211" s="1" t="s">
        <v>73</v>
      </c>
      <c r="AG211" s="1" t="s">
        <v>73</v>
      </c>
      <c r="AH211" s="1" t="s">
        <v>73</v>
      </c>
      <c r="AI211" s="1" t="s">
        <v>73</v>
      </c>
      <c r="AJ211" s="4" t="s">
        <v>73</v>
      </c>
      <c r="AK211" s="4" t="s">
        <v>73</v>
      </c>
      <c r="AL211" s="4" t="s">
        <v>73</v>
      </c>
      <c r="AM211" s="4" t="s">
        <v>73</v>
      </c>
      <c r="AN211" s="4" t="s">
        <v>73</v>
      </c>
      <c r="AO211" s="4" t="s">
        <v>73</v>
      </c>
      <c r="AP211" s="4" t="s">
        <v>73</v>
      </c>
      <c r="AQ211" s="4" t="s">
        <v>73</v>
      </c>
      <c r="AR211" s="1" t="s">
        <v>73</v>
      </c>
      <c r="AS211" s="4" t="s">
        <v>73</v>
      </c>
      <c r="AT211" s="4" t="s">
        <v>73</v>
      </c>
    </row>
    <row r="212">
      <c r="A212" s="15" t="s">
        <v>278</v>
      </c>
      <c r="B212" s="15" t="s">
        <v>280</v>
      </c>
      <c r="C212" s="1">
        <v>3.0</v>
      </c>
      <c r="D212" s="1">
        <v>0.0</v>
      </c>
      <c r="E212" s="1">
        <v>0.0</v>
      </c>
      <c r="F212" s="1">
        <v>1.0</v>
      </c>
      <c r="G212" s="1">
        <v>0.0</v>
      </c>
      <c r="H212" s="4">
        <v>2.11793513684281E-4</v>
      </c>
      <c r="I212" s="4">
        <v>2.11283457377974E-4</v>
      </c>
      <c r="J212" s="4">
        <v>2.15036074339846E-4</v>
      </c>
      <c r="K212" s="4">
        <v>1.93244643508991E-4</v>
      </c>
      <c r="L212" s="4">
        <v>1.05861513715029E-4</v>
      </c>
      <c r="M212" s="4">
        <v>3.64847889318553E-5</v>
      </c>
      <c r="N212" s="4">
        <v>2.12704348467367E-4</v>
      </c>
      <c r="O212" s="4">
        <v>1.11863648718625E-4</v>
      </c>
      <c r="P212" s="1">
        <v>-50.0</v>
      </c>
      <c r="Q212" s="1">
        <v>3.0</v>
      </c>
      <c r="R212" s="1">
        <v>0.0</v>
      </c>
      <c r="S212" s="1">
        <v>0.0</v>
      </c>
      <c r="T212" s="1">
        <v>1.0</v>
      </c>
      <c r="U212" s="1">
        <v>1.0</v>
      </c>
      <c r="V212" s="4">
        <v>6.23826751014925E-5</v>
      </c>
      <c r="W212" s="4">
        <v>6.37021928138402E-5</v>
      </c>
      <c r="X212" s="4">
        <v>6.508910162946E-5</v>
      </c>
      <c r="Y212" s="4">
        <v>6.37210433121836E-5</v>
      </c>
      <c r="Z212" s="4">
        <v>6.4476064721899E-5</v>
      </c>
      <c r="AA212" s="4">
        <v>5.99499159899707E-5</v>
      </c>
      <c r="AB212" s="4">
        <v>6.37246565149309E-5</v>
      </c>
      <c r="AC212" s="4">
        <v>6.27156746746844E-5</v>
      </c>
      <c r="AD212" s="1">
        <v>0.0</v>
      </c>
      <c r="AE212" s="1">
        <v>4.0</v>
      </c>
      <c r="AF212" s="1">
        <v>1.0</v>
      </c>
      <c r="AG212" s="1">
        <v>0.0</v>
      </c>
      <c r="AH212" s="1">
        <v>0.0</v>
      </c>
      <c r="AI212" s="1">
        <v>0.0</v>
      </c>
      <c r="AJ212" s="4">
        <v>3.11529300803173E-4</v>
      </c>
      <c r="AK212" s="4">
        <v>3.15971080978049E-4</v>
      </c>
      <c r="AL212" s="4">
        <v>3.11704726334383E-4</v>
      </c>
      <c r="AM212" s="4">
        <v>3.49461922938016E-4</v>
      </c>
      <c r="AN212" s="4">
        <v>3.64382675488976E-4</v>
      </c>
      <c r="AO212" s="4">
        <v>3.60494103925808E-4</v>
      </c>
      <c r="AP212" s="4">
        <v>3.13068369371868E-4</v>
      </c>
      <c r="AQ212" s="4">
        <v>3.58112900784267E-4</v>
      </c>
      <c r="AR212" s="1">
        <v>10.0</v>
      </c>
      <c r="AS212" s="4">
        <v>1.96499124784722E-4</v>
      </c>
      <c r="AT212" s="4">
        <v>1.77564074725859E-4</v>
      </c>
    </row>
    <row r="213">
      <c r="A213" s="15" t="s">
        <v>278</v>
      </c>
      <c r="B213" s="15" t="s">
        <v>281</v>
      </c>
      <c r="C213" s="1">
        <v>51.0</v>
      </c>
      <c r="D213" s="1">
        <v>7.0</v>
      </c>
      <c r="E213" s="1">
        <v>1.0</v>
      </c>
      <c r="F213" s="1">
        <v>7.0</v>
      </c>
      <c r="G213" s="1">
        <v>0.0</v>
      </c>
      <c r="H213" s="4">
        <v>0.00572000340520998</v>
      </c>
      <c r="I213" s="4">
        <v>0.00575170985050771</v>
      </c>
      <c r="J213" s="4">
        <v>0.00577811084452159</v>
      </c>
      <c r="K213" s="4">
        <v>0.0057086328515118</v>
      </c>
      <c r="L213" s="4">
        <v>0.00355213782131374</v>
      </c>
      <c r="M213" s="4">
        <v>0.00151216377388205</v>
      </c>
      <c r="N213" s="4">
        <v>0.00574994136674643</v>
      </c>
      <c r="O213" s="4">
        <v>0.00359097814890253</v>
      </c>
      <c r="P213" s="1">
        <v>-40.0</v>
      </c>
      <c r="Q213" s="1">
        <v>51.0</v>
      </c>
      <c r="R213" s="1">
        <v>4.0</v>
      </c>
      <c r="S213" s="1">
        <v>2.0</v>
      </c>
      <c r="T213" s="1">
        <v>6.0</v>
      </c>
      <c r="U213" s="1">
        <v>3.0</v>
      </c>
      <c r="V213" s="4">
        <v>0.0054633748524386</v>
      </c>
      <c r="W213" s="4">
        <v>0.00523272092516611</v>
      </c>
      <c r="X213" s="4">
        <v>0.00546026045476569</v>
      </c>
      <c r="Y213" s="4">
        <v>0.00510764081495684</v>
      </c>
      <c r="Z213" s="4">
        <v>0.00508957082029138</v>
      </c>
      <c r="AA213" s="4">
        <v>0.00499888713092399</v>
      </c>
      <c r="AB213" s="4">
        <v>0.0053854520774568</v>
      </c>
      <c r="AC213" s="4">
        <v>0.00506536625539074</v>
      </c>
      <c r="AD213" s="1">
        <v>-10.0</v>
      </c>
      <c r="AE213" s="1">
        <v>43.0</v>
      </c>
      <c r="AF213" s="1">
        <v>4.0</v>
      </c>
      <c r="AG213" s="1">
        <v>2.0</v>
      </c>
      <c r="AH213" s="1">
        <v>2.0</v>
      </c>
      <c r="AI213" s="1">
        <v>2.0</v>
      </c>
      <c r="AJ213" s="4">
        <v>0.00460228048029409</v>
      </c>
      <c r="AK213" s="4">
        <v>0.00459218735914057</v>
      </c>
      <c r="AL213" s="4">
        <v>0.00462169573412933</v>
      </c>
      <c r="AM213" s="4">
        <v>0.00613601965074473</v>
      </c>
      <c r="AN213" s="4">
        <v>0.0062335347290816</v>
      </c>
      <c r="AO213" s="4">
        <v>0.0061781178716944</v>
      </c>
      <c r="AP213" s="4">
        <v>0.00460538785785466</v>
      </c>
      <c r="AQ213" s="4">
        <v>0.00618255741717358</v>
      </c>
      <c r="AR213" s="1">
        <v>30.0</v>
      </c>
      <c r="AS213" s="4">
        <v>0.00524692710068596</v>
      </c>
      <c r="AT213" s="4">
        <v>0.00494630060715561</v>
      </c>
    </row>
    <row r="214">
      <c r="A214" s="15" t="s">
        <v>278</v>
      </c>
      <c r="B214" s="15" t="s">
        <v>282</v>
      </c>
      <c r="C214" s="1">
        <v>40.0</v>
      </c>
      <c r="D214" s="1">
        <v>1.0</v>
      </c>
      <c r="E214" s="1">
        <v>0.0</v>
      </c>
      <c r="F214" s="1">
        <v>6.0</v>
      </c>
      <c r="G214" s="1">
        <v>0.0</v>
      </c>
      <c r="H214" s="4">
        <v>0.00647940311031157</v>
      </c>
      <c r="I214" s="4">
        <v>0.00650793476163815</v>
      </c>
      <c r="J214" s="4">
        <v>0.00658847710061992</v>
      </c>
      <c r="K214" s="4">
        <v>0.00657090143075607</v>
      </c>
      <c r="L214" s="4">
        <v>0.00409835293786399</v>
      </c>
      <c r="M214" s="4">
        <v>0.00162367401137267</v>
      </c>
      <c r="N214" s="4">
        <v>0.00652527165752321</v>
      </c>
      <c r="O214" s="4">
        <v>0.00409764279333091</v>
      </c>
      <c r="P214" s="1">
        <v>-40.0</v>
      </c>
      <c r="Q214" s="1">
        <v>40.0</v>
      </c>
      <c r="R214" s="1">
        <v>1.0</v>
      </c>
      <c r="S214" s="1">
        <v>0.0</v>
      </c>
      <c r="T214" s="1">
        <v>14.0</v>
      </c>
      <c r="U214" s="1">
        <v>7.0</v>
      </c>
      <c r="V214" s="4">
        <v>0.00438273523490442</v>
      </c>
      <c r="W214" s="4">
        <v>0.00438919468113054</v>
      </c>
      <c r="X214" s="4">
        <v>0.00441599231011057</v>
      </c>
      <c r="Y214" s="4">
        <v>0.00364762561491144</v>
      </c>
      <c r="Z214" s="4">
        <v>0.00369484586883674</v>
      </c>
      <c r="AA214" s="4">
        <v>0.00365250800908288</v>
      </c>
      <c r="AB214" s="4">
        <v>0.00439597407538184</v>
      </c>
      <c r="AC214" s="4">
        <v>0.00366499316427702</v>
      </c>
      <c r="AD214" s="1">
        <v>-20.0</v>
      </c>
      <c r="AE214" s="1">
        <v>37.0</v>
      </c>
      <c r="AF214" s="1">
        <v>3.0</v>
      </c>
      <c r="AG214" s="1">
        <v>1.0</v>
      </c>
      <c r="AH214" s="1">
        <v>2.0</v>
      </c>
      <c r="AI214" s="1">
        <v>2.0</v>
      </c>
      <c r="AJ214" s="4">
        <v>0.00681961100821423</v>
      </c>
      <c r="AK214" s="4">
        <v>0.00683618091543405</v>
      </c>
      <c r="AL214" s="4">
        <v>0.00685330740822856</v>
      </c>
      <c r="AM214" s="4">
        <v>0.00766001642324711</v>
      </c>
      <c r="AN214" s="4">
        <v>0.00766379826446475</v>
      </c>
      <c r="AO214" s="4">
        <v>0.00760650344369087</v>
      </c>
      <c r="AP214" s="4">
        <v>0.00683636644395895</v>
      </c>
      <c r="AQ214" s="4">
        <v>0.00764343937713424</v>
      </c>
      <c r="AR214" s="1">
        <v>10.0</v>
      </c>
      <c r="AS214" s="4">
        <v>0.00591920405895467</v>
      </c>
      <c r="AT214" s="4">
        <v>0.00513535844491406</v>
      </c>
    </row>
    <row r="215">
      <c r="A215" s="15" t="s">
        <v>278</v>
      </c>
      <c r="B215" s="15" t="s">
        <v>283</v>
      </c>
      <c r="C215" s="1">
        <v>5.0</v>
      </c>
      <c r="D215" s="1">
        <v>1.0</v>
      </c>
      <c r="E215" s="1">
        <v>1.0</v>
      </c>
      <c r="F215" s="1">
        <v>0.0</v>
      </c>
      <c r="G215" s="1">
        <v>0.0</v>
      </c>
      <c r="H215" s="4">
        <v>8.96522240956314E-4</v>
      </c>
      <c r="I215" s="4">
        <v>8.98567261538085E-4</v>
      </c>
      <c r="J215" s="4">
        <v>8.74715347145203E-4</v>
      </c>
      <c r="K215" s="4">
        <v>0.00178118500944369</v>
      </c>
      <c r="L215" s="4">
        <v>0.00245744003829621</v>
      </c>
      <c r="M215" s="4">
        <v>0.00263354036100436</v>
      </c>
      <c r="N215" s="4">
        <v>8.89934949879867E-4</v>
      </c>
      <c r="O215" s="4">
        <v>0.00229072180291475</v>
      </c>
      <c r="P215" s="1">
        <v>160.0</v>
      </c>
      <c r="Q215" s="1">
        <v>4.0</v>
      </c>
      <c r="R215" s="1">
        <v>0.0</v>
      </c>
      <c r="S215" s="1">
        <v>0.0</v>
      </c>
      <c r="T215" s="1">
        <v>0.0</v>
      </c>
      <c r="U215" s="1">
        <v>0.0</v>
      </c>
      <c r="V215" s="4">
        <v>0.00146886545548146</v>
      </c>
      <c r="W215" s="4">
        <v>0.00141260458532057</v>
      </c>
      <c r="X215" s="4">
        <v>0.00146969362336744</v>
      </c>
      <c r="Y215" s="4">
        <v>0.0012200073830537</v>
      </c>
      <c r="Z215" s="4">
        <v>0.00122647543071107</v>
      </c>
      <c r="AA215" s="4">
        <v>0.00124941256060752</v>
      </c>
      <c r="AB215" s="4">
        <v>0.00145038788805649</v>
      </c>
      <c r="AC215" s="4">
        <v>0.00123196512479076</v>
      </c>
      <c r="AD215" s="1">
        <v>-20.0</v>
      </c>
      <c r="AE215" s="1">
        <v>6.0</v>
      </c>
      <c r="AF215" s="1">
        <v>1.0</v>
      </c>
      <c r="AG215" s="1">
        <v>1.0</v>
      </c>
      <c r="AH215" s="1">
        <v>0.0</v>
      </c>
      <c r="AI215" s="1">
        <v>0.0</v>
      </c>
      <c r="AJ215" s="4">
        <v>3.40686351371294E-4</v>
      </c>
      <c r="AK215" s="4">
        <v>3.21192279585577E-4</v>
      </c>
      <c r="AL215" s="4">
        <v>3.16891434274464E-4</v>
      </c>
      <c r="AM215" s="4">
        <v>6.27137513225269E-4</v>
      </c>
      <c r="AN215" s="4">
        <v>6.10204371326852E-4</v>
      </c>
      <c r="AO215" s="4">
        <v>6.5745121809771E-4</v>
      </c>
      <c r="AP215" s="4">
        <v>3.26256688410445E-4</v>
      </c>
      <c r="AQ215" s="4">
        <v>6.31597700883277E-4</v>
      </c>
      <c r="AR215" s="1">
        <v>90.0</v>
      </c>
      <c r="AS215" s="4">
        <v>8.888598421156E-4</v>
      </c>
      <c r="AT215" s="4">
        <v>0.00138476154286293</v>
      </c>
    </row>
    <row r="216">
      <c r="A216" s="15" t="s">
        <v>278</v>
      </c>
      <c r="B216" s="15" t="s">
        <v>284</v>
      </c>
      <c r="C216" s="1" t="s">
        <v>73</v>
      </c>
      <c r="D216" s="1" t="s">
        <v>73</v>
      </c>
      <c r="E216" s="1" t="s">
        <v>73</v>
      </c>
      <c r="F216" s="1" t="s">
        <v>73</v>
      </c>
      <c r="G216" s="1" t="s">
        <v>73</v>
      </c>
      <c r="H216" s="4" t="s">
        <v>73</v>
      </c>
      <c r="I216" s="4" t="s">
        <v>73</v>
      </c>
      <c r="J216" s="4" t="s">
        <v>73</v>
      </c>
      <c r="K216" s="4" t="s">
        <v>73</v>
      </c>
      <c r="L216" s="4" t="s">
        <v>73</v>
      </c>
      <c r="M216" s="4" t="s">
        <v>73</v>
      </c>
      <c r="N216" s="4" t="s">
        <v>73</v>
      </c>
      <c r="O216" s="4" t="s">
        <v>73</v>
      </c>
      <c r="P216" s="1" t="s">
        <v>73</v>
      </c>
      <c r="Q216" s="1" t="s">
        <v>73</v>
      </c>
      <c r="R216" s="1" t="s">
        <v>73</v>
      </c>
      <c r="S216" s="1" t="s">
        <v>73</v>
      </c>
      <c r="T216" s="1" t="s">
        <v>73</v>
      </c>
      <c r="U216" s="1" t="s">
        <v>73</v>
      </c>
      <c r="V216" s="4" t="s">
        <v>73</v>
      </c>
      <c r="W216" s="4" t="s">
        <v>73</v>
      </c>
      <c r="X216" s="4" t="s">
        <v>73</v>
      </c>
      <c r="Y216" s="4" t="s">
        <v>73</v>
      </c>
      <c r="Z216" s="4" t="s">
        <v>73</v>
      </c>
      <c r="AA216" s="4" t="s">
        <v>73</v>
      </c>
      <c r="AB216" s="4" t="s">
        <v>73</v>
      </c>
      <c r="AC216" s="4" t="s">
        <v>73</v>
      </c>
      <c r="AD216" s="1" t="s">
        <v>73</v>
      </c>
      <c r="AE216" s="1">
        <v>1.0</v>
      </c>
      <c r="AF216" s="1">
        <v>0.0</v>
      </c>
      <c r="AG216" s="1">
        <v>0.0</v>
      </c>
      <c r="AH216" s="1">
        <v>0.0</v>
      </c>
      <c r="AI216" s="1">
        <v>0.0</v>
      </c>
      <c r="AJ216" s="4">
        <v>1.23696358259432E-6</v>
      </c>
      <c r="AK216" s="4">
        <v>1.15076329911621E-6</v>
      </c>
      <c r="AL216" s="4">
        <v>1.2991815063067E-6</v>
      </c>
      <c r="AM216" s="4">
        <v>1.66990062119314E-6</v>
      </c>
      <c r="AN216" s="4">
        <v>1.68196080997105E-6</v>
      </c>
      <c r="AO216" s="4">
        <v>1.93483148544103E-6</v>
      </c>
      <c r="AP216" s="4">
        <v>1.22896946267241E-6</v>
      </c>
      <c r="AQ216" s="4">
        <v>1.76223097220174E-6</v>
      </c>
      <c r="AR216" s="1">
        <v>40.0</v>
      </c>
      <c r="AS216" s="4" t="s">
        <v>73</v>
      </c>
      <c r="AT216" s="4" t="s">
        <v>73</v>
      </c>
    </row>
    <row r="217">
      <c r="A217" s="15" t="s">
        <v>278</v>
      </c>
      <c r="B217" s="15" t="s">
        <v>285</v>
      </c>
      <c r="C217" s="1">
        <v>4.0</v>
      </c>
      <c r="D217" s="1">
        <v>2.0</v>
      </c>
      <c r="E217" s="1">
        <v>1.0</v>
      </c>
      <c r="F217" s="1">
        <v>1.0</v>
      </c>
      <c r="G217" s="1">
        <v>1.0</v>
      </c>
      <c r="H217" s="4">
        <v>0.00457779141193126</v>
      </c>
      <c r="I217" s="4">
        <v>0.00472829739719987</v>
      </c>
      <c r="J217" s="4">
        <v>0.00465172070323292</v>
      </c>
      <c r="K217" s="4">
        <v>0.00574476898757622</v>
      </c>
      <c r="L217" s="4">
        <v>0.00539082800820405</v>
      </c>
      <c r="M217" s="4">
        <v>0.00348616288415492</v>
      </c>
      <c r="N217" s="4">
        <v>0.00465260317078802</v>
      </c>
      <c r="O217" s="4">
        <v>0.0048739199599784</v>
      </c>
      <c r="P217" s="1">
        <v>0.0</v>
      </c>
      <c r="Q217" s="1">
        <v>4.0</v>
      </c>
      <c r="R217" s="1">
        <v>3.0</v>
      </c>
      <c r="S217" s="1">
        <v>0.0</v>
      </c>
      <c r="T217" s="1">
        <v>0.0</v>
      </c>
      <c r="U217" s="1">
        <v>0.0</v>
      </c>
      <c r="V217" s="4">
        <v>0.00677066303370452</v>
      </c>
      <c r="W217" s="4">
        <v>0.00723053311671245</v>
      </c>
      <c r="X217" s="4">
        <v>0.00739011839407354</v>
      </c>
      <c r="Y217" s="4">
        <v>0.00522580665513621</v>
      </c>
      <c r="Z217" s="4">
        <v>0.00557190565875616</v>
      </c>
      <c r="AA217" s="4">
        <v>0.00581563223797448</v>
      </c>
      <c r="AB217" s="4">
        <v>0.00713043818149684</v>
      </c>
      <c r="AC217" s="4">
        <v>0.00553778151728895</v>
      </c>
      <c r="AD217" s="1">
        <v>-20.0</v>
      </c>
      <c r="AE217" s="1">
        <v>2.0</v>
      </c>
      <c r="AF217" s="1">
        <v>0.0</v>
      </c>
      <c r="AG217" s="1">
        <v>0.0</v>
      </c>
      <c r="AH217" s="1">
        <v>1.0</v>
      </c>
      <c r="AI217" s="1">
        <v>1.0</v>
      </c>
      <c r="AJ217" s="4">
        <v>0.0188921939624788</v>
      </c>
      <c r="AK217" s="4">
        <v>0.0191155706510359</v>
      </c>
      <c r="AL217" s="4">
        <v>0.0195642141849607</v>
      </c>
      <c r="AM217" s="4">
        <v>0.0163696822966514</v>
      </c>
      <c r="AN217" s="4">
        <v>0.0152046294389142</v>
      </c>
      <c r="AO217" s="4">
        <v>0.0165130083978531</v>
      </c>
      <c r="AP217" s="4">
        <v>0.0191906595994918</v>
      </c>
      <c r="AQ217" s="4">
        <v>0.0160291067111396</v>
      </c>
      <c r="AR217" s="1">
        <v>-20.0</v>
      </c>
      <c r="AS217" s="4">
        <v>0.0103245669839255</v>
      </c>
      <c r="AT217" s="4">
        <v>0.00881360272946897</v>
      </c>
    </row>
    <row r="218">
      <c r="A218" s="15" t="s">
        <v>278</v>
      </c>
      <c r="B218" s="15" t="s">
        <v>286</v>
      </c>
      <c r="C218" s="1">
        <v>1.0</v>
      </c>
      <c r="D218" s="1">
        <v>0.0</v>
      </c>
      <c r="E218" s="1">
        <v>0.0</v>
      </c>
      <c r="F218" s="1">
        <v>0.0</v>
      </c>
      <c r="G218" s="1">
        <v>0.0</v>
      </c>
      <c r="H218" s="4">
        <v>6.53297748487253E-4</v>
      </c>
      <c r="I218" s="4">
        <v>6.63872388383795E-4</v>
      </c>
      <c r="J218" s="4">
        <v>6.51447442301197E-4</v>
      </c>
      <c r="K218" s="4">
        <v>8.12902885759745E-4</v>
      </c>
      <c r="L218" s="4">
        <v>6.09564974912693E-4</v>
      </c>
      <c r="M218" s="4">
        <v>2.97188902749309E-4</v>
      </c>
      <c r="N218" s="4">
        <v>6.56205859724082E-4</v>
      </c>
      <c r="O218" s="4">
        <v>5.73218921140582E-4</v>
      </c>
      <c r="P218" s="1">
        <v>-10.0</v>
      </c>
      <c r="Q218" s="1">
        <v>1.0</v>
      </c>
      <c r="R218" s="1">
        <v>0.0</v>
      </c>
      <c r="S218" s="1">
        <v>0.0</v>
      </c>
      <c r="T218" s="1">
        <v>1.0</v>
      </c>
      <c r="U218" s="1">
        <v>1.0</v>
      </c>
      <c r="V218" s="4">
        <v>5.32950116258518E-4</v>
      </c>
      <c r="W218" s="4">
        <v>5.32848376520516E-4</v>
      </c>
      <c r="X218" s="4">
        <v>5.28149583866088E-4</v>
      </c>
      <c r="Y218" s="4">
        <v>2.47967582693211E-4</v>
      </c>
      <c r="Z218" s="4">
        <v>2.61271788832952E-4</v>
      </c>
      <c r="AA218" s="4">
        <v>2.87083317764421E-4</v>
      </c>
      <c r="AB218" s="4">
        <v>5.31316025548374E-4</v>
      </c>
      <c r="AC218" s="4">
        <v>2.65440896430194E-4</v>
      </c>
      <c r="AD218" s="1">
        <v>-50.0</v>
      </c>
      <c r="AE218" s="1" t="s">
        <v>73</v>
      </c>
      <c r="AF218" s="1" t="s">
        <v>73</v>
      </c>
      <c r="AG218" s="1" t="s">
        <v>73</v>
      </c>
      <c r="AH218" s="1" t="s">
        <v>73</v>
      </c>
      <c r="AI218" s="1" t="s">
        <v>73</v>
      </c>
      <c r="AJ218" s="4" t="s">
        <v>73</v>
      </c>
      <c r="AK218" s="4" t="s">
        <v>73</v>
      </c>
      <c r="AL218" s="4" t="s">
        <v>73</v>
      </c>
      <c r="AM218" s="4" t="s">
        <v>73</v>
      </c>
      <c r="AN218" s="4" t="s">
        <v>73</v>
      </c>
      <c r="AO218" s="4" t="s">
        <v>73</v>
      </c>
      <c r="AP218" s="4" t="s">
        <v>73</v>
      </c>
      <c r="AQ218" s="4" t="s">
        <v>73</v>
      </c>
      <c r="AR218" s="1" t="s">
        <v>73</v>
      </c>
      <c r="AS218" s="4" t="s">
        <v>73</v>
      </c>
      <c r="AT218" s="4" t="s">
        <v>73</v>
      </c>
    </row>
    <row r="219">
      <c r="A219" s="15" t="s">
        <v>278</v>
      </c>
      <c r="B219" s="15" t="s">
        <v>287</v>
      </c>
      <c r="C219" s="1">
        <v>3.0</v>
      </c>
      <c r="D219" s="1">
        <v>0.0</v>
      </c>
      <c r="E219" s="1">
        <v>0.0</v>
      </c>
      <c r="F219" s="1">
        <v>0.0</v>
      </c>
      <c r="G219" s="1">
        <v>0.0</v>
      </c>
      <c r="H219" s="4">
        <v>7.51035941648403E-4</v>
      </c>
      <c r="I219" s="4">
        <v>7.48080214914198E-4</v>
      </c>
      <c r="J219" s="4">
        <v>7.58514946684141E-4</v>
      </c>
      <c r="K219" s="4">
        <v>7.659776817516E-4</v>
      </c>
      <c r="L219" s="4">
        <v>4.519557536876E-4</v>
      </c>
      <c r="M219" s="4">
        <v>1.74797851096322E-4</v>
      </c>
      <c r="N219" s="4">
        <v>7.52543701082247E-4</v>
      </c>
      <c r="O219" s="4">
        <v>4.64243762178507E-4</v>
      </c>
      <c r="P219" s="1">
        <v>-40.0</v>
      </c>
      <c r="Q219" s="1">
        <v>3.0</v>
      </c>
      <c r="R219" s="1">
        <v>0.0</v>
      </c>
      <c r="S219" s="1">
        <v>0.0</v>
      </c>
      <c r="T219" s="1">
        <v>0.0</v>
      </c>
      <c r="U219" s="1">
        <v>0.0</v>
      </c>
      <c r="V219" s="4">
        <v>5.47377196719051E-4</v>
      </c>
      <c r="W219" s="4">
        <v>5.39397292753437E-4</v>
      </c>
      <c r="X219" s="4">
        <v>5.35710489818753E-4</v>
      </c>
      <c r="Y219" s="4">
        <v>5.89261881922586E-4</v>
      </c>
      <c r="Z219" s="4">
        <v>6.0035062974208E-4</v>
      </c>
      <c r="AA219" s="4">
        <v>5.72523221476246E-4</v>
      </c>
      <c r="AB219" s="4">
        <v>5.40828326430414E-4</v>
      </c>
      <c r="AC219" s="4">
        <v>5.87378577713638E-4</v>
      </c>
      <c r="AD219" s="1">
        <v>10.0</v>
      </c>
      <c r="AE219" s="1">
        <v>7.0</v>
      </c>
      <c r="AF219" s="1">
        <v>0.0</v>
      </c>
      <c r="AG219" s="1">
        <v>0.0</v>
      </c>
      <c r="AH219" s="1">
        <v>0.0</v>
      </c>
      <c r="AI219" s="1">
        <v>0.0</v>
      </c>
      <c r="AJ219" s="4">
        <v>0.00168092011872791</v>
      </c>
      <c r="AK219" s="4">
        <v>0.0017041475778275</v>
      </c>
      <c r="AL219" s="4">
        <v>0.00171208507429764</v>
      </c>
      <c r="AM219" s="4">
        <v>0.00212165051756883</v>
      </c>
      <c r="AN219" s="4">
        <v>0.00244933218081797</v>
      </c>
      <c r="AO219" s="4">
        <v>0.00219840027952198</v>
      </c>
      <c r="AP219" s="4">
        <v>0.00169905092361768</v>
      </c>
      <c r="AQ219" s="4">
        <v>0.00225646099263626</v>
      </c>
      <c r="AR219" s="1">
        <v>30.0</v>
      </c>
      <c r="AS219" s="4">
        <v>9.97474317043448E-4</v>
      </c>
      <c r="AT219" s="4">
        <v>0.00110269444417613</v>
      </c>
    </row>
    <row r="220">
      <c r="A220" s="15" t="s">
        <v>278</v>
      </c>
      <c r="B220" s="15" t="s">
        <v>288</v>
      </c>
      <c r="C220" s="1">
        <v>3.0</v>
      </c>
      <c r="D220" s="1">
        <v>0.0</v>
      </c>
      <c r="E220" s="1">
        <v>0.0</v>
      </c>
      <c r="F220" s="1">
        <v>0.0</v>
      </c>
      <c r="G220" s="1">
        <v>0.0</v>
      </c>
      <c r="H220" s="4">
        <v>7.51035941648403E-4</v>
      </c>
      <c r="I220" s="4">
        <v>7.48080214914198E-4</v>
      </c>
      <c r="J220" s="4">
        <v>7.58514946684141E-4</v>
      </c>
      <c r="K220" s="4">
        <v>7.659776817516E-4</v>
      </c>
      <c r="L220" s="4">
        <v>4.519557536876E-4</v>
      </c>
      <c r="M220" s="4">
        <v>1.74797851096322E-4</v>
      </c>
      <c r="N220" s="4">
        <v>7.52543701082247E-4</v>
      </c>
      <c r="O220" s="4">
        <v>4.64243762178507E-4</v>
      </c>
      <c r="P220" s="1">
        <v>-40.0</v>
      </c>
      <c r="Q220" s="1">
        <v>3.0</v>
      </c>
      <c r="R220" s="1">
        <v>0.0</v>
      </c>
      <c r="S220" s="1">
        <v>0.0</v>
      </c>
      <c r="T220" s="1">
        <v>0.0</v>
      </c>
      <c r="U220" s="1">
        <v>0.0</v>
      </c>
      <c r="V220" s="4">
        <v>5.47377196719051E-4</v>
      </c>
      <c r="W220" s="4">
        <v>5.39397292753437E-4</v>
      </c>
      <c r="X220" s="4">
        <v>5.35710489818753E-4</v>
      </c>
      <c r="Y220" s="4">
        <v>5.89261881922586E-4</v>
      </c>
      <c r="Z220" s="4">
        <v>6.0035062974208E-4</v>
      </c>
      <c r="AA220" s="4">
        <v>5.72523221476246E-4</v>
      </c>
      <c r="AB220" s="4">
        <v>5.40828326430414E-4</v>
      </c>
      <c r="AC220" s="4">
        <v>5.87378577713638E-4</v>
      </c>
      <c r="AD220" s="1">
        <v>10.0</v>
      </c>
      <c r="AE220" s="1">
        <v>7.0</v>
      </c>
      <c r="AF220" s="1">
        <v>0.0</v>
      </c>
      <c r="AG220" s="1">
        <v>0.0</v>
      </c>
      <c r="AH220" s="1">
        <v>0.0</v>
      </c>
      <c r="AI220" s="1">
        <v>0.0</v>
      </c>
      <c r="AJ220" s="4">
        <v>0.00168092011872791</v>
      </c>
      <c r="AK220" s="4">
        <v>0.0017041475778275</v>
      </c>
      <c r="AL220" s="4">
        <v>0.00171208507429764</v>
      </c>
      <c r="AM220" s="4">
        <v>0.00212165051756883</v>
      </c>
      <c r="AN220" s="4">
        <v>0.00244933218081797</v>
      </c>
      <c r="AO220" s="4">
        <v>0.00219840027952198</v>
      </c>
      <c r="AP220" s="4">
        <v>0.00169905092361768</v>
      </c>
      <c r="AQ220" s="4">
        <v>0.00225646099263626</v>
      </c>
      <c r="AR220" s="1">
        <v>30.0</v>
      </c>
      <c r="AS220" s="4">
        <v>9.97474317043448E-4</v>
      </c>
      <c r="AT220" s="4">
        <v>0.00110269444417613</v>
      </c>
    </row>
    <row r="221">
      <c r="A221" s="15" t="s">
        <v>278</v>
      </c>
      <c r="B221" s="15" t="s">
        <v>289</v>
      </c>
      <c r="C221" s="1">
        <v>3.0</v>
      </c>
      <c r="D221" s="1">
        <v>0.0</v>
      </c>
      <c r="E221" s="1">
        <v>0.0</v>
      </c>
      <c r="F221" s="1">
        <v>0.0</v>
      </c>
      <c r="G221" s="1">
        <v>0.0</v>
      </c>
      <c r="H221" s="4">
        <v>5.36116622825415E-5</v>
      </c>
      <c r="I221" s="4">
        <v>5.51147517546242E-5</v>
      </c>
      <c r="J221" s="4">
        <v>5.53596230196956E-5</v>
      </c>
      <c r="K221" s="4">
        <v>6.07913211394744E-5</v>
      </c>
      <c r="L221" s="4">
        <v>3.89707762956793E-5</v>
      </c>
      <c r="M221" s="4">
        <v>1.84832892187135E-5</v>
      </c>
      <c r="N221" s="4">
        <v>5.46953456856204E-5</v>
      </c>
      <c r="O221" s="4">
        <v>3.94151288846224E-5</v>
      </c>
      <c r="P221" s="1">
        <v>-30.0</v>
      </c>
      <c r="Q221" s="1">
        <v>1.0</v>
      </c>
      <c r="R221" s="1">
        <v>0.0</v>
      </c>
      <c r="S221" s="1">
        <v>0.0</v>
      </c>
      <c r="T221" s="1">
        <v>0.0</v>
      </c>
      <c r="U221" s="1">
        <v>0.0</v>
      </c>
      <c r="V221" s="4">
        <v>1.23650541376602E-4</v>
      </c>
      <c r="W221" s="4">
        <v>1.18778821429753E-4</v>
      </c>
      <c r="X221" s="4">
        <v>1.17743412947837E-4</v>
      </c>
      <c r="Y221" s="4">
        <v>1.34014143093891E-4</v>
      </c>
      <c r="Z221" s="4">
        <v>1.2607536132475E-4</v>
      </c>
      <c r="AA221" s="4">
        <v>1.12789438550909E-4</v>
      </c>
      <c r="AB221" s="4">
        <v>1.20057591918064E-4</v>
      </c>
      <c r="AC221" s="4">
        <v>1.2429298098985E-4</v>
      </c>
      <c r="AD221" s="1">
        <v>0.0</v>
      </c>
      <c r="AE221" s="1">
        <v>1.0</v>
      </c>
      <c r="AF221" s="1">
        <v>0.0</v>
      </c>
      <c r="AG221" s="1">
        <v>0.0</v>
      </c>
      <c r="AH221" s="1">
        <v>0.0</v>
      </c>
      <c r="AI221" s="1">
        <v>0.0</v>
      </c>
      <c r="AJ221" s="4">
        <v>7.31846159147978E-5</v>
      </c>
      <c r="AK221" s="4">
        <v>7.46882214012028E-5</v>
      </c>
      <c r="AL221" s="4">
        <v>7.39093486046153E-5</v>
      </c>
      <c r="AM221" s="4">
        <v>7.10268293835209E-5</v>
      </c>
      <c r="AN221" s="4">
        <v>7.00859002700492E-5</v>
      </c>
      <c r="AO221" s="4">
        <v>6.84885873404818E-5</v>
      </c>
      <c r="AP221" s="4">
        <v>7.3927395306872E-5</v>
      </c>
      <c r="AQ221" s="4">
        <v>6.9867105664684E-5</v>
      </c>
      <c r="AR221" s="1">
        <v>-10.0</v>
      </c>
      <c r="AS221" s="4">
        <v>8.28934443035187E-5</v>
      </c>
      <c r="AT221" s="4">
        <v>7.78584051797188E-5</v>
      </c>
    </row>
    <row r="222">
      <c r="A222" s="16" t="s">
        <v>290</v>
      </c>
      <c r="B222" s="16" t="s">
        <v>291</v>
      </c>
      <c r="C222" s="1">
        <v>2.0</v>
      </c>
      <c r="D222" s="1">
        <v>2.0</v>
      </c>
      <c r="E222" s="1">
        <v>1.0</v>
      </c>
      <c r="F222" s="1">
        <v>0.0</v>
      </c>
      <c r="G222" s="1">
        <v>0.0</v>
      </c>
      <c r="H222" s="4">
        <v>1.61427806993105E-5</v>
      </c>
      <c r="I222" s="4">
        <v>1.62672938088964E-5</v>
      </c>
      <c r="J222" s="4">
        <v>1.42821650672557E-5</v>
      </c>
      <c r="K222" s="4">
        <v>6.39910056164062E-5</v>
      </c>
      <c r="L222" s="4">
        <v>3.03794954836412E-4</v>
      </c>
      <c r="M222" s="4">
        <v>8.98204297473642E-4</v>
      </c>
      <c r="N222" s="4">
        <v>1.55640798584876E-5</v>
      </c>
      <c r="O222" s="4">
        <v>4.21996752642153E-4</v>
      </c>
      <c r="P222" s="1">
        <v>2610.0</v>
      </c>
      <c r="Q222" s="1" t="s">
        <v>73</v>
      </c>
      <c r="R222" s="1" t="s">
        <v>73</v>
      </c>
      <c r="S222" s="1" t="s">
        <v>73</v>
      </c>
      <c r="T222" s="1" t="s">
        <v>73</v>
      </c>
      <c r="U222" s="1" t="s">
        <v>73</v>
      </c>
      <c r="V222" s="4" t="s">
        <v>73</v>
      </c>
      <c r="W222" s="4" t="s">
        <v>73</v>
      </c>
      <c r="X222" s="4" t="s">
        <v>73</v>
      </c>
      <c r="Y222" s="4" t="s">
        <v>73</v>
      </c>
      <c r="Z222" s="4" t="s">
        <v>73</v>
      </c>
      <c r="AA222" s="4" t="s">
        <v>73</v>
      </c>
      <c r="AB222" s="4" t="s">
        <v>73</v>
      </c>
      <c r="AC222" s="4" t="s">
        <v>73</v>
      </c>
      <c r="AD222" s="1" t="s">
        <v>73</v>
      </c>
      <c r="AE222" s="1">
        <v>4.0</v>
      </c>
      <c r="AF222" s="1">
        <v>0.0</v>
      </c>
      <c r="AG222" s="1">
        <v>0.0</v>
      </c>
      <c r="AH222" s="1">
        <v>0.0</v>
      </c>
      <c r="AI222" s="1">
        <v>0.0</v>
      </c>
      <c r="AJ222" s="4">
        <v>2.6101521261035E-4</v>
      </c>
      <c r="AK222" s="4">
        <v>2.71570053687229E-4</v>
      </c>
      <c r="AL222" s="4">
        <v>2.55841595411587E-4</v>
      </c>
      <c r="AM222" s="4">
        <v>2.02364069361002E-4</v>
      </c>
      <c r="AN222" s="4">
        <v>1.85866784523034E-4</v>
      </c>
      <c r="AO222" s="4">
        <v>1.95083059839477E-4</v>
      </c>
      <c r="AP222" s="4">
        <v>2.62808953903055E-4</v>
      </c>
      <c r="AQ222" s="4">
        <v>1.94437971241171E-4</v>
      </c>
      <c r="AR222" s="1">
        <v>-30.0</v>
      </c>
      <c r="AS222" s="4" t="s">
        <v>73</v>
      </c>
      <c r="AT222" s="4" t="s">
        <v>73</v>
      </c>
    </row>
    <row r="223">
      <c r="A223" s="16" t="s">
        <v>290</v>
      </c>
      <c r="B223" s="16" t="s">
        <v>292</v>
      </c>
      <c r="C223" s="1">
        <v>3.0</v>
      </c>
      <c r="D223" s="1">
        <v>0.0</v>
      </c>
      <c r="E223" s="1">
        <v>0.0</v>
      </c>
      <c r="F223" s="1">
        <v>1.0</v>
      </c>
      <c r="G223" s="1">
        <v>0.0</v>
      </c>
      <c r="H223" s="4">
        <v>9.24278324950407E-5</v>
      </c>
      <c r="I223" s="4">
        <v>9.47239291333902E-5</v>
      </c>
      <c r="J223" s="4">
        <v>9.5170357292147E-5</v>
      </c>
      <c r="K223" s="4">
        <v>8.52705094309461E-5</v>
      </c>
      <c r="L223" s="4">
        <v>4.59496394384369E-5</v>
      </c>
      <c r="M223" s="4">
        <v>1.58182666831515E-5</v>
      </c>
      <c r="N223" s="4">
        <v>9.4107372973526E-5</v>
      </c>
      <c r="O223" s="4">
        <v>4.90128051841782E-5</v>
      </c>
      <c r="P223" s="1">
        <v>-50.0</v>
      </c>
      <c r="Q223" s="1">
        <v>2.0</v>
      </c>
      <c r="R223" s="1">
        <v>1.0</v>
      </c>
      <c r="S223" s="1">
        <v>0.0</v>
      </c>
      <c r="T223" s="1">
        <v>1.0</v>
      </c>
      <c r="U223" s="1">
        <v>0.0</v>
      </c>
      <c r="V223" s="4">
        <v>3.96260303630621E-5</v>
      </c>
      <c r="W223" s="4">
        <v>3.93792985841834E-5</v>
      </c>
      <c r="X223" s="4">
        <v>3.9895841541354E-5</v>
      </c>
      <c r="Y223" s="4">
        <v>3.1741836541304E-5</v>
      </c>
      <c r="Z223" s="4">
        <v>3.20915469846091E-5</v>
      </c>
      <c r="AA223" s="4">
        <v>3.1875393113003E-5</v>
      </c>
      <c r="AB223" s="4">
        <v>3.96337234961998E-5</v>
      </c>
      <c r="AC223" s="4">
        <v>3.19029255463054E-5</v>
      </c>
      <c r="AD223" s="1">
        <v>-20.0</v>
      </c>
      <c r="AE223" s="1">
        <v>2.0</v>
      </c>
      <c r="AF223" s="1">
        <v>0.0</v>
      </c>
      <c r="AG223" s="1">
        <v>0.0</v>
      </c>
      <c r="AH223" s="1">
        <v>0.0</v>
      </c>
      <c r="AI223" s="1">
        <v>0.0</v>
      </c>
      <c r="AJ223" s="4">
        <v>7.84517676592273E-5</v>
      </c>
      <c r="AK223" s="4">
        <v>7.95943119836685E-5</v>
      </c>
      <c r="AL223" s="4">
        <v>8.02217508886672E-5</v>
      </c>
      <c r="AM223" s="4">
        <v>9.22870296241681E-5</v>
      </c>
      <c r="AN223" s="4">
        <v>8.74574458890732E-5</v>
      </c>
      <c r="AO223" s="4">
        <v>8.75847301536577E-5</v>
      </c>
      <c r="AP223" s="4">
        <v>7.94226101771877E-5</v>
      </c>
      <c r="AQ223" s="4">
        <v>8.91097352222997E-5</v>
      </c>
      <c r="AR223" s="1">
        <v>10.0</v>
      </c>
      <c r="AS223" s="4">
        <v>7.10545688823045E-5</v>
      </c>
      <c r="AT223" s="4">
        <v>5.66751553175944E-5</v>
      </c>
    </row>
    <row r="224">
      <c r="A224" s="16" t="s">
        <v>290</v>
      </c>
      <c r="B224" s="16" t="s">
        <v>293</v>
      </c>
      <c r="C224" s="1">
        <v>1.0</v>
      </c>
      <c r="D224" s="1">
        <v>0.0</v>
      </c>
      <c r="E224" s="1">
        <v>0.0</v>
      </c>
      <c r="F224" s="1">
        <v>1.0</v>
      </c>
      <c r="G224" s="1">
        <v>0.0</v>
      </c>
      <c r="H224" s="4">
        <v>3.28617601335964E-5</v>
      </c>
      <c r="I224" s="4">
        <v>3.33937008190838E-5</v>
      </c>
      <c r="J224" s="4">
        <v>3.34374574089526E-5</v>
      </c>
      <c r="K224" s="4">
        <v>2.04611135471553E-5</v>
      </c>
      <c r="L224" s="4">
        <v>7.5984422136185E-6</v>
      </c>
      <c r="M224" s="4">
        <v>1.81920583220964E-6</v>
      </c>
      <c r="N224" s="4">
        <v>3.32309727872109E-5</v>
      </c>
      <c r="O224" s="4">
        <v>9.95958719766116E-6</v>
      </c>
      <c r="P224" s="1">
        <v>-70.0</v>
      </c>
      <c r="Q224" s="1">
        <v>1.0</v>
      </c>
      <c r="R224" s="1">
        <v>0.0</v>
      </c>
      <c r="S224" s="1">
        <v>0.0</v>
      </c>
      <c r="T224" s="1">
        <v>0.0</v>
      </c>
      <c r="U224" s="1">
        <v>0.0</v>
      </c>
      <c r="V224" s="4">
        <v>6.38320837994242E-4</v>
      </c>
      <c r="W224" s="4">
        <v>6.19242404741872E-4</v>
      </c>
      <c r="X224" s="4">
        <v>6.3244616112515E-4</v>
      </c>
      <c r="Y224" s="4">
        <v>5.02169474232444E-4</v>
      </c>
      <c r="Z224" s="4">
        <v>4.60097718191549E-4</v>
      </c>
      <c r="AA224" s="4">
        <v>4.87624269880092E-4</v>
      </c>
      <c r="AB224" s="4">
        <v>6.30003134620421E-4</v>
      </c>
      <c r="AC224" s="4">
        <v>4.83297154101361E-4</v>
      </c>
      <c r="AD224" s="1">
        <v>-20.0</v>
      </c>
      <c r="AE224" s="1">
        <v>1.0</v>
      </c>
      <c r="AF224" s="1">
        <v>0.0</v>
      </c>
      <c r="AG224" s="1">
        <v>0.0</v>
      </c>
      <c r="AH224" s="1">
        <v>0.0</v>
      </c>
      <c r="AI224" s="1">
        <v>0.0</v>
      </c>
      <c r="AJ224" s="4">
        <v>1.54774316957984E-4</v>
      </c>
      <c r="AK224" s="4">
        <v>1.50272689496278E-4</v>
      </c>
      <c r="AL224" s="4">
        <v>1.50177329312564E-4</v>
      </c>
      <c r="AM224" s="4">
        <v>2.58367268445492E-4</v>
      </c>
      <c r="AN224" s="4">
        <v>2.68793765497204E-4</v>
      </c>
      <c r="AO224" s="4">
        <v>2.42824914922626E-4</v>
      </c>
      <c r="AP224" s="4">
        <v>1.51741445255609E-4</v>
      </c>
      <c r="AQ224" s="4">
        <v>2.56661982955107E-4</v>
      </c>
      <c r="AR224" s="1">
        <v>70.0</v>
      </c>
      <c r="AS224" s="4">
        <v>2.71658517554414E-4</v>
      </c>
      <c r="AT224" s="4">
        <v>2.4997290808471E-4</v>
      </c>
    </row>
    <row r="225">
      <c r="A225" s="17" t="s">
        <v>294</v>
      </c>
      <c r="B225" s="17" t="s">
        <v>295</v>
      </c>
      <c r="C225" s="1">
        <v>45.0</v>
      </c>
      <c r="D225" s="1">
        <v>15.0</v>
      </c>
      <c r="E225" s="1">
        <v>9.0</v>
      </c>
      <c r="F225" s="1">
        <v>3.0</v>
      </c>
      <c r="G225" s="1">
        <v>0.0</v>
      </c>
      <c r="H225" s="4">
        <v>0.0228198015371491</v>
      </c>
      <c r="I225" s="4">
        <v>0.0230399745345587</v>
      </c>
      <c r="J225" s="4">
        <v>0.0230116408980776</v>
      </c>
      <c r="K225" s="4">
        <v>0.0333571272552495</v>
      </c>
      <c r="L225" s="4">
        <v>0.040566926615862</v>
      </c>
      <c r="M225" s="4">
        <v>0.0413784096916687</v>
      </c>
      <c r="N225" s="4">
        <v>0.0229571389899284</v>
      </c>
      <c r="O225" s="4">
        <v>0.0384341545209267</v>
      </c>
      <c r="P225" s="1">
        <v>70.0</v>
      </c>
      <c r="Q225" s="1">
        <v>106.0</v>
      </c>
      <c r="R225" s="1">
        <v>33.0</v>
      </c>
      <c r="S225" s="1">
        <v>20.0</v>
      </c>
      <c r="T225" s="1">
        <v>9.0</v>
      </c>
      <c r="U225" s="1">
        <v>5.0</v>
      </c>
      <c r="V225" s="4">
        <v>0.0203429163921445</v>
      </c>
      <c r="W225" s="4">
        <v>0.0197207215616593</v>
      </c>
      <c r="X225" s="4">
        <v>0.0190494342317771</v>
      </c>
      <c r="Y225" s="4">
        <v>0.0248656333949804</v>
      </c>
      <c r="Z225" s="4">
        <v>0.0243248325819003</v>
      </c>
      <c r="AA225" s="4">
        <v>0.0242555544841957</v>
      </c>
      <c r="AB225" s="4">
        <v>0.0197043573951936</v>
      </c>
      <c r="AC225" s="4">
        <v>0.0244820068203588</v>
      </c>
      <c r="AD225" s="1">
        <v>20.0</v>
      </c>
      <c r="AE225" s="1">
        <v>43.0</v>
      </c>
      <c r="AF225" s="1">
        <v>7.0</v>
      </c>
      <c r="AG225" s="1">
        <v>5.0</v>
      </c>
      <c r="AH225" s="1">
        <v>1.0</v>
      </c>
      <c r="AI225" s="1">
        <v>0.0</v>
      </c>
      <c r="AJ225" s="4">
        <v>0.025242725370557</v>
      </c>
      <c r="AK225" s="4">
        <v>0.0241900369635075</v>
      </c>
      <c r="AL225" s="4">
        <v>0.0248618887803756</v>
      </c>
      <c r="AM225" s="4">
        <v>0.0301190703642352</v>
      </c>
      <c r="AN225" s="4">
        <v>0.0288481261630966</v>
      </c>
      <c r="AO225" s="4">
        <v>0.0293539351551638</v>
      </c>
      <c r="AP225" s="4">
        <v>0.0247648837048134</v>
      </c>
      <c r="AQ225" s="4">
        <v>0.0294403772274985</v>
      </c>
      <c r="AR225" s="1">
        <v>20.0</v>
      </c>
      <c r="AS225" s="4">
        <v>0.0224754600299785</v>
      </c>
      <c r="AT225" s="4">
        <v>0.0307855128562613</v>
      </c>
    </row>
    <row r="226">
      <c r="A226" s="17" t="s">
        <v>294</v>
      </c>
      <c r="B226" s="17" t="s">
        <v>296</v>
      </c>
      <c r="C226" s="1">
        <v>16.0</v>
      </c>
      <c r="D226" s="1">
        <v>4.0</v>
      </c>
      <c r="E226" s="1">
        <v>4.0</v>
      </c>
      <c r="F226" s="1">
        <v>4.0</v>
      </c>
      <c r="G226" s="1">
        <v>0.0</v>
      </c>
      <c r="H226" s="4">
        <v>0.00459754696434182</v>
      </c>
      <c r="I226" s="4">
        <v>0.00471631929172339</v>
      </c>
      <c r="J226" s="4">
        <v>0.00458663948466214</v>
      </c>
      <c r="K226" s="4">
        <v>0.0133874779879606</v>
      </c>
      <c r="L226" s="4">
        <v>0.0233053804351743</v>
      </c>
      <c r="M226" s="4">
        <v>0.0293402458620284</v>
      </c>
      <c r="N226" s="4">
        <v>0.00463350191357579</v>
      </c>
      <c r="O226" s="4">
        <v>0.0220110347617211</v>
      </c>
      <c r="P226" s="1">
        <v>380.0</v>
      </c>
      <c r="Q226" s="1">
        <v>19.0</v>
      </c>
      <c r="R226" s="1">
        <v>8.0</v>
      </c>
      <c r="S226" s="1">
        <v>5.0</v>
      </c>
      <c r="T226" s="1">
        <v>1.0</v>
      </c>
      <c r="U226" s="1">
        <v>1.0</v>
      </c>
      <c r="V226" s="4">
        <v>0.00451723992170394</v>
      </c>
      <c r="W226" s="4">
        <v>0.00454521030657094</v>
      </c>
      <c r="X226" s="4">
        <v>0.00424590655280558</v>
      </c>
      <c r="Y226" s="4">
        <v>0.00924043800208265</v>
      </c>
      <c r="Z226" s="4">
        <v>0.00872313376224792</v>
      </c>
      <c r="AA226" s="4">
        <v>0.0087938232258619</v>
      </c>
      <c r="AB226" s="4">
        <v>0.00443611892702682</v>
      </c>
      <c r="AC226" s="4">
        <v>0.00891913166339749</v>
      </c>
      <c r="AD226" s="1">
        <v>100.0</v>
      </c>
      <c r="AE226" s="1">
        <v>21.0</v>
      </c>
      <c r="AF226" s="1">
        <v>0.0</v>
      </c>
      <c r="AG226" s="1">
        <v>0.0</v>
      </c>
      <c r="AH226" s="1">
        <v>1.0</v>
      </c>
      <c r="AI226" s="1">
        <v>1.0</v>
      </c>
      <c r="AJ226" s="4">
        <v>0.00261552020240039</v>
      </c>
      <c r="AK226" s="4">
        <v>0.00262547975691238</v>
      </c>
      <c r="AL226" s="4">
        <v>0.00261396947215909</v>
      </c>
      <c r="AM226" s="4">
        <v>0.00315894270217883</v>
      </c>
      <c r="AN226" s="4">
        <v>0.00307488926272148</v>
      </c>
      <c r="AO226" s="4">
        <v>0.00306800361396581</v>
      </c>
      <c r="AP226" s="4">
        <v>0.00261832314382395</v>
      </c>
      <c r="AQ226" s="4">
        <v>0.00310061185962204</v>
      </c>
      <c r="AR226" s="1">
        <v>20.0</v>
      </c>
      <c r="AS226" s="4">
        <v>0.00389598132814219</v>
      </c>
      <c r="AT226" s="4">
        <v>0.0113435927615802</v>
      </c>
    </row>
    <row r="227">
      <c r="A227" s="17" t="s">
        <v>294</v>
      </c>
      <c r="B227" s="17" t="s">
        <v>297</v>
      </c>
      <c r="C227" s="1">
        <v>22.0</v>
      </c>
      <c r="D227" s="1">
        <v>6.0</v>
      </c>
      <c r="E227" s="1">
        <v>3.0</v>
      </c>
      <c r="F227" s="1">
        <v>3.0</v>
      </c>
      <c r="G227" s="1">
        <v>2.0</v>
      </c>
      <c r="H227" s="4">
        <v>0.0093980741527589</v>
      </c>
      <c r="I227" s="4">
        <v>0.00948935732924587</v>
      </c>
      <c r="J227" s="4">
        <v>0.00956279027736342</v>
      </c>
      <c r="K227" s="4">
        <v>0.0135304104420966</v>
      </c>
      <c r="L227" s="4">
        <v>0.0177404739258122</v>
      </c>
      <c r="M227" s="4">
        <v>0.0204566374197652</v>
      </c>
      <c r="N227" s="4">
        <v>0.00948340725312273</v>
      </c>
      <c r="O227" s="4">
        <v>0.017242507262558</v>
      </c>
      <c r="P227" s="1">
        <v>80.0</v>
      </c>
      <c r="Q227" s="1">
        <v>25.0</v>
      </c>
      <c r="R227" s="1">
        <v>4.0</v>
      </c>
      <c r="S227" s="1">
        <v>3.0</v>
      </c>
      <c r="T227" s="1">
        <v>6.0</v>
      </c>
      <c r="U227" s="1">
        <v>3.0</v>
      </c>
      <c r="V227" s="4">
        <v>0.0113231012623665</v>
      </c>
      <c r="W227" s="4">
        <v>0.0107571004324506</v>
      </c>
      <c r="X227" s="4">
        <v>0.0104453003659755</v>
      </c>
      <c r="Y227" s="4">
        <v>0.0126508919526015</v>
      </c>
      <c r="Z227" s="4">
        <v>0.0118780767854448</v>
      </c>
      <c r="AA227" s="4">
        <v>0.0118861632016834</v>
      </c>
      <c r="AB227" s="4">
        <v>0.0108418340202642</v>
      </c>
      <c r="AC227" s="4">
        <v>0.0121383773132432</v>
      </c>
      <c r="AD227" s="1">
        <v>10.0</v>
      </c>
      <c r="AE227" s="1">
        <v>14.0</v>
      </c>
      <c r="AF227" s="1">
        <v>2.0</v>
      </c>
      <c r="AG227" s="1">
        <v>2.0</v>
      </c>
      <c r="AH227" s="1">
        <v>1.0</v>
      </c>
      <c r="AI227" s="1">
        <v>0.0</v>
      </c>
      <c r="AJ227" s="4">
        <v>0.00548770841852697</v>
      </c>
      <c r="AK227" s="4">
        <v>0.00485329122584316</v>
      </c>
      <c r="AL227" s="4">
        <v>0.00538900512365907</v>
      </c>
      <c r="AM227" s="4">
        <v>0.00558154532127443</v>
      </c>
      <c r="AN227" s="4">
        <v>0.00511650494099144</v>
      </c>
      <c r="AO227" s="4">
        <v>0.00549016835086293</v>
      </c>
      <c r="AP227" s="4">
        <v>0.0052433349226764</v>
      </c>
      <c r="AQ227" s="4">
        <v>0.00539607287104294</v>
      </c>
      <c r="AR227" s="1">
        <v>0.0</v>
      </c>
      <c r="AS227" s="4">
        <v>0.00852285873202111</v>
      </c>
      <c r="AT227" s="4">
        <v>0.0115923191489481</v>
      </c>
    </row>
    <row r="228">
      <c r="A228" s="17" t="s">
        <v>294</v>
      </c>
      <c r="B228" s="17" t="s">
        <v>298</v>
      </c>
      <c r="C228" s="1">
        <v>18.0</v>
      </c>
      <c r="D228" s="1">
        <v>12.0</v>
      </c>
      <c r="E228" s="1">
        <v>9.0</v>
      </c>
      <c r="F228" s="1">
        <v>0.0</v>
      </c>
      <c r="G228" s="1">
        <v>0.0</v>
      </c>
      <c r="H228" s="4">
        <v>0.00985306057681113</v>
      </c>
      <c r="I228" s="4">
        <v>0.0101373685359359</v>
      </c>
      <c r="J228" s="4">
        <v>0.00976130915740228</v>
      </c>
      <c r="K228" s="4">
        <v>0.0334738395973188</v>
      </c>
      <c r="L228" s="4">
        <v>0.0676308351987212</v>
      </c>
      <c r="M228" s="4">
        <v>0.089089282126006</v>
      </c>
      <c r="N228" s="4">
        <v>0.00991724609004978</v>
      </c>
      <c r="O228" s="4">
        <v>0.063397985640682</v>
      </c>
      <c r="P228" s="1">
        <v>540.0</v>
      </c>
      <c r="Q228" s="1">
        <v>35.0</v>
      </c>
      <c r="R228" s="1">
        <v>21.0</v>
      </c>
      <c r="S228" s="1">
        <v>12.0</v>
      </c>
      <c r="T228" s="1">
        <v>2.0</v>
      </c>
      <c r="U228" s="1">
        <v>1.0</v>
      </c>
      <c r="V228" s="4">
        <v>0.00684587221144466</v>
      </c>
      <c r="W228" s="4">
        <v>0.0068289228123045</v>
      </c>
      <c r="X228" s="4">
        <v>0.00618282726304833</v>
      </c>
      <c r="Y228" s="4">
        <v>0.016614664724811</v>
      </c>
      <c r="Z228" s="4">
        <v>0.0160071261085027</v>
      </c>
      <c r="AA228" s="4">
        <v>0.0160873203463592</v>
      </c>
      <c r="AB228" s="4">
        <v>0.0066192074289325</v>
      </c>
      <c r="AC228" s="4">
        <v>0.0162363703932243</v>
      </c>
      <c r="AD228" s="1">
        <v>150.0</v>
      </c>
      <c r="AE228" s="1">
        <v>9.0</v>
      </c>
      <c r="AF228" s="1">
        <v>1.0</v>
      </c>
      <c r="AG228" s="1">
        <v>1.0</v>
      </c>
      <c r="AH228" s="1">
        <v>0.0</v>
      </c>
      <c r="AI228" s="1">
        <v>0.0</v>
      </c>
      <c r="AJ228" s="4">
        <v>0.00439860839151755</v>
      </c>
      <c r="AK228" s="4">
        <v>0.00445797035176156</v>
      </c>
      <c r="AL228" s="4">
        <v>0.0044501776969728</v>
      </c>
      <c r="AM228" s="4">
        <v>0.00623587315952478</v>
      </c>
      <c r="AN228" s="4">
        <v>0.00593674162303612</v>
      </c>
      <c r="AO228" s="4">
        <v>0.00609020410932127</v>
      </c>
      <c r="AP228" s="4">
        <v>0.00443558548008397</v>
      </c>
      <c r="AQ228" s="4">
        <v>0.00608760629729406</v>
      </c>
      <c r="AR228" s="1">
        <v>40.0</v>
      </c>
      <c r="AS228" s="4">
        <v>0.00699067966635541</v>
      </c>
      <c r="AT228" s="4">
        <v>0.0285739874437335</v>
      </c>
    </row>
    <row r="229">
      <c r="A229" s="17" t="s">
        <v>294</v>
      </c>
      <c r="B229" s="17" t="s">
        <v>299</v>
      </c>
      <c r="C229" s="1">
        <v>2.0</v>
      </c>
      <c r="D229" s="1">
        <v>1.0</v>
      </c>
      <c r="E229" s="1">
        <v>0.0</v>
      </c>
      <c r="F229" s="1">
        <v>0.0</v>
      </c>
      <c r="G229" s="1">
        <v>0.0</v>
      </c>
      <c r="H229" s="4">
        <v>2.469285051184E-6</v>
      </c>
      <c r="I229" s="4">
        <v>2.63026629441757E-6</v>
      </c>
      <c r="J229" s="4">
        <v>2.55005159790628E-6</v>
      </c>
      <c r="K229" s="4">
        <v>4.25548656977489E-6</v>
      </c>
      <c r="L229" s="4">
        <v>4.0363624563561E-6</v>
      </c>
      <c r="M229" s="4">
        <v>2.53440562517137E-6</v>
      </c>
      <c r="N229" s="4">
        <v>2.54986764783595E-6</v>
      </c>
      <c r="O229" s="4">
        <v>3.60875155043412E-6</v>
      </c>
      <c r="P229" s="1">
        <v>40.0</v>
      </c>
      <c r="Q229" s="1">
        <v>2.0</v>
      </c>
      <c r="R229" s="1">
        <v>0.0</v>
      </c>
      <c r="S229" s="1">
        <v>0.0</v>
      </c>
      <c r="T229" s="1">
        <v>0.0</v>
      </c>
      <c r="U229" s="1">
        <v>0.0</v>
      </c>
      <c r="V229" s="4">
        <v>8.64988336458584E-5</v>
      </c>
      <c r="W229" s="4">
        <v>8.48483902270118E-5</v>
      </c>
      <c r="X229" s="4">
        <v>7.43540999143222E-5</v>
      </c>
      <c r="Y229" s="4">
        <v>2.02019163141451E-4</v>
      </c>
      <c r="Z229" s="4">
        <v>1.67510148491257E-4</v>
      </c>
      <c r="AA229" s="4">
        <v>1.61678237133246E-4</v>
      </c>
      <c r="AB229" s="4">
        <v>8.19004412623975E-5</v>
      </c>
      <c r="AC229" s="4">
        <v>1.77069182921985E-4</v>
      </c>
      <c r="AD229" s="1">
        <v>120.0</v>
      </c>
      <c r="AE229" s="1" t="s">
        <v>73</v>
      </c>
      <c r="AF229" s="1" t="s">
        <v>73</v>
      </c>
      <c r="AG229" s="1" t="s">
        <v>73</v>
      </c>
      <c r="AH229" s="1" t="s">
        <v>73</v>
      </c>
      <c r="AI229" s="1" t="s">
        <v>73</v>
      </c>
      <c r="AJ229" s="4" t="s">
        <v>73</v>
      </c>
      <c r="AK229" s="4" t="s">
        <v>73</v>
      </c>
      <c r="AL229" s="4" t="s">
        <v>73</v>
      </c>
      <c r="AM229" s="4" t="s">
        <v>73</v>
      </c>
      <c r="AN229" s="4" t="s">
        <v>73</v>
      </c>
      <c r="AO229" s="4" t="s">
        <v>73</v>
      </c>
      <c r="AP229" s="4" t="s">
        <v>73</v>
      </c>
      <c r="AQ229" s="4" t="s">
        <v>73</v>
      </c>
      <c r="AR229" s="1" t="s">
        <v>73</v>
      </c>
      <c r="AS229" s="4" t="s">
        <v>73</v>
      </c>
      <c r="AT229" s="4" t="s">
        <v>73</v>
      </c>
    </row>
    <row r="230">
      <c r="A230" s="18" t="s">
        <v>300</v>
      </c>
      <c r="B230" s="18" t="s">
        <v>301</v>
      </c>
      <c r="C230" s="1" t="s">
        <v>73</v>
      </c>
      <c r="D230" s="1" t="s">
        <v>73</v>
      </c>
      <c r="E230" s="1" t="s">
        <v>73</v>
      </c>
      <c r="F230" s="1" t="s">
        <v>73</v>
      </c>
      <c r="G230" s="1" t="s">
        <v>73</v>
      </c>
      <c r="H230" s="4" t="s">
        <v>73</v>
      </c>
      <c r="I230" s="4" t="s">
        <v>73</v>
      </c>
      <c r="J230" s="4" t="s">
        <v>73</v>
      </c>
      <c r="K230" s="4" t="s">
        <v>73</v>
      </c>
      <c r="L230" s="4" t="s">
        <v>73</v>
      </c>
      <c r="M230" s="4" t="s">
        <v>73</v>
      </c>
      <c r="N230" s="4" t="s">
        <v>73</v>
      </c>
      <c r="O230" s="4" t="s">
        <v>73</v>
      </c>
      <c r="P230" s="1" t="s">
        <v>73</v>
      </c>
      <c r="Q230" s="1">
        <v>2.0</v>
      </c>
      <c r="R230" s="1">
        <v>0.0</v>
      </c>
      <c r="S230" s="1">
        <v>0.0</v>
      </c>
      <c r="T230" s="1">
        <v>2.0</v>
      </c>
      <c r="U230" s="1">
        <v>2.0</v>
      </c>
      <c r="V230" s="4">
        <v>2.57596983433297E-4</v>
      </c>
      <c r="W230" s="4">
        <v>2.32785711923659E-4</v>
      </c>
      <c r="X230" s="4">
        <v>2.50269215793733E-4</v>
      </c>
      <c r="Y230" s="4">
        <v>6.71115770654288E-5</v>
      </c>
      <c r="Z230" s="4">
        <v>5.01277829318556E-5</v>
      </c>
      <c r="AA230" s="4">
        <v>4.36065242602165E-5</v>
      </c>
      <c r="AB230" s="4">
        <v>2.46883970383563E-4</v>
      </c>
      <c r="AC230" s="4">
        <v>5.36152947525003E-5</v>
      </c>
      <c r="AD230" s="1">
        <v>-80.0</v>
      </c>
      <c r="AE230" s="1" t="s">
        <v>73</v>
      </c>
      <c r="AF230" s="1" t="s">
        <v>73</v>
      </c>
      <c r="AG230" s="1" t="s">
        <v>73</v>
      </c>
      <c r="AH230" s="1" t="s">
        <v>73</v>
      </c>
      <c r="AI230" s="1" t="s">
        <v>73</v>
      </c>
      <c r="AJ230" s="4" t="s">
        <v>73</v>
      </c>
      <c r="AK230" s="4" t="s">
        <v>73</v>
      </c>
      <c r="AL230" s="4" t="s">
        <v>73</v>
      </c>
      <c r="AM230" s="4" t="s">
        <v>73</v>
      </c>
      <c r="AN230" s="4" t="s">
        <v>73</v>
      </c>
      <c r="AO230" s="4" t="s">
        <v>73</v>
      </c>
      <c r="AP230" s="4" t="s">
        <v>73</v>
      </c>
      <c r="AQ230" s="4" t="s">
        <v>73</v>
      </c>
      <c r="AR230" s="1" t="s">
        <v>73</v>
      </c>
      <c r="AS230" s="4" t="s">
        <v>73</v>
      </c>
      <c r="AT230" s="4" t="s">
        <v>73</v>
      </c>
    </row>
    <row r="231">
      <c r="A231" s="18" t="s">
        <v>300</v>
      </c>
      <c r="B231" s="18" t="s">
        <v>302</v>
      </c>
      <c r="C231" s="1" t="s">
        <v>73</v>
      </c>
      <c r="D231" s="1" t="s">
        <v>73</v>
      </c>
      <c r="E231" s="1" t="s">
        <v>73</v>
      </c>
      <c r="F231" s="1" t="s">
        <v>73</v>
      </c>
      <c r="G231" s="1" t="s">
        <v>73</v>
      </c>
      <c r="H231" s="4" t="s">
        <v>73</v>
      </c>
      <c r="I231" s="4" t="s">
        <v>73</v>
      </c>
      <c r="J231" s="4" t="s">
        <v>73</v>
      </c>
      <c r="K231" s="4" t="s">
        <v>73</v>
      </c>
      <c r="L231" s="4" t="s">
        <v>73</v>
      </c>
      <c r="M231" s="4" t="s">
        <v>73</v>
      </c>
      <c r="N231" s="4" t="s">
        <v>73</v>
      </c>
      <c r="O231" s="4" t="s">
        <v>73</v>
      </c>
      <c r="P231" s="1" t="s">
        <v>73</v>
      </c>
      <c r="Q231" s="1">
        <v>1.0</v>
      </c>
      <c r="R231" s="1">
        <v>1.0</v>
      </c>
      <c r="S231" s="1">
        <v>1.0</v>
      </c>
      <c r="T231" s="1">
        <v>0.0</v>
      </c>
      <c r="U231" s="1">
        <v>0.0</v>
      </c>
      <c r="V231" s="4">
        <v>7.62729776313545E-4</v>
      </c>
      <c r="W231" s="4">
        <v>6.89376055281425E-4</v>
      </c>
      <c r="X231" s="4">
        <v>4.90885260391994E-4</v>
      </c>
      <c r="Y231" s="4">
        <v>0.00652769471745787</v>
      </c>
      <c r="Z231" s="4">
        <v>0.00580299560464458</v>
      </c>
      <c r="AA231" s="4">
        <v>0.00483253191812671</v>
      </c>
      <c r="AB231" s="4">
        <v>6.47663697328988E-4</v>
      </c>
      <c r="AC231" s="4">
        <v>0.00572107408007639</v>
      </c>
      <c r="AD231" s="1">
        <v>780.0</v>
      </c>
      <c r="AE231" s="1" t="s">
        <v>73</v>
      </c>
      <c r="AF231" s="1" t="s">
        <v>73</v>
      </c>
      <c r="AG231" s="1" t="s">
        <v>73</v>
      </c>
      <c r="AH231" s="1" t="s">
        <v>73</v>
      </c>
      <c r="AI231" s="1" t="s">
        <v>73</v>
      </c>
      <c r="AJ231" s="4" t="s">
        <v>73</v>
      </c>
      <c r="AK231" s="4" t="s">
        <v>73</v>
      </c>
      <c r="AL231" s="4" t="s">
        <v>73</v>
      </c>
      <c r="AM231" s="4" t="s">
        <v>73</v>
      </c>
      <c r="AN231" s="4" t="s">
        <v>73</v>
      </c>
      <c r="AO231" s="4" t="s">
        <v>73</v>
      </c>
      <c r="AP231" s="4" t="s">
        <v>73</v>
      </c>
      <c r="AQ231" s="4" t="s">
        <v>73</v>
      </c>
      <c r="AR231" s="1" t="s">
        <v>73</v>
      </c>
      <c r="AS231" s="4" t="s">
        <v>73</v>
      </c>
      <c r="AT231" s="4" t="s">
        <v>73</v>
      </c>
    </row>
    <row r="232">
      <c r="A232" s="18" t="s">
        <v>300</v>
      </c>
      <c r="B232" s="18" t="s">
        <v>303</v>
      </c>
      <c r="C232" s="1">
        <v>5.0</v>
      </c>
      <c r="D232" s="1">
        <v>1.0</v>
      </c>
      <c r="E232" s="1">
        <v>1.0</v>
      </c>
      <c r="F232" s="1">
        <v>1.0</v>
      </c>
      <c r="G232" s="1">
        <v>0.0</v>
      </c>
      <c r="H232" s="4">
        <v>0.00232345039318741</v>
      </c>
      <c r="I232" s="4">
        <v>0.00233877173887371</v>
      </c>
      <c r="J232" s="4">
        <v>0.00237019262825702</v>
      </c>
      <c r="K232" s="4">
        <v>0.00212000346459892</v>
      </c>
      <c r="L232" s="4">
        <v>0.00116399319172986</v>
      </c>
      <c r="M232" s="4">
        <v>4.596169026666E-4</v>
      </c>
      <c r="N232" s="4">
        <v>0.00234413825343938</v>
      </c>
      <c r="O232" s="4">
        <v>0.00124787118633179</v>
      </c>
      <c r="P232" s="1">
        <v>-50.0</v>
      </c>
      <c r="Q232" s="1">
        <v>6.0</v>
      </c>
      <c r="R232" s="1">
        <v>3.0</v>
      </c>
      <c r="S232" s="1">
        <v>2.0</v>
      </c>
      <c r="T232" s="1">
        <v>2.0</v>
      </c>
      <c r="U232" s="1">
        <v>2.0</v>
      </c>
      <c r="V232" s="4">
        <v>9.3111954158583E-4</v>
      </c>
      <c r="W232" s="4">
        <v>8.92853013651666E-4</v>
      </c>
      <c r="X232" s="4">
        <v>8.06776491161916E-4</v>
      </c>
      <c r="Y232" s="4">
        <v>0.00223122961492663</v>
      </c>
      <c r="Z232" s="4">
        <v>0.00214303384149178</v>
      </c>
      <c r="AA232" s="4">
        <v>0.00198750226037065</v>
      </c>
      <c r="AB232" s="4">
        <v>8.76916348799804E-4</v>
      </c>
      <c r="AC232" s="4">
        <v>0.00212058857226302</v>
      </c>
      <c r="AD232" s="1">
        <v>140.0</v>
      </c>
      <c r="AE232" s="1">
        <v>6.0</v>
      </c>
      <c r="AF232" s="1">
        <v>0.0</v>
      </c>
      <c r="AG232" s="1">
        <v>0.0</v>
      </c>
      <c r="AH232" s="1">
        <v>0.0</v>
      </c>
      <c r="AI232" s="1">
        <v>0.0</v>
      </c>
      <c r="AJ232" s="4">
        <v>1.93454896838736E-4</v>
      </c>
      <c r="AK232" s="4">
        <v>1.91771084615949E-4</v>
      </c>
      <c r="AL232" s="4">
        <v>2.00286652486804E-4</v>
      </c>
      <c r="AM232" s="4">
        <v>1.9417622311737E-4</v>
      </c>
      <c r="AN232" s="4">
        <v>2.0384774392637E-4</v>
      </c>
      <c r="AO232" s="4">
        <v>1.93228745063283E-4</v>
      </c>
      <c r="AP232" s="4">
        <v>1.95170877980497E-4</v>
      </c>
      <c r="AQ232" s="4">
        <v>1.97084237369008E-4</v>
      </c>
      <c r="AR232" s="1">
        <v>0.0</v>
      </c>
      <c r="AS232" s="4">
        <v>0.00113874182673989</v>
      </c>
      <c r="AT232" s="4">
        <v>0.00118851466532127</v>
      </c>
    </row>
    <row r="233">
      <c r="A233" s="18" t="s">
        <v>300</v>
      </c>
      <c r="B233" s="18" t="s">
        <v>304</v>
      </c>
      <c r="C233" s="1">
        <v>1.0</v>
      </c>
      <c r="D233" s="1">
        <v>0.0</v>
      </c>
      <c r="E233" s="1">
        <v>0.0</v>
      </c>
      <c r="F233" s="1">
        <v>0.0</v>
      </c>
      <c r="G233" s="1">
        <v>0.0</v>
      </c>
      <c r="H233" s="4">
        <v>3.50687309626083E-4</v>
      </c>
      <c r="I233" s="4">
        <v>3.52835607724267E-4</v>
      </c>
      <c r="J233" s="4">
        <v>3.46232235316552E-4</v>
      </c>
      <c r="K233" s="4">
        <v>5.69132763340254E-4</v>
      </c>
      <c r="L233" s="4">
        <v>5.81221488939954E-4</v>
      </c>
      <c r="M233" s="4">
        <v>3.87103930704541E-4</v>
      </c>
      <c r="N233" s="4">
        <v>3.49918384222301E-4</v>
      </c>
      <c r="O233" s="4">
        <v>5.12486060994916E-4</v>
      </c>
      <c r="P233" s="1">
        <v>50.0</v>
      </c>
      <c r="Q233" s="1" t="s">
        <v>73</v>
      </c>
      <c r="R233" s="1" t="s">
        <v>73</v>
      </c>
      <c r="S233" s="1" t="s">
        <v>73</v>
      </c>
      <c r="T233" s="1" t="s">
        <v>73</v>
      </c>
      <c r="U233" s="1" t="s">
        <v>73</v>
      </c>
      <c r="V233" s="4" t="s">
        <v>73</v>
      </c>
      <c r="W233" s="4" t="s">
        <v>73</v>
      </c>
      <c r="X233" s="4" t="s">
        <v>73</v>
      </c>
      <c r="Y233" s="4" t="s">
        <v>73</v>
      </c>
      <c r="Z233" s="4" t="s">
        <v>73</v>
      </c>
      <c r="AA233" s="4" t="s">
        <v>73</v>
      </c>
      <c r="AB233" s="4" t="s">
        <v>73</v>
      </c>
      <c r="AC233" s="4" t="s">
        <v>73</v>
      </c>
      <c r="AD233" s="1" t="s">
        <v>73</v>
      </c>
      <c r="AE233" s="1" t="s">
        <v>73</v>
      </c>
      <c r="AF233" s="1" t="s">
        <v>73</v>
      </c>
      <c r="AG233" s="1" t="s">
        <v>73</v>
      </c>
      <c r="AH233" s="1" t="s">
        <v>73</v>
      </c>
      <c r="AI233" s="1" t="s">
        <v>73</v>
      </c>
      <c r="AJ233" s="4" t="s">
        <v>73</v>
      </c>
      <c r="AK233" s="4" t="s">
        <v>73</v>
      </c>
      <c r="AL233" s="4" t="s">
        <v>73</v>
      </c>
      <c r="AM233" s="4" t="s">
        <v>73</v>
      </c>
      <c r="AN233" s="4" t="s">
        <v>73</v>
      </c>
      <c r="AO233" s="4" t="s">
        <v>73</v>
      </c>
      <c r="AP233" s="4" t="s">
        <v>73</v>
      </c>
      <c r="AQ233" s="4" t="s">
        <v>73</v>
      </c>
      <c r="AR233" s="1" t="s">
        <v>73</v>
      </c>
      <c r="AS233" s="4" t="s">
        <v>73</v>
      </c>
      <c r="AT233" s="4" t="s">
        <v>73</v>
      </c>
    </row>
    <row r="234">
      <c r="A234" s="18" t="s">
        <v>300</v>
      </c>
      <c r="B234" s="18" t="s">
        <v>305</v>
      </c>
      <c r="C234" s="1">
        <v>8.0</v>
      </c>
      <c r="D234" s="1">
        <v>2.0</v>
      </c>
      <c r="E234" s="1">
        <v>0.0</v>
      </c>
      <c r="F234" s="1">
        <v>0.0</v>
      </c>
      <c r="G234" s="1">
        <v>0.0</v>
      </c>
      <c r="H234" s="4">
        <v>0.00215107512765833</v>
      </c>
      <c r="I234" s="4">
        <v>0.00217236326030558</v>
      </c>
      <c r="J234" s="4">
        <v>0.00208023122888633</v>
      </c>
      <c r="K234" s="4">
        <v>0.00402420993552494</v>
      </c>
      <c r="L234" s="4">
        <v>0.00415003264417126</v>
      </c>
      <c r="M234" s="4">
        <v>0.00251353631456251</v>
      </c>
      <c r="N234" s="4">
        <v>0.00213455653895008</v>
      </c>
      <c r="O234" s="4">
        <v>0.0035625929647529</v>
      </c>
      <c r="P234" s="1">
        <v>70.0</v>
      </c>
      <c r="Q234" s="1">
        <v>5.0</v>
      </c>
      <c r="R234" s="1">
        <v>1.0</v>
      </c>
      <c r="S234" s="1">
        <v>1.0</v>
      </c>
      <c r="T234" s="1">
        <v>0.0</v>
      </c>
      <c r="U234" s="1">
        <v>0.0</v>
      </c>
      <c r="V234" s="4">
        <v>0.00222558790145795</v>
      </c>
      <c r="W234" s="4">
        <v>0.00215778591643797</v>
      </c>
      <c r="X234" s="4">
        <v>0.0021791062673326</v>
      </c>
      <c r="Y234" s="4">
        <v>0.0025841572164275</v>
      </c>
      <c r="Z234" s="4">
        <v>0.00256779150799008</v>
      </c>
      <c r="AA234" s="4">
        <v>0.00261754289662703</v>
      </c>
      <c r="AB234" s="4">
        <v>0.00218749336174284</v>
      </c>
      <c r="AC234" s="4">
        <v>0.0025898305403482</v>
      </c>
      <c r="AD234" s="1">
        <v>20.0</v>
      </c>
      <c r="AE234" s="1">
        <v>5.0</v>
      </c>
      <c r="AF234" s="1">
        <v>0.0</v>
      </c>
      <c r="AG234" s="1">
        <v>0.0</v>
      </c>
      <c r="AH234" s="1">
        <v>1.0</v>
      </c>
      <c r="AI234" s="1">
        <v>1.0</v>
      </c>
      <c r="AJ234" s="4">
        <v>0.00211134701114997</v>
      </c>
      <c r="AK234" s="4">
        <v>0.00211345069560271</v>
      </c>
      <c r="AL234" s="4">
        <v>0.00205327960495301</v>
      </c>
      <c r="AM234" s="4">
        <v>0.00372720452693989</v>
      </c>
      <c r="AN234" s="4">
        <v>0.00350561034186892</v>
      </c>
      <c r="AO234" s="4">
        <v>0.00374068024544997</v>
      </c>
      <c r="AP234" s="4">
        <v>0.00209269243723523</v>
      </c>
      <c r="AQ234" s="4">
        <v>0.00365783170475293</v>
      </c>
      <c r="AR234" s="1">
        <v>70.0</v>
      </c>
      <c r="AS234" s="4">
        <v>0.00213824744597605</v>
      </c>
      <c r="AT234" s="4">
        <v>0.00327008506995134</v>
      </c>
    </row>
    <row r="235">
      <c r="A235" s="18" t="s">
        <v>300</v>
      </c>
      <c r="B235" s="18" t="s">
        <v>306</v>
      </c>
      <c r="C235" s="1">
        <v>1.0</v>
      </c>
      <c r="D235" s="1">
        <v>0.0</v>
      </c>
      <c r="E235" s="1">
        <v>0.0</v>
      </c>
      <c r="F235" s="1">
        <v>0.0</v>
      </c>
      <c r="G235" s="1">
        <v>0.0</v>
      </c>
      <c r="H235" s="4">
        <v>7.22643133860369E-7</v>
      </c>
      <c r="I235" s="4">
        <v>9.16108225486754E-7</v>
      </c>
      <c r="J235" s="4">
        <v>9.63174055925804E-7</v>
      </c>
      <c r="K235" s="4">
        <v>1.50235985923837E-6</v>
      </c>
      <c r="L235" s="4">
        <v>1.36260396469973E-6</v>
      </c>
      <c r="M235" s="4">
        <v>7.47368481460818E-7</v>
      </c>
      <c r="N235" s="4">
        <v>8.67308471757643E-7</v>
      </c>
      <c r="O235" s="4">
        <v>1.20411076846631E-6</v>
      </c>
      <c r="P235" s="1">
        <v>40.0</v>
      </c>
      <c r="Q235" s="1" t="s">
        <v>73</v>
      </c>
      <c r="R235" s="1" t="s">
        <v>73</v>
      </c>
      <c r="S235" s="1" t="s">
        <v>73</v>
      </c>
      <c r="T235" s="1" t="s">
        <v>73</v>
      </c>
      <c r="U235" s="1" t="s">
        <v>73</v>
      </c>
      <c r="V235" s="4" t="s">
        <v>73</v>
      </c>
      <c r="W235" s="4" t="s">
        <v>73</v>
      </c>
      <c r="X235" s="4" t="s">
        <v>73</v>
      </c>
      <c r="Y235" s="4" t="s">
        <v>73</v>
      </c>
      <c r="Z235" s="4" t="s">
        <v>73</v>
      </c>
      <c r="AA235" s="4" t="s">
        <v>73</v>
      </c>
      <c r="AB235" s="4" t="s">
        <v>73</v>
      </c>
      <c r="AC235" s="4" t="s">
        <v>73</v>
      </c>
      <c r="AD235" s="1" t="s">
        <v>73</v>
      </c>
      <c r="AE235" s="1" t="s">
        <v>73</v>
      </c>
      <c r="AF235" s="1" t="s">
        <v>73</v>
      </c>
      <c r="AG235" s="1" t="s">
        <v>73</v>
      </c>
      <c r="AH235" s="1" t="s">
        <v>73</v>
      </c>
      <c r="AI235" s="1" t="s">
        <v>73</v>
      </c>
      <c r="AJ235" s="4" t="s">
        <v>73</v>
      </c>
      <c r="AK235" s="4" t="s">
        <v>73</v>
      </c>
      <c r="AL235" s="4" t="s">
        <v>73</v>
      </c>
      <c r="AM235" s="4" t="s">
        <v>73</v>
      </c>
      <c r="AN235" s="4" t="s">
        <v>73</v>
      </c>
      <c r="AO235" s="4" t="s">
        <v>73</v>
      </c>
      <c r="AP235" s="4" t="s">
        <v>73</v>
      </c>
      <c r="AQ235" s="4" t="s">
        <v>73</v>
      </c>
      <c r="AR235" s="1" t="s">
        <v>73</v>
      </c>
      <c r="AS235" s="4" t="s">
        <v>73</v>
      </c>
      <c r="AT235" s="4" t="s">
        <v>73</v>
      </c>
    </row>
    <row r="236">
      <c r="A236" s="18" t="s">
        <v>300</v>
      </c>
      <c r="B236" s="18" t="s">
        <v>307</v>
      </c>
      <c r="C236" s="1">
        <v>2.0</v>
      </c>
      <c r="D236" s="1">
        <v>1.0</v>
      </c>
      <c r="E236" s="1">
        <v>0.0</v>
      </c>
      <c r="F236" s="1">
        <v>0.0</v>
      </c>
      <c r="G236" s="1">
        <v>0.0</v>
      </c>
      <c r="H236" s="4">
        <v>3.2756069559541E-6</v>
      </c>
      <c r="I236" s="4">
        <v>3.31918766180388E-6</v>
      </c>
      <c r="J236" s="4">
        <v>3.24416664992959E-6</v>
      </c>
      <c r="K236" s="4">
        <v>6.60716148618123E-6</v>
      </c>
      <c r="L236" s="4">
        <v>8.42670416841648E-6</v>
      </c>
      <c r="M236" s="4">
        <v>6.72395060468774E-6</v>
      </c>
      <c r="N236" s="4">
        <v>3.27965375589586E-6</v>
      </c>
      <c r="O236" s="4">
        <v>7.25260541976182E-6</v>
      </c>
      <c r="P236" s="1">
        <v>120.0</v>
      </c>
      <c r="Q236" s="1">
        <v>2.0</v>
      </c>
      <c r="R236" s="1">
        <v>0.0</v>
      </c>
      <c r="S236" s="1">
        <v>0.0</v>
      </c>
      <c r="T236" s="1">
        <v>0.0</v>
      </c>
      <c r="U236" s="1">
        <v>0.0</v>
      </c>
      <c r="V236" s="4">
        <v>3.20068348781298E-5</v>
      </c>
      <c r="W236" s="4">
        <v>2.97578245133415E-5</v>
      </c>
      <c r="X236" s="4">
        <v>2.69509865417257E-5</v>
      </c>
      <c r="Y236" s="4">
        <v>2.12833152711812E-5</v>
      </c>
      <c r="Z236" s="4">
        <v>2.3804126763393E-5</v>
      </c>
      <c r="AA236" s="4">
        <v>2.15086880970142E-5</v>
      </c>
      <c r="AB236" s="4">
        <v>2.95718819777323E-5</v>
      </c>
      <c r="AC236" s="4">
        <v>2.21987100438628E-5</v>
      </c>
      <c r="AD236" s="1">
        <v>-20.0</v>
      </c>
      <c r="AE236" s="1">
        <v>4.0</v>
      </c>
      <c r="AF236" s="1">
        <v>0.0</v>
      </c>
      <c r="AG236" s="1">
        <v>0.0</v>
      </c>
      <c r="AH236" s="1">
        <v>1.0</v>
      </c>
      <c r="AI236" s="1">
        <v>1.0</v>
      </c>
      <c r="AJ236" s="4">
        <v>8.47016944709983E-5</v>
      </c>
      <c r="AK236" s="4">
        <v>8.61232969675012E-5</v>
      </c>
      <c r="AL236" s="4">
        <v>8.76225782558555E-5</v>
      </c>
      <c r="AM236" s="4">
        <v>6.65531364491763E-5</v>
      </c>
      <c r="AN236" s="4">
        <v>7.62794840780919E-5</v>
      </c>
      <c r="AO236" s="4">
        <v>7.08762588276497E-5</v>
      </c>
      <c r="AP236" s="4">
        <v>8.61491898981183E-5</v>
      </c>
      <c r="AQ236" s="4">
        <v>7.1236293118306E-5</v>
      </c>
      <c r="AR236" s="1">
        <v>-20.0</v>
      </c>
      <c r="AS236" s="4">
        <v>3.96669085439155E-5</v>
      </c>
      <c r="AT236" s="4">
        <v>3.35625361939769E-5</v>
      </c>
    </row>
    <row r="237">
      <c r="A237" s="18" t="s">
        <v>300</v>
      </c>
      <c r="B237" s="18" t="s">
        <v>308</v>
      </c>
      <c r="C237" s="1">
        <v>3.0</v>
      </c>
      <c r="D237" s="1">
        <v>0.0</v>
      </c>
      <c r="E237" s="1">
        <v>0.0</v>
      </c>
      <c r="F237" s="1">
        <v>1.0</v>
      </c>
      <c r="G237" s="1">
        <v>0.0</v>
      </c>
      <c r="H237" s="4">
        <v>2.14231035584843E-4</v>
      </c>
      <c r="I237" s="4">
        <v>2.15820891813622E-4</v>
      </c>
      <c r="J237" s="4">
        <v>2.24047659441893E-4</v>
      </c>
      <c r="K237" s="4">
        <v>2.13174220318628E-4</v>
      </c>
      <c r="L237" s="4">
        <v>1.42207855617902E-4</v>
      </c>
      <c r="M237" s="4">
        <v>4.94764504334424E-5</v>
      </c>
      <c r="N237" s="4">
        <v>2.18033195613453E-4</v>
      </c>
      <c r="O237" s="4">
        <v>1.34952842123324E-4</v>
      </c>
      <c r="P237" s="1">
        <v>-40.0</v>
      </c>
      <c r="Q237" s="1">
        <v>5.0</v>
      </c>
      <c r="R237" s="1">
        <v>2.0</v>
      </c>
      <c r="S237" s="1">
        <v>1.0</v>
      </c>
      <c r="T237" s="1">
        <v>1.0</v>
      </c>
      <c r="U237" s="1">
        <v>1.0</v>
      </c>
      <c r="V237" s="4">
        <v>9.64643810868236E-4</v>
      </c>
      <c r="W237" s="4">
        <v>9.2645813558202E-4</v>
      </c>
      <c r="X237" s="4">
        <v>8.41420616718132E-4</v>
      </c>
      <c r="Y237" s="4">
        <v>0.00225331898066224</v>
      </c>
      <c r="Z237" s="4">
        <v>0.00216667057809235</v>
      </c>
      <c r="AA237" s="4">
        <v>0.00201233003122037</v>
      </c>
      <c r="AB237" s="4">
        <v>9.10840854389462E-4</v>
      </c>
      <c r="AC237" s="4">
        <v>0.00214410652999166</v>
      </c>
      <c r="AD237" s="1">
        <v>140.0</v>
      </c>
      <c r="AE237" s="1" t="s">
        <v>73</v>
      </c>
      <c r="AF237" s="1" t="s">
        <v>73</v>
      </c>
      <c r="AG237" s="1" t="s">
        <v>73</v>
      </c>
      <c r="AH237" s="1" t="s">
        <v>73</v>
      </c>
      <c r="AI237" s="1" t="s">
        <v>73</v>
      </c>
      <c r="AJ237" s="4" t="s">
        <v>73</v>
      </c>
      <c r="AK237" s="4" t="s">
        <v>73</v>
      </c>
      <c r="AL237" s="4" t="s">
        <v>73</v>
      </c>
      <c r="AM237" s="4" t="s">
        <v>73</v>
      </c>
      <c r="AN237" s="4" t="s">
        <v>73</v>
      </c>
      <c r="AO237" s="4" t="s">
        <v>73</v>
      </c>
      <c r="AP237" s="4" t="s">
        <v>73</v>
      </c>
      <c r="AQ237" s="4" t="s">
        <v>73</v>
      </c>
      <c r="AR237" s="1" t="s">
        <v>73</v>
      </c>
      <c r="AS237" s="4" t="s">
        <v>73</v>
      </c>
      <c r="AT237" s="4" t="s">
        <v>73</v>
      </c>
    </row>
    <row r="238">
      <c r="A238" s="18" t="s">
        <v>300</v>
      </c>
      <c r="B238" s="18" t="s">
        <v>309</v>
      </c>
      <c r="C238" s="1">
        <v>14.0</v>
      </c>
      <c r="D238" s="1">
        <v>1.0</v>
      </c>
      <c r="E238" s="1">
        <v>0.0</v>
      </c>
      <c r="F238" s="1">
        <v>3.0</v>
      </c>
      <c r="G238" s="1">
        <v>1.0</v>
      </c>
      <c r="H238" s="4">
        <v>0.00358455984795011</v>
      </c>
      <c r="I238" s="4">
        <v>0.00361934175010018</v>
      </c>
      <c r="J238" s="4">
        <v>0.00364024302032728</v>
      </c>
      <c r="K238" s="4">
        <v>0.00439708773777716</v>
      </c>
      <c r="L238" s="4">
        <v>0.00353232153522724</v>
      </c>
      <c r="M238" s="4">
        <v>0.00214207147875583</v>
      </c>
      <c r="N238" s="4">
        <v>0.00361471487279252</v>
      </c>
      <c r="O238" s="4">
        <v>0.00335716025058674</v>
      </c>
      <c r="P238" s="1">
        <v>-10.0</v>
      </c>
      <c r="Q238" s="1">
        <v>9.0</v>
      </c>
      <c r="R238" s="1">
        <v>2.0</v>
      </c>
      <c r="S238" s="1">
        <v>1.0</v>
      </c>
      <c r="T238" s="1">
        <v>2.0</v>
      </c>
      <c r="U238" s="1">
        <v>1.0</v>
      </c>
      <c r="V238" s="4">
        <v>0.00239774359183211</v>
      </c>
      <c r="W238" s="4">
        <v>0.00237383677234395</v>
      </c>
      <c r="X238" s="4">
        <v>0.00223323391485721</v>
      </c>
      <c r="Y238" s="4">
        <v>0.00426925244738263</v>
      </c>
      <c r="Z238" s="4">
        <v>0.00400611787552961</v>
      </c>
      <c r="AA238" s="4">
        <v>0.00385186763027754</v>
      </c>
      <c r="AB238" s="4">
        <v>0.00233493809301109</v>
      </c>
      <c r="AC238" s="4">
        <v>0.00404241265106326</v>
      </c>
      <c r="AD238" s="1">
        <v>70.0</v>
      </c>
      <c r="AE238" s="1">
        <v>59.0</v>
      </c>
      <c r="AF238" s="1">
        <v>8.0</v>
      </c>
      <c r="AG238" s="1">
        <v>4.0</v>
      </c>
      <c r="AH238" s="1">
        <v>4.0</v>
      </c>
      <c r="AI238" s="1">
        <v>2.0</v>
      </c>
      <c r="AJ238" s="4">
        <v>0.0284469028837883</v>
      </c>
      <c r="AK238" s="4">
        <v>0.0288862691009456</v>
      </c>
      <c r="AL238" s="4">
        <v>0.0291312427588256</v>
      </c>
      <c r="AM238" s="4">
        <v>0.0363582974324804</v>
      </c>
      <c r="AN238" s="4">
        <v>0.0371585930466664</v>
      </c>
      <c r="AO238" s="4">
        <v>0.036983266332547</v>
      </c>
      <c r="AP238" s="4">
        <v>0.0288214715811865</v>
      </c>
      <c r="AQ238" s="4">
        <v>0.0368333856038979</v>
      </c>
      <c r="AR238" s="1">
        <v>30.0</v>
      </c>
      <c r="AS238" s="4">
        <v>0.0115903748489967</v>
      </c>
      <c r="AT238" s="4">
        <v>0.0147443195018493</v>
      </c>
    </row>
    <row r="239">
      <c r="A239" s="18" t="s">
        <v>300</v>
      </c>
      <c r="B239" s="18" t="s">
        <v>310</v>
      </c>
      <c r="C239" s="1">
        <v>2.0</v>
      </c>
      <c r="D239" s="1">
        <v>0.0</v>
      </c>
      <c r="E239" s="1">
        <v>0.0</v>
      </c>
      <c r="F239" s="1">
        <v>0.0</v>
      </c>
      <c r="G239" s="1">
        <v>0.0</v>
      </c>
      <c r="H239" s="4">
        <v>2.70118724947295E-5</v>
      </c>
      <c r="I239" s="4">
        <v>2.78960581479613E-5</v>
      </c>
      <c r="J239" s="4">
        <v>2.72252911774395E-5</v>
      </c>
      <c r="K239" s="4">
        <v>3.92619394475285E-5</v>
      </c>
      <c r="L239" s="4">
        <v>3.52198297208052E-5</v>
      </c>
      <c r="M239" s="4">
        <v>1.97156859250029E-5</v>
      </c>
      <c r="N239" s="4">
        <v>2.73777406067101E-5</v>
      </c>
      <c r="O239" s="4">
        <v>3.13991516977789E-5</v>
      </c>
      <c r="P239" s="1">
        <v>10.0</v>
      </c>
      <c r="Q239" s="1">
        <v>1.0</v>
      </c>
      <c r="R239" s="1">
        <v>1.0</v>
      </c>
      <c r="S239" s="1">
        <v>0.0</v>
      </c>
      <c r="T239" s="1">
        <v>0.0</v>
      </c>
      <c r="U239" s="1">
        <v>0.0</v>
      </c>
      <c r="V239" s="4">
        <v>7.70192053975733E-7</v>
      </c>
      <c r="W239" s="4">
        <v>7.70045024947327E-7</v>
      </c>
      <c r="X239" s="4">
        <v>7.40678012001221E-7</v>
      </c>
      <c r="Y239" s="4">
        <v>1.19733686021549E-6</v>
      </c>
      <c r="Z239" s="4">
        <v>1.29050264085131E-6</v>
      </c>
      <c r="AA239" s="4">
        <v>1.25840448609755E-6</v>
      </c>
      <c r="AB239" s="4">
        <v>7.60305030308093E-7</v>
      </c>
      <c r="AC239" s="4">
        <v>1.24874799572145E-6</v>
      </c>
      <c r="AD239" s="1">
        <v>60.0</v>
      </c>
      <c r="AE239" s="1" t="s">
        <v>73</v>
      </c>
      <c r="AF239" s="1" t="s">
        <v>73</v>
      </c>
      <c r="AG239" s="1" t="s">
        <v>73</v>
      </c>
      <c r="AH239" s="1" t="s">
        <v>73</v>
      </c>
      <c r="AI239" s="1" t="s">
        <v>73</v>
      </c>
      <c r="AJ239" s="4" t="s">
        <v>73</v>
      </c>
      <c r="AK239" s="4" t="s">
        <v>73</v>
      </c>
      <c r="AL239" s="4" t="s">
        <v>73</v>
      </c>
      <c r="AM239" s="4" t="s">
        <v>73</v>
      </c>
      <c r="AN239" s="4" t="s">
        <v>73</v>
      </c>
      <c r="AO239" s="4" t="s">
        <v>73</v>
      </c>
      <c r="AP239" s="4" t="s">
        <v>73</v>
      </c>
      <c r="AQ239" s="4" t="s">
        <v>73</v>
      </c>
      <c r="AR239" s="1" t="s">
        <v>73</v>
      </c>
      <c r="AS239" s="4" t="s">
        <v>73</v>
      </c>
      <c r="AT239" s="4" t="s">
        <v>73</v>
      </c>
    </row>
    <row r="240">
      <c r="A240" s="18" t="s">
        <v>300</v>
      </c>
      <c r="B240" s="18" t="s">
        <v>311</v>
      </c>
      <c r="C240" s="1" t="s">
        <v>73</v>
      </c>
      <c r="D240" s="1" t="s">
        <v>73</v>
      </c>
      <c r="E240" s="1" t="s">
        <v>73</v>
      </c>
      <c r="F240" s="1" t="s">
        <v>73</v>
      </c>
      <c r="G240" s="1" t="s">
        <v>73</v>
      </c>
      <c r="H240" s="4" t="s">
        <v>73</v>
      </c>
      <c r="I240" s="4" t="s">
        <v>73</v>
      </c>
      <c r="J240" s="4" t="s">
        <v>73</v>
      </c>
      <c r="K240" s="4" t="s">
        <v>73</v>
      </c>
      <c r="L240" s="4" t="s">
        <v>73</v>
      </c>
      <c r="M240" s="4" t="s">
        <v>73</v>
      </c>
      <c r="N240" s="4" t="s">
        <v>73</v>
      </c>
      <c r="O240" s="4" t="s">
        <v>73</v>
      </c>
      <c r="P240" s="1" t="s">
        <v>73</v>
      </c>
      <c r="Q240" s="1" t="s">
        <v>73</v>
      </c>
      <c r="R240" s="1" t="s">
        <v>73</v>
      </c>
      <c r="S240" s="1" t="s">
        <v>73</v>
      </c>
      <c r="T240" s="1" t="s">
        <v>73</v>
      </c>
      <c r="U240" s="1" t="s">
        <v>73</v>
      </c>
      <c r="V240" s="4" t="s">
        <v>73</v>
      </c>
      <c r="W240" s="4" t="s">
        <v>73</v>
      </c>
      <c r="X240" s="4" t="s">
        <v>73</v>
      </c>
      <c r="Y240" s="4" t="s">
        <v>73</v>
      </c>
      <c r="Z240" s="4" t="s">
        <v>73</v>
      </c>
      <c r="AA240" s="4" t="s">
        <v>73</v>
      </c>
      <c r="AB240" s="4" t="s">
        <v>73</v>
      </c>
      <c r="AC240" s="4" t="s">
        <v>73</v>
      </c>
      <c r="AD240" s="1" t="s">
        <v>73</v>
      </c>
      <c r="AE240" s="1">
        <v>1.0</v>
      </c>
      <c r="AF240" s="1">
        <v>0.0</v>
      </c>
      <c r="AG240" s="1">
        <v>0.0</v>
      </c>
      <c r="AH240" s="1">
        <v>0.0</v>
      </c>
      <c r="AI240" s="1">
        <v>0.0</v>
      </c>
      <c r="AJ240" s="4">
        <v>1.70673725033814E-4</v>
      </c>
      <c r="AK240" s="4">
        <v>1.48181767146584E-4</v>
      </c>
      <c r="AL240" s="4">
        <v>1.69111724427096E-4</v>
      </c>
      <c r="AM240" s="4">
        <v>1.11621123984364E-4</v>
      </c>
      <c r="AN240" s="4">
        <v>1.1649874752306E-4</v>
      </c>
      <c r="AO240" s="4">
        <v>1.02678508511183E-4</v>
      </c>
      <c r="AP240" s="4">
        <v>1.62655738869165E-4</v>
      </c>
      <c r="AQ240" s="4">
        <v>1.10266126672869E-4</v>
      </c>
      <c r="AR240" s="1">
        <v>-30.0</v>
      </c>
      <c r="AS240" s="4" t="s">
        <v>73</v>
      </c>
      <c r="AT240" s="4" t="s">
        <v>73</v>
      </c>
    </row>
    <row r="241">
      <c r="A241" s="18" t="s">
        <v>300</v>
      </c>
      <c r="B241" s="18" t="s">
        <v>312</v>
      </c>
      <c r="C241" s="1">
        <v>1.0</v>
      </c>
      <c r="D241" s="1">
        <v>0.0</v>
      </c>
      <c r="E241" s="1">
        <v>0.0</v>
      </c>
      <c r="F241" s="1">
        <v>0.0</v>
      </c>
      <c r="G241" s="1">
        <v>0.0</v>
      </c>
      <c r="H241" s="4">
        <v>3.59293210842428E-7</v>
      </c>
      <c r="I241" s="4">
        <v>2.67505729007219E-7</v>
      </c>
      <c r="J241" s="4">
        <v>3.10713248100158E-7</v>
      </c>
      <c r="K241" s="4">
        <v>2.01316501220382E-7</v>
      </c>
      <c r="L241" s="4">
        <v>1.00639708431829E-7</v>
      </c>
      <c r="M241" s="4">
        <v>1.88378966815203E-8</v>
      </c>
      <c r="N241" s="4">
        <v>3.12504062649935E-7</v>
      </c>
      <c r="O241" s="4">
        <v>1.0693136877791E-7</v>
      </c>
      <c r="P241" s="1">
        <v>-70.0</v>
      </c>
      <c r="Q241" s="1">
        <v>6.0</v>
      </c>
      <c r="R241" s="1">
        <v>1.0</v>
      </c>
      <c r="S241" s="1">
        <v>1.0</v>
      </c>
      <c r="T241" s="1">
        <v>0.0</v>
      </c>
      <c r="U241" s="1">
        <v>0.0</v>
      </c>
      <c r="V241" s="4">
        <v>3.28416970030625E-4</v>
      </c>
      <c r="W241" s="4">
        <v>3.20371598497697E-4</v>
      </c>
      <c r="X241" s="4">
        <v>2.61808084221753E-4</v>
      </c>
      <c r="Y241" s="4">
        <v>9.90091579647134E-4</v>
      </c>
      <c r="Z241" s="4">
        <v>9.14148815441302E-4</v>
      </c>
      <c r="AA241" s="4">
        <v>8.56524128043133E-4</v>
      </c>
      <c r="AB241" s="4">
        <v>3.03532217583359E-4</v>
      </c>
      <c r="AC241" s="4">
        <v>9.20254841043856E-4</v>
      </c>
      <c r="AD241" s="1">
        <v>200.0</v>
      </c>
      <c r="AE241" s="1">
        <v>3.0</v>
      </c>
      <c r="AF241" s="1">
        <v>0.0</v>
      </c>
      <c r="AG241" s="1">
        <v>0.0</v>
      </c>
      <c r="AH241" s="1">
        <v>0.0</v>
      </c>
      <c r="AI241" s="1">
        <v>0.0</v>
      </c>
      <c r="AJ241" s="4">
        <v>2.50726199342331E-4</v>
      </c>
      <c r="AK241" s="4">
        <v>2.58091014873055E-4</v>
      </c>
      <c r="AL241" s="4">
        <v>2.54336587603077E-4</v>
      </c>
      <c r="AM241" s="4">
        <v>4.17452630283597E-4</v>
      </c>
      <c r="AN241" s="4">
        <v>4.30708750240476E-4</v>
      </c>
      <c r="AO241" s="4">
        <v>4.51586305289143E-4</v>
      </c>
      <c r="AP241" s="4">
        <v>2.54384600606155E-4</v>
      </c>
      <c r="AQ241" s="4">
        <v>4.33249228604405E-4</v>
      </c>
      <c r="AR241" s="1">
        <v>70.0</v>
      </c>
      <c r="AS241" s="4">
        <v>1.86076440750721E-4</v>
      </c>
      <c r="AT241" s="4">
        <v>4.5120366700568E-4</v>
      </c>
    </row>
    <row r="242">
      <c r="A242" s="18" t="s">
        <v>300</v>
      </c>
      <c r="B242" s="18" t="s">
        <v>313</v>
      </c>
      <c r="C242" s="1">
        <v>7.0</v>
      </c>
      <c r="D242" s="1">
        <v>0.0</v>
      </c>
      <c r="E242" s="1">
        <v>0.0</v>
      </c>
      <c r="F242" s="1">
        <v>3.0</v>
      </c>
      <c r="G242" s="1">
        <v>1.0</v>
      </c>
      <c r="H242" s="4">
        <v>0.00238214569674758</v>
      </c>
      <c r="I242" s="4">
        <v>0.00239611458433103</v>
      </c>
      <c r="J242" s="4">
        <v>0.00242868504359428</v>
      </c>
      <c r="K242" s="4">
        <v>0.00214872423550666</v>
      </c>
      <c r="L242" s="4">
        <v>0.00112489128243208</v>
      </c>
      <c r="M242" s="4">
        <v>3.50045346376454E-4</v>
      </c>
      <c r="N242" s="4">
        <v>0.0024023151082243</v>
      </c>
      <c r="O242" s="4">
        <v>0.00120788695477173</v>
      </c>
      <c r="P242" s="1">
        <v>-50.0</v>
      </c>
      <c r="Q242" s="1">
        <v>9.0</v>
      </c>
      <c r="R242" s="1">
        <v>3.0</v>
      </c>
      <c r="S242" s="1">
        <v>2.0</v>
      </c>
      <c r="T242" s="1">
        <v>4.0</v>
      </c>
      <c r="U242" s="1">
        <v>2.0</v>
      </c>
      <c r="V242" s="4">
        <v>0.00100906250007136</v>
      </c>
      <c r="W242" s="4">
        <v>9.69653712833505E-4</v>
      </c>
      <c r="X242" s="4">
        <v>8.80202320050592E-4</v>
      </c>
      <c r="Y242" s="4">
        <v>0.00235052195835462</v>
      </c>
      <c r="Z242" s="4">
        <v>0.00225098883076866</v>
      </c>
      <c r="AA242" s="4">
        <v>0.0021029446236318</v>
      </c>
      <c r="AB242" s="4">
        <v>9.52972844318487E-4</v>
      </c>
      <c r="AC242" s="4">
        <v>0.00223481847091836</v>
      </c>
      <c r="AD242" s="1">
        <v>130.0</v>
      </c>
      <c r="AE242" s="1">
        <v>5.0</v>
      </c>
      <c r="AF242" s="1">
        <v>0.0</v>
      </c>
      <c r="AG242" s="1">
        <v>0.0</v>
      </c>
      <c r="AH242" s="1">
        <v>0.0</v>
      </c>
      <c r="AI242" s="1">
        <v>0.0</v>
      </c>
      <c r="AJ242" s="4">
        <v>4.34892577115878E-4</v>
      </c>
      <c r="AK242" s="4">
        <v>3.40256740407398E-4</v>
      </c>
      <c r="AL242" s="4">
        <v>3.94311204195661E-4</v>
      </c>
      <c r="AM242" s="4">
        <v>3.4836519575404E-4</v>
      </c>
      <c r="AN242" s="4">
        <v>3.33538019397942E-4</v>
      </c>
      <c r="AO242" s="4">
        <v>3.35815946250118E-4</v>
      </c>
      <c r="AP242" s="4">
        <v>3.89820173906312E-4</v>
      </c>
      <c r="AQ242" s="4">
        <v>3.39239720467367E-4</v>
      </c>
      <c r="AR242" s="1">
        <v>-10.0</v>
      </c>
      <c r="AS242" s="4">
        <v>0.00124836937548303</v>
      </c>
      <c r="AT242" s="4">
        <v>0.00126064838205249</v>
      </c>
    </row>
    <row r="243">
      <c r="A243" s="19" t="s">
        <v>314</v>
      </c>
      <c r="B243" s="19" t="s">
        <v>315</v>
      </c>
      <c r="C243" s="1">
        <v>19.0</v>
      </c>
      <c r="D243" s="1">
        <v>5.0</v>
      </c>
      <c r="E243" s="1">
        <v>4.0</v>
      </c>
      <c r="F243" s="1">
        <v>2.0</v>
      </c>
      <c r="G243" s="1">
        <v>1.0</v>
      </c>
      <c r="H243" s="4">
        <v>0.00330533882375775</v>
      </c>
      <c r="I243" s="4">
        <v>0.00334682265473218</v>
      </c>
      <c r="J243" s="4">
        <v>0.0033044036519174</v>
      </c>
      <c r="K243" s="4">
        <v>0.00603433241003634</v>
      </c>
      <c r="L243" s="4">
        <v>0.00959271909503847</v>
      </c>
      <c r="M243" s="4">
        <v>0.0142271217429967</v>
      </c>
      <c r="N243" s="4">
        <v>0.00331885504346911</v>
      </c>
      <c r="O243" s="4">
        <v>0.00995139108269051</v>
      </c>
      <c r="P243" s="1">
        <v>200.0</v>
      </c>
      <c r="Q243" s="1">
        <v>65.0</v>
      </c>
      <c r="R243" s="1">
        <v>19.0</v>
      </c>
      <c r="S243" s="1">
        <v>16.0</v>
      </c>
      <c r="T243" s="1">
        <v>5.0</v>
      </c>
      <c r="U243" s="1">
        <v>3.0</v>
      </c>
      <c r="V243" s="4">
        <v>0.0118265453935763</v>
      </c>
      <c r="W243" s="4">
        <v>0.0113704636275062</v>
      </c>
      <c r="X243" s="4">
        <v>0.0100934851868814</v>
      </c>
      <c r="Y243" s="4">
        <v>0.0319632533315155</v>
      </c>
      <c r="Z243" s="4">
        <v>0.0300117890610611</v>
      </c>
      <c r="AA243" s="4">
        <v>0.0291277418228446</v>
      </c>
      <c r="AB243" s="4">
        <v>0.0110968314026546</v>
      </c>
      <c r="AC243" s="4">
        <v>0.0303675947384737</v>
      </c>
      <c r="AD243" s="1">
        <v>170.0</v>
      </c>
      <c r="AE243" s="1">
        <v>4.0</v>
      </c>
      <c r="AF243" s="1">
        <v>0.0</v>
      </c>
      <c r="AG243" s="1">
        <v>0.0</v>
      </c>
      <c r="AH243" s="1">
        <v>0.0</v>
      </c>
      <c r="AI243" s="1">
        <v>0.0</v>
      </c>
      <c r="AJ243" s="4">
        <v>4.16864396906094E-5</v>
      </c>
      <c r="AK243" s="4">
        <v>4.1872933302154E-5</v>
      </c>
      <c r="AL243" s="4">
        <v>4.24911134181174E-5</v>
      </c>
      <c r="AM243" s="4">
        <v>4.31081152108029E-5</v>
      </c>
      <c r="AN243" s="4">
        <v>4.58570438553414E-5</v>
      </c>
      <c r="AO243" s="4">
        <v>4.52924185707403E-5</v>
      </c>
      <c r="AP243" s="4">
        <v>4.20168288036269E-5</v>
      </c>
      <c r="AQ243" s="4">
        <v>4.47525258789616E-5</v>
      </c>
      <c r="AR243" s="1">
        <v>10.0</v>
      </c>
      <c r="AS243" s="4">
        <v>0.00481923442497578</v>
      </c>
      <c r="AT243" s="4">
        <v>0.0134545794490144</v>
      </c>
    </row>
    <row r="244">
      <c r="A244" s="19" t="s">
        <v>314</v>
      </c>
      <c r="B244" s="19" t="s">
        <v>316</v>
      </c>
      <c r="C244" s="1" t="s">
        <v>73</v>
      </c>
      <c r="D244" s="1" t="s">
        <v>73</v>
      </c>
      <c r="E244" s="1" t="s">
        <v>73</v>
      </c>
      <c r="F244" s="1" t="s">
        <v>73</v>
      </c>
      <c r="G244" s="1" t="s">
        <v>73</v>
      </c>
      <c r="H244" s="4" t="s">
        <v>73</v>
      </c>
      <c r="I244" s="4" t="s">
        <v>73</v>
      </c>
      <c r="J244" s="4" t="s">
        <v>73</v>
      </c>
      <c r="K244" s="4" t="s">
        <v>73</v>
      </c>
      <c r="L244" s="4" t="s">
        <v>73</v>
      </c>
      <c r="M244" s="4" t="s">
        <v>73</v>
      </c>
      <c r="N244" s="4" t="s">
        <v>73</v>
      </c>
      <c r="O244" s="4" t="s">
        <v>73</v>
      </c>
      <c r="P244" s="1" t="s">
        <v>73</v>
      </c>
      <c r="Q244" s="1">
        <v>2.0</v>
      </c>
      <c r="R244" s="1">
        <v>0.0</v>
      </c>
      <c r="S244" s="1">
        <v>0.0</v>
      </c>
      <c r="T244" s="1">
        <v>1.0</v>
      </c>
      <c r="U244" s="1">
        <v>1.0</v>
      </c>
      <c r="V244" s="4">
        <v>1.08129627374357E-4</v>
      </c>
      <c r="W244" s="4">
        <v>1.07299792085439E-4</v>
      </c>
      <c r="X244" s="4">
        <v>1.08666207342877E-4</v>
      </c>
      <c r="Y244" s="4">
        <v>5.79954287169923E-5</v>
      </c>
      <c r="Z244" s="4">
        <v>5.0593870619731E-5</v>
      </c>
      <c r="AA244" s="4">
        <v>5.68274586353572E-5</v>
      </c>
      <c r="AB244" s="4">
        <v>1.08031875600891E-4</v>
      </c>
      <c r="AC244" s="4">
        <v>5.51389193240269E-5</v>
      </c>
      <c r="AD244" s="1">
        <v>-50.0</v>
      </c>
      <c r="AE244" s="1" t="s">
        <v>73</v>
      </c>
      <c r="AF244" s="1" t="s">
        <v>73</v>
      </c>
      <c r="AG244" s="1" t="s">
        <v>73</v>
      </c>
      <c r="AH244" s="1" t="s">
        <v>73</v>
      </c>
      <c r="AI244" s="1" t="s">
        <v>73</v>
      </c>
      <c r="AJ244" s="4" t="s">
        <v>73</v>
      </c>
      <c r="AK244" s="4" t="s">
        <v>73</v>
      </c>
      <c r="AL244" s="4" t="s">
        <v>73</v>
      </c>
      <c r="AM244" s="4" t="s">
        <v>73</v>
      </c>
      <c r="AN244" s="4" t="s">
        <v>73</v>
      </c>
      <c r="AO244" s="4" t="s">
        <v>73</v>
      </c>
      <c r="AP244" s="4" t="s">
        <v>73</v>
      </c>
      <c r="AQ244" s="4" t="s">
        <v>73</v>
      </c>
      <c r="AR244" s="1" t="s">
        <v>73</v>
      </c>
      <c r="AS244" s="4" t="s">
        <v>73</v>
      </c>
      <c r="AT244" s="4" t="s">
        <v>73</v>
      </c>
    </row>
    <row r="245">
      <c r="A245" s="19" t="s">
        <v>314</v>
      </c>
      <c r="B245" s="19" t="s">
        <v>317</v>
      </c>
      <c r="C245" s="1">
        <v>2.0</v>
      </c>
      <c r="D245" s="1">
        <v>0.0</v>
      </c>
      <c r="E245" s="1">
        <v>0.0</v>
      </c>
      <c r="F245" s="1">
        <v>0.0</v>
      </c>
      <c r="G245" s="1">
        <v>0.0</v>
      </c>
      <c r="H245" s="4">
        <v>1.23244062704462E-4</v>
      </c>
      <c r="I245" s="4">
        <v>1.23356762569194E-4</v>
      </c>
      <c r="J245" s="4">
        <v>1.30178161427554E-4</v>
      </c>
      <c r="K245" s="4">
        <v>1.21034506695756E-4</v>
      </c>
      <c r="L245" s="4">
        <v>7.04222642745334E-5</v>
      </c>
      <c r="M245" s="4">
        <v>2.4363287308112E-5</v>
      </c>
      <c r="N245" s="4">
        <v>1.2559299556707E-4</v>
      </c>
      <c r="O245" s="4">
        <v>7.19400194261337E-5</v>
      </c>
      <c r="P245" s="1">
        <v>-40.0</v>
      </c>
      <c r="Q245" s="1" t="s">
        <v>73</v>
      </c>
      <c r="R245" s="1" t="s">
        <v>73</v>
      </c>
      <c r="S245" s="1" t="s">
        <v>73</v>
      </c>
      <c r="T245" s="1" t="s">
        <v>73</v>
      </c>
      <c r="U245" s="1" t="s">
        <v>73</v>
      </c>
      <c r="V245" s="4" t="s">
        <v>73</v>
      </c>
      <c r="W245" s="4" t="s">
        <v>73</v>
      </c>
      <c r="X245" s="4" t="s">
        <v>73</v>
      </c>
      <c r="Y245" s="4" t="s">
        <v>73</v>
      </c>
      <c r="Z245" s="4" t="s">
        <v>73</v>
      </c>
      <c r="AA245" s="4" t="s">
        <v>73</v>
      </c>
      <c r="AB245" s="4" t="s">
        <v>73</v>
      </c>
      <c r="AC245" s="4" t="s">
        <v>73</v>
      </c>
      <c r="AD245" s="1" t="s">
        <v>73</v>
      </c>
      <c r="AE245" s="1" t="s">
        <v>73</v>
      </c>
      <c r="AF245" s="1" t="s">
        <v>73</v>
      </c>
      <c r="AG245" s="1" t="s">
        <v>73</v>
      </c>
      <c r="AH245" s="1" t="s">
        <v>73</v>
      </c>
      <c r="AI245" s="1" t="s">
        <v>73</v>
      </c>
      <c r="AJ245" s="4" t="s">
        <v>73</v>
      </c>
      <c r="AK245" s="4" t="s">
        <v>73</v>
      </c>
      <c r="AL245" s="4" t="s">
        <v>73</v>
      </c>
      <c r="AM245" s="4" t="s">
        <v>73</v>
      </c>
      <c r="AN245" s="4" t="s">
        <v>73</v>
      </c>
      <c r="AO245" s="4" t="s">
        <v>73</v>
      </c>
      <c r="AP245" s="4" t="s">
        <v>73</v>
      </c>
      <c r="AQ245" s="4" t="s">
        <v>73</v>
      </c>
      <c r="AR245" s="1" t="s">
        <v>73</v>
      </c>
      <c r="AS245" s="4" t="s">
        <v>73</v>
      </c>
      <c r="AT245" s="4" t="s">
        <v>73</v>
      </c>
    </row>
    <row r="246">
      <c r="A246" s="19" t="s">
        <v>314</v>
      </c>
      <c r="B246" s="19" t="s">
        <v>318</v>
      </c>
      <c r="C246" s="1">
        <v>37.0</v>
      </c>
      <c r="D246" s="1">
        <v>8.0</v>
      </c>
      <c r="E246" s="1">
        <v>0.0</v>
      </c>
      <c r="F246" s="1">
        <v>2.0</v>
      </c>
      <c r="G246" s="1">
        <v>0.0</v>
      </c>
      <c r="H246" s="4">
        <v>0.00685274510659677</v>
      </c>
      <c r="I246" s="4">
        <v>0.00688819028322072</v>
      </c>
      <c r="J246" s="4">
        <v>0.00679280509780902</v>
      </c>
      <c r="K246" s="4">
        <v>0.00924035788304444</v>
      </c>
      <c r="L246" s="4">
        <v>0.00774047020296871</v>
      </c>
      <c r="M246" s="4">
        <v>0.00418765253769321</v>
      </c>
      <c r="N246" s="4">
        <v>0.00684458016254217</v>
      </c>
      <c r="O246" s="4">
        <v>0.00705616020790212</v>
      </c>
      <c r="P246" s="1">
        <v>0.0</v>
      </c>
      <c r="Q246" s="1">
        <v>13.0</v>
      </c>
      <c r="R246" s="1">
        <v>3.0</v>
      </c>
      <c r="S246" s="1">
        <v>1.0</v>
      </c>
      <c r="T246" s="1">
        <v>2.0</v>
      </c>
      <c r="U246" s="1">
        <v>1.0</v>
      </c>
      <c r="V246" s="4">
        <v>0.00163857960008306</v>
      </c>
      <c r="W246" s="4">
        <v>0.00163792262789108</v>
      </c>
      <c r="X246" s="4">
        <v>0.00164301474568396</v>
      </c>
      <c r="Y246" s="4">
        <v>0.00154084548196953</v>
      </c>
      <c r="Z246" s="4">
        <v>0.00162929916302306</v>
      </c>
      <c r="AA246" s="4">
        <v>0.00166781875007371</v>
      </c>
      <c r="AB246" s="4">
        <v>0.00163983899121936</v>
      </c>
      <c r="AC246" s="4">
        <v>0.0016126544650221</v>
      </c>
      <c r="AD246" s="1">
        <v>0.0</v>
      </c>
      <c r="AE246" s="1">
        <v>10.0</v>
      </c>
      <c r="AF246" s="1">
        <v>0.0</v>
      </c>
      <c r="AG246" s="1">
        <v>0.0</v>
      </c>
      <c r="AH246" s="1">
        <v>0.0</v>
      </c>
      <c r="AI246" s="1">
        <v>0.0</v>
      </c>
      <c r="AJ246" s="4">
        <v>0.00115722848585324</v>
      </c>
      <c r="AK246" s="4">
        <v>0.00115697335096864</v>
      </c>
      <c r="AL246" s="4">
        <v>0.00116122991929304</v>
      </c>
      <c r="AM246" s="4">
        <v>0.00138609045868204</v>
      </c>
      <c r="AN246" s="4">
        <v>0.00144567643047145</v>
      </c>
      <c r="AO246" s="4">
        <v>0.00139903675935131</v>
      </c>
      <c r="AP246" s="4">
        <v>0.00115847725203831</v>
      </c>
      <c r="AQ246" s="4">
        <v>0.00141026788283493</v>
      </c>
      <c r="AR246" s="1">
        <v>20.0</v>
      </c>
      <c r="AS246" s="4">
        <v>0.00321429880193328</v>
      </c>
      <c r="AT246" s="4">
        <v>0.00335969418525305</v>
      </c>
    </row>
    <row r="247">
      <c r="A247" s="19" t="s">
        <v>314</v>
      </c>
      <c r="B247" s="19" t="s">
        <v>319</v>
      </c>
      <c r="C247" s="1">
        <v>2.0</v>
      </c>
      <c r="D247" s="1">
        <v>0.0</v>
      </c>
      <c r="E247" s="1">
        <v>0.0</v>
      </c>
      <c r="F247" s="1">
        <v>0.0</v>
      </c>
      <c r="G247" s="1">
        <v>0.0</v>
      </c>
      <c r="H247" s="4">
        <v>6.66988327807767E-5</v>
      </c>
      <c r="I247" s="4">
        <v>6.77785017542701E-5</v>
      </c>
      <c r="J247" s="4">
        <v>6.67472385837916E-5</v>
      </c>
      <c r="K247" s="4">
        <v>9.94495661951902E-5</v>
      </c>
      <c r="L247" s="4">
        <v>8.83966440513944E-5</v>
      </c>
      <c r="M247" s="4">
        <v>4.68101487524085E-5</v>
      </c>
      <c r="N247" s="4">
        <v>6.70748577062795E-5</v>
      </c>
      <c r="O247" s="4">
        <v>7.82187863329977E-5</v>
      </c>
      <c r="P247" s="1">
        <v>20.0</v>
      </c>
      <c r="Q247" s="1">
        <v>2.0</v>
      </c>
      <c r="R247" s="1">
        <v>0.0</v>
      </c>
      <c r="S247" s="1">
        <v>0.0</v>
      </c>
      <c r="T247" s="1">
        <v>0.0</v>
      </c>
      <c r="U247" s="1">
        <v>0.0</v>
      </c>
      <c r="V247" s="4">
        <v>1.79535722580185E-5</v>
      </c>
      <c r="W247" s="4">
        <v>1.55251036841865E-5</v>
      </c>
      <c r="X247" s="4">
        <v>1.69081849348244E-5</v>
      </c>
      <c r="Y247" s="4">
        <v>1.18615199353225E-5</v>
      </c>
      <c r="Z247" s="4">
        <v>1.15604955466344E-5</v>
      </c>
      <c r="AA247" s="4">
        <v>1.12788613211415E-5</v>
      </c>
      <c r="AB247" s="4">
        <v>1.67956202923431E-5</v>
      </c>
      <c r="AC247" s="4">
        <v>1.15669589343661E-5</v>
      </c>
      <c r="AD247" s="1">
        <v>-30.0</v>
      </c>
      <c r="AE247" s="1">
        <v>1.0</v>
      </c>
      <c r="AF247" s="1">
        <v>0.0</v>
      </c>
      <c r="AG247" s="1">
        <v>0.0</v>
      </c>
      <c r="AH247" s="1">
        <v>0.0</v>
      </c>
      <c r="AI247" s="1">
        <v>0.0</v>
      </c>
      <c r="AJ247" s="4">
        <v>1.65696778041102E-4</v>
      </c>
      <c r="AK247" s="4">
        <v>1.60779968140952E-4</v>
      </c>
      <c r="AL247" s="4">
        <v>1.70684393070562E-4</v>
      </c>
      <c r="AM247" s="4">
        <v>2.01523082444923E-4</v>
      </c>
      <c r="AN247" s="4">
        <v>2.1083693599489E-4</v>
      </c>
      <c r="AO247" s="4">
        <v>1.93387624135681E-4</v>
      </c>
      <c r="AP247" s="4">
        <v>1.65720379750872E-4</v>
      </c>
      <c r="AQ247" s="4">
        <v>2.01915880858498E-4</v>
      </c>
      <c r="AR247" s="1">
        <v>20.0</v>
      </c>
      <c r="AS247" s="4">
        <v>8.31969525831649E-5</v>
      </c>
      <c r="AT247" s="4">
        <v>9.72338753752872E-5</v>
      </c>
    </row>
    <row r="248">
      <c r="A248" s="19" t="s">
        <v>314</v>
      </c>
      <c r="B248" s="19" t="s">
        <v>320</v>
      </c>
      <c r="C248" s="1">
        <v>9.0</v>
      </c>
      <c r="D248" s="1">
        <v>1.0</v>
      </c>
      <c r="E248" s="1">
        <v>0.0</v>
      </c>
      <c r="F248" s="1">
        <v>1.0</v>
      </c>
      <c r="G248" s="1">
        <v>0.0</v>
      </c>
      <c r="H248" s="4">
        <v>8.94924809349127E-4</v>
      </c>
      <c r="I248" s="4">
        <v>8.73280345128325E-4</v>
      </c>
      <c r="J248" s="4">
        <v>9.0154643184533E-4</v>
      </c>
      <c r="K248" s="4">
        <v>0.00111803677640157</v>
      </c>
      <c r="L248" s="4">
        <v>8.56916404304998E-4</v>
      </c>
      <c r="M248" s="4">
        <v>4.03628244657169E-4</v>
      </c>
      <c r="N248" s="4">
        <v>8.89917195440927E-4</v>
      </c>
      <c r="O248" s="4">
        <v>7.92860475121246E-4</v>
      </c>
      <c r="P248" s="1">
        <v>-10.0</v>
      </c>
      <c r="Q248" s="1">
        <v>6.0</v>
      </c>
      <c r="R248" s="1">
        <v>0.0</v>
      </c>
      <c r="S248" s="1">
        <v>0.0</v>
      </c>
      <c r="T248" s="1">
        <v>2.0</v>
      </c>
      <c r="U248" s="1">
        <v>0.0</v>
      </c>
      <c r="V248" s="4">
        <v>6.47014613249711E-4</v>
      </c>
      <c r="W248" s="4">
        <v>6.41520869837036E-4</v>
      </c>
      <c r="X248" s="4">
        <v>6.26635158394967E-4</v>
      </c>
      <c r="Y248" s="4">
        <v>9.21576246337073E-4</v>
      </c>
      <c r="Z248" s="4">
        <v>8.58339673903736E-4</v>
      </c>
      <c r="AA248" s="4">
        <v>8.2444263933303E-4</v>
      </c>
      <c r="AB248" s="4">
        <v>6.38390213827238E-4</v>
      </c>
      <c r="AC248" s="4">
        <v>8.68119519857946E-4</v>
      </c>
      <c r="AD248" s="1">
        <v>40.0</v>
      </c>
      <c r="AE248" s="1">
        <v>8.0</v>
      </c>
      <c r="AF248" s="1">
        <v>0.0</v>
      </c>
      <c r="AG248" s="1">
        <v>0.0</v>
      </c>
      <c r="AH248" s="1">
        <v>0.0</v>
      </c>
      <c r="AI248" s="1">
        <v>0.0</v>
      </c>
      <c r="AJ248" s="4">
        <v>2.56853484761454E-4</v>
      </c>
      <c r="AK248" s="4">
        <v>2.69329143069477E-4</v>
      </c>
      <c r="AL248" s="4">
        <v>2.57710989757141E-4</v>
      </c>
      <c r="AM248" s="4">
        <v>3.98780835807901E-4</v>
      </c>
      <c r="AN248" s="4">
        <v>3.7677306857122E-4</v>
      </c>
      <c r="AO248" s="4">
        <v>3.85749137275211E-4</v>
      </c>
      <c r="AP248" s="4">
        <v>2.61297872529357E-4</v>
      </c>
      <c r="AQ248" s="4">
        <v>3.87101013884777E-4</v>
      </c>
      <c r="AR248" s="1">
        <v>50.0</v>
      </c>
      <c r="AS248" s="4">
        <v>5.96535093932508E-4</v>
      </c>
      <c r="AT248" s="4">
        <v>6.82693669621323E-4</v>
      </c>
    </row>
    <row r="249">
      <c r="A249" s="19" t="s">
        <v>314</v>
      </c>
      <c r="B249" s="19" t="s">
        <v>321</v>
      </c>
      <c r="C249" s="1">
        <v>4.0</v>
      </c>
      <c r="D249" s="1">
        <v>2.0</v>
      </c>
      <c r="E249" s="1">
        <v>0.0</v>
      </c>
      <c r="F249" s="1">
        <v>0.0</v>
      </c>
      <c r="G249" s="1">
        <v>0.0</v>
      </c>
      <c r="H249" s="4">
        <v>4.77670843071356E-4</v>
      </c>
      <c r="I249" s="4">
        <v>4.78973590782781E-4</v>
      </c>
      <c r="J249" s="4">
        <v>4.78293733948329E-4</v>
      </c>
      <c r="K249" s="4">
        <v>6.09263759015093E-4</v>
      </c>
      <c r="L249" s="4">
        <v>5.06033531928993E-4</v>
      </c>
      <c r="M249" s="4">
        <v>2.69656522803186E-4</v>
      </c>
      <c r="N249" s="4">
        <v>4.78312722600822E-4</v>
      </c>
      <c r="O249" s="4">
        <v>4.6165127124909E-4</v>
      </c>
      <c r="P249" s="1">
        <v>0.0</v>
      </c>
      <c r="Q249" s="1">
        <v>5.0</v>
      </c>
      <c r="R249" s="1">
        <v>0.0</v>
      </c>
      <c r="S249" s="1">
        <v>0.0</v>
      </c>
      <c r="T249" s="1">
        <v>0.0</v>
      </c>
      <c r="U249" s="1">
        <v>0.0</v>
      </c>
      <c r="V249" s="4">
        <v>1.87504803674843E-6</v>
      </c>
      <c r="W249" s="4">
        <v>1.80424085354031E-6</v>
      </c>
      <c r="X249" s="4">
        <v>1.92374902220252E-6</v>
      </c>
      <c r="Y249" s="4">
        <v>2.52320510447867E-6</v>
      </c>
      <c r="Z249" s="4">
        <v>2.80851686290761E-6</v>
      </c>
      <c r="AA249" s="4">
        <v>2.74920348795622E-6</v>
      </c>
      <c r="AB249" s="4">
        <v>1.86767930416376E-6</v>
      </c>
      <c r="AC249" s="4">
        <v>2.6936418184475E-6</v>
      </c>
      <c r="AD249" s="1">
        <v>40.0</v>
      </c>
      <c r="AE249" s="1">
        <v>3.0</v>
      </c>
      <c r="AF249" s="1">
        <v>1.0</v>
      </c>
      <c r="AG249" s="1">
        <v>1.0</v>
      </c>
      <c r="AH249" s="1">
        <v>0.0</v>
      </c>
      <c r="AI249" s="1">
        <v>0.0</v>
      </c>
      <c r="AJ249" s="4">
        <v>0.00134837748177196</v>
      </c>
      <c r="AK249" s="4">
        <v>0.00131739537302243</v>
      </c>
      <c r="AL249" s="4">
        <v>0.00130677998882806</v>
      </c>
      <c r="AM249" s="4">
        <v>0.00178744895215513</v>
      </c>
      <c r="AN249" s="4">
        <v>0.0018195479817536</v>
      </c>
      <c r="AO249" s="4">
        <v>0.00181657136370981</v>
      </c>
      <c r="AP249" s="4">
        <v>0.00132418428120748</v>
      </c>
      <c r="AQ249" s="4">
        <v>0.00180785609920618</v>
      </c>
      <c r="AR249" s="1">
        <v>40.0</v>
      </c>
      <c r="AS249" s="4">
        <v>6.01454894370822E-4</v>
      </c>
      <c r="AT249" s="4">
        <v>7.57400337424572E-4</v>
      </c>
    </row>
    <row r="250">
      <c r="A250" s="19" t="s">
        <v>314</v>
      </c>
      <c r="B250" s="19" t="s">
        <v>322</v>
      </c>
      <c r="C250" s="1">
        <v>4.0</v>
      </c>
      <c r="D250" s="1">
        <v>1.0</v>
      </c>
      <c r="E250" s="1">
        <v>0.0</v>
      </c>
      <c r="F250" s="1">
        <v>1.0</v>
      </c>
      <c r="G250" s="1">
        <v>0.0</v>
      </c>
      <c r="H250" s="4">
        <v>2.61767331164671E-4</v>
      </c>
      <c r="I250" s="4">
        <v>2.58693344277948E-4</v>
      </c>
      <c r="J250" s="4">
        <v>2.66666328536829E-4</v>
      </c>
      <c r="K250" s="4">
        <v>2.9318214358542E-4</v>
      </c>
      <c r="L250" s="4">
        <v>2.13388047856609E-4</v>
      </c>
      <c r="M250" s="4">
        <v>1.02103885210022E-4</v>
      </c>
      <c r="N250" s="4">
        <v>2.62375667993149E-4</v>
      </c>
      <c r="O250" s="4">
        <v>2.02891358884017E-4</v>
      </c>
      <c r="P250" s="1">
        <v>-20.0</v>
      </c>
      <c r="Q250" s="1">
        <v>19.0</v>
      </c>
      <c r="R250" s="1">
        <v>16.0</v>
      </c>
      <c r="S250" s="1">
        <v>13.0</v>
      </c>
      <c r="T250" s="1">
        <v>1.0</v>
      </c>
      <c r="U250" s="1">
        <v>1.0</v>
      </c>
      <c r="V250" s="4">
        <v>0.00174292507050781</v>
      </c>
      <c r="W250" s="4">
        <v>0.00173603580023859</v>
      </c>
      <c r="X250" s="4">
        <v>0.00143676028503923</v>
      </c>
      <c r="Y250" s="4">
        <v>0.00597375361444687</v>
      </c>
      <c r="Z250" s="4">
        <v>0.00541461732178205</v>
      </c>
      <c r="AA250" s="4">
        <v>0.00518009323593675</v>
      </c>
      <c r="AB250" s="4">
        <v>0.00163857371859521</v>
      </c>
      <c r="AC250" s="4">
        <v>0.00552282139072189</v>
      </c>
      <c r="AD250" s="1">
        <v>240.0</v>
      </c>
      <c r="AE250" s="1">
        <v>5.0</v>
      </c>
      <c r="AF250" s="1">
        <v>1.0</v>
      </c>
      <c r="AG250" s="1">
        <v>0.0</v>
      </c>
      <c r="AH250" s="1">
        <v>0.0</v>
      </c>
      <c r="AI250" s="1">
        <v>0.0</v>
      </c>
      <c r="AJ250" s="4">
        <v>5.35767353173025E-4</v>
      </c>
      <c r="AK250" s="4">
        <v>5.2950192894273E-4</v>
      </c>
      <c r="AL250" s="4">
        <v>5.3104264062998E-4</v>
      </c>
      <c r="AM250" s="4">
        <v>6.43644596906881E-4</v>
      </c>
      <c r="AN250" s="4">
        <v>6.22788707202401E-4</v>
      </c>
      <c r="AO250" s="4">
        <v>6.44187445957279E-4</v>
      </c>
      <c r="AP250" s="4">
        <v>5.32103974248578E-4</v>
      </c>
      <c r="AQ250" s="4">
        <v>6.3687358335552E-4</v>
      </c>
      <c r="AR250" s="1">
        <v>20.0</v>
      </c>
      <c r="AS250" s="4">
        <v>8.11017786945647E-4</v>
      </c>
      <c r="AT250" s="4">
        <v>0.00212086211098714</v>
      </c>
    </row>
    <row r="251">
      <c r="A251" s="19" t="s">
        <v>314</v>
      </c>
      <c r="B251" s="19" t="s">
        <v>323</v>
      </c>
      <c r="C251" s="1">
        <v>3.0</v>
      </c>
      <c r="D251" s="1">
        <v>1.0</v>
      </c>
      <c r="E251" s="1">
        <v>0.0</v>
      </c>
      <c r="F251" s="1">
        <v>1.0</v>
      </c>
      <c r="G251" s="1">
        <v>0.0</v>
      </c>
      <c r="H251" s="4">
        <v>1.97320901364467E-4</v>
      </c>
      <c r="I251" s="4">
        <v>1.93852117920314E-4</v>
      </c>
      <c r="J251" s="4">
        <v>2.03687924803409E-4</v>
      </c>
      <c r="K251" s="4">
        <v>2.03260455079667E-4</v>
      </c>
      <c r="L251" s="4">
        <v>1.3504215399701E-4</v>
      </c>
      <c r="M251" s="4">
        <v>6.08375220962848E-5</v>
      </c>
      <c r="N251" s="4">
        <v>1.9828698136273E-4</v>
      </c>
      <c r="O251" s="4">
        <v>1.33046710390987E-4</v>
      </c>
      <c r="P251" s="1">
        <v>-30.0</v>
      </c>
      <c r="Q251" s="1" t="s">
        <v>73</v>
      </c>
      <c r="R251" s="1" t="s">
        <v>73</v>
      </c>
      <c r="S251" s="1" t="s">
        <v>73</v>
      </c>
      <c r="T251" s="1" t="s">
        <v>73</v>
      </c>
      <c r="U251" s="1" t="s">
        <v>73</v>
      </c>
      <c r="V251" s="4" t="s">
        <v>73</v>
      </c>
      <c r="W251" s="4" t="s">
        <v>73</v>
      </c>
      <c r="X251" s="4" t="s">
        <v>73</v>
      </c>
      <c r="Y251" s="4" t="s">
        <v>73</v>
      </c>
      <c r="Z251" s="4" t="s">
        <v>73</v>
      </c>
      <c r="AA251" s="4" t="s">
        <v>73</v>
      </c>
      <c r="AB251" s="4" t="s">
        <v>73</v>
      </c>
      <c r="AC251" s="4" t="s">
        <v>73</v>
      </c>
      <c r="AD251" s="1" t="s">
        <v>73</v>
      </c>
      <c r="AE251" s="1">
        <v>4.0</v>
      </c>
      <c r="AF251" s="1">
        <v>0.0</v>
      </c>
      <c r="AG251" s="1">
        <v>0.0</v>
      </c>
      <c r="AH251" s="1">
        <v>0.0</v>
      </c>
      <c r="AI251" s="1">
        <v>0.0</v>
      </c>
      <c r="AJ251" s="4">
        <v>3.74594324336135E-4</v>
      </c>
      <c r="AK251" s="4">
        <v>3.71775177786749E-4</v>
      </c>
      <c r="AL251" s="4">
        <v>3.73423093867921E-4</v>
      </c>
      <c r="AM251" s="4">
        <v>5.92151955515853E-4</v>
      </c>
      <c r="AN251" s="4">
        <v>5.89576850283068E-4</v>
      </c>
      <c r="AO251" s="4">
        <v>5.22055885225027E-4</v>
      </c>
      <c r="AP251" s="4">
        <v>3.73264198663602E-4</v>
      </c>
      <c r="AQ251" s="4">
        <v>5.67928230341316E-4</v>
      </c>
      <c r="AR251" s="1">
        <v>50.0</v>
      </c>
      <c r="AS251" s="4" t="s">
        <v>73</v>
      </c>
      <c r="AT251" s="4" t="s">
        <v>73</v>
      </c>
    </row>
    <row r="252">
      <c r="A252" s="19" t="s">
        <v>314</v>
      </c>
      <c r="B252" s="19" t="s">
        <v>324</v>
      </c>
      <c r="C252" s="1">
        <v>16.0</v>
      </c>
      <c r="D252" s="1">
        <v>1.0</v>
      </c>
      <c r="E252" s="1">
        <v>0.0</v>
      </c>
      <c r="F252" s="1">
        <v>6.0</v>
      </c>
      <c r="G252" s="1">
        <v>2.0</v>
      </c>
      <c r="H252" s="4">
        <v>0.00444117797016437</v>
      </c>
      <c r="I252" s="4">
        <v>0.00438833492932961</v>
      </c>
      <c r="J252" s="4">
        <v>0.00449036949259117</v>
      </c>
      <c r="K252" s="4">
        <v>0.00413950798256016</v>
      </c>
      <c r="L252" s="4">
        <v>0.00248693944095801</v>
      </c>
      <c r="M252" s="4">
        <v>9.45779547485318E-4</v>
      </c>
      <c r="N252" s="4">
        <v>0.00443996079736172</v>
      </c>
      <c r="O252" s="4">
        <v>0.00252407565700116</v>
      </c>
      <c r="P252" s="1">
        <v>-40.0</v>
      </c>
      <c r="Q252" s="1">
        <v>14.0</v>
      </c>
      <c r="R252" s="1">
        <v>0.0</v>
      </c>
      <c r="S252" s="1">
        <v>0.0</v>
      </c>
      <c r="T252" s="1">
        <v>6.0</v>
      </c>
      <c r="U252" s="1">
        <v>3.0</v>
      </c>
      <c r="V252" s="4">
        <v>0.004384695403301</v>
      </c>
      <c r="W252" s="4">
        <v>0.00421438160182896</v>
      </c>
      <c r="X252" s="4">
        <v>0.00418313277897446</v>
      </c>
      <c r="Y252" s="4">
        <v>0.00481746169910948</v>
      </c>
      <c r="Z252" s="4">
        <v>0.00437483516315846</v>
      </c>
      <c r="AA252" s="4">
        <v>0.00434230586683893</v>
      </c>
      <c r="AB252" s="4">
        <v>0.00426073659470147</v>
      </c>
      <c r="AC252" s="4">
        <v>0.00451153424303562</v>
      </c>
      <c r="AD252" s="1">
        <v>10.0</v>
      </c>
      <c r="AE252" s="1">
        <v>10.0</v>
      </c>
      <c r="AF252" s="1">
        <v>1.0</v>
      </c>
      <c r="AG252" s="1">
        <v>0.0</v>
      </c>
      <c r="AH252" s="1">
        <v>3.0</v>
      </c>
      <c r="AI252" s="1">
        <v>2.0</v>
      </c>
      <c r="AJ252" s="4">
        <v>0.00518403656427495</v>
      </c>
      <c r="AK252" s="4">
        <v>0.00514576919982344</v>
      </c>
      <c r="AL252" s="4">
        <v>0.00512215929352018</v>
      </c>
      <c r="AM252" s="4">
        <v>0.0033037747176546</v>
      </c>
      <c r="AN252" s="4">
        <v>0.0036294657205512</v>
      </c>
      <c r="AO252" s="4">
        <v>0.00334619199933846</v>
      </c>
      <c r="AP252" s="4">
        <v>0.00515065501920619</v>
      </c>
      <c r="AQ252" s="4">
        <v>0.00342647747918142</v>
      </c>
      <c r="AR252" s="1">
        <v>-30.0</v>
      </c>
      <c r="AS252" s="4">
        <v>0.00461711747042313</v>
      </c>
      <c r="AT252" s="4">
        <v>0.0034873624597394</v>
      </c>
    </row>
    <row r="253">
      <c r="A253" s="19" t="s">
        <v>314</v>
      </c>
      <c r="B253" s="19" t="s">
        <v>325</v>
      </c>
      <c r="C253" s="1" t="s">
        <v>73</v>
      </c>
      <c r="D253" s="1" t="s">
        <v>73</v>
      </c>
      <c r="E253" s="1" t="s">
        <v>73</v>
      </c>
      <c r="F253" s="1" t="s">
        <v>73</v>
      </c>
      <c r="G253" s="1" t="s">
        <v>73</v>
      </c>
      <c r="H253" s="4" t="s">
        <v>73</v>
      </c>
      <c r="I253" s="4" t="s">
        <v>73</v>
      </c>
      <c r="J253" s="4" t="s">
        <v>73</v>
      </c>
      <c r="K253" s="4" t="s">
        <v>73</v>
      </c>
      <c r="L253" s="4" t="s">
        <v>73</v>
      </c>
      <c r="M253" s="4" t="s">
        <v>73</v>
      </c>
      <c r="N253" s="4" t="s">
        <v>73</v>
      </c>
      <c r="O253" s="4" t="s">
        <v>73</v>
      </c>
      <c r="P253" s="1" t="s">
        <v>73</v>
      </c>
      <c r="Q253" s="1" t="s">
        <v>73</v>
      </c>
      <c r="R253" s="1" t="s">
        <v>73</v>
      </c>
      <c r="S253" s="1" t="s">
        <v>73</v>
      </c>
      <c r="T253" s="1" t="s">
        <v>73</v>
      </c>
      <c r="U253" s="1" t="s">
        <v>73</v>
      </c>
      <c r="V253" s="4" t="s">
        <v>73</v>
      </c>
      <c r="W253" s="4" t="s">
        <v>73</v>
      </c>
      <c r="X253" s="4" t="s">
        <v>73</v>
      </c>
      <c r="Y253" s="4" t="s">
        <v>73</v>
      </c>
      <c r="Z253" s="4" t="s">
        <v>73</v>
      </c>
      <c r="AA253" s="4" t="s">
        <v>73</v>
      </c>
      <c r="AB253" s="4" t="s">
        <v>73</v>
      </c>
      <c r="AC253" s="4" t="s">
        <v>73</v>
      </c>
      <c r="AD253" s="1" t="s">
        <v>73</v>
      </c>
      <c r="AE253" s="1">
        <v>2.0</v>
      </c>
      <c r="AF253" s="1">
        <v>1.0</v>
      </c>
      <c r="AG253" s="1">
        <v>0.0</v>
      </c>
      <c r="AH253" s="1">
        <v>0.0</v>
      </c>
      <c r="AI253" s="1">
        <v>0.0</v>
      </c>
      <c r="AJ253" s="4">
        <v>6.01682350711707E-5</v>
      </c>
      <c r="AK253" s="4">
        <v>5.97622424250391E-5</v>
      </c>
      <c r="AL253" s="4">
        <v>5.92342408099828E-5</v>
      </c>
      <c r="AM253" s="4">
        <v>1.28746562256781E-4</v>
      </c>
      <c r="AN253" s="4">
        <v>1.29487409978021E-4</v>
      </c>
      <c r="AO253" s="4">
        <v>1.21989263857533E-4</v>
      </c>
      <c r="AP253" s="4">
        <v>5.97215727687309E-5</v>
      </c>
      <c r="AQ253" s="4">
        <v>1.26741078697445E-4</v>
      </c>
      <c r="AR253" s="1">
        <v>110.0</v>
      </c>
      <c r="AS253" s="4" t="s">
        <v>73</v>
      </c>
      <c r="AT253" s="4" t="s">
        <v>73</v>
      </c>
    </row>
    <row r="254">
      <c r="A254" s="19" t="s">
        <v>314</v>
      </c>
      <c r="B254" s="19" t="s">
        <v>326</v>
      </c>
      <c r="C254" s="1">
        <v>23.0</v>
      </c>
      <c r="D254" s="1">
        <v>2.0</v>
      </c>
      <c r="E254" s="1">
        <v>2.0</v>
      </c>
      <c r="F254" s="1">
        <v>1.0</v>
      </c>
      <c r="G254" s="1">
        <v>0.0</v>
      </c>
      <c r="H254" s="4">
        <v>0.0051712832767986</v>
      </c>
      <c r="I254" s="4">
        <v>0.00528394576652018</v>
      </c>
      <c r="J254" s="4">
        <v>0.00533279381356207</v>
      </c>
      <c r="K254" s="4">
        <v>0.00721049513391383</v>
      </c>
      <c r="L254" s="4">
        <v>0.00621395189926365</v>
      </c>
      <c r="M254" s="4">
        <v>0.0037351756788475</v>
      </c>
      <c r="N254" s="4">
        <v>0.00526267428562695</v>
      </c>
      <c r="O254" s="4">
        <v>0.00571987423734166</v>
      </c>
      <c r="P254" s="1">
        <v>10.0</v>
      </c>
      <c r="Q254" s="1">
        <v>22.0</v>
      </c>
      <c r="R254" s="1">
        <v>8.0</v>
      </c>
      <c r="S254" s="1">
        <v>2.0</v>
      </c>
      <c r="T254" s="1">
        <v>1.0</v>
      </c>
      <c r="U254" s="1">
        <v>0.0</v>
      </c>
      <c r="V254" s="4">
        <v>0.00289879371403771</v>
      </c>
      <c r="W254" s="4">
        <v>0.002723984839726</v>
      </c>
      <c r="X254" s="4">
        <v>0.00249338572963507</v>
      </c>
      <c r="Y254" s="4">
        <v>0.00504199024894886</v>
      </c>
      <c r="Z254" s="4">
        <v>0.00547861609164798</v>
      </c>
      <c r="AA254" s="4">
        <v>0.00503477993245658</v>
      </c>
      <c r="AB254" s="4">
        <v>0.00270538809446626</v>
      </c>
      <c r="AC254" s="4">
        <v>0.00518512875768447</v>
      </c>
      <c r="AD254" s="1">
        <v>90.0</v>
      </c>
      <c r="AE254" s="1">
        <v>84.0</v>
      </c>
      <c r="AF254" s="1">
        <v>14.0</v>
      </c>
      <c r="AG254" s="1">
        <v>8.0</v>
      </c>
      <c r="AH254" s="1">
        <v>4.0</v>
      </c>
      <c r="AI254" s="1">
        <v>2.0</v>
      </c>
      <c r="AJ254" s="4">
        <v>0.0669973257918153</v>
      </c>
      <c r="AK254" s="4">
        <v>0.0682594043790308</v>
      </c>
      <c r="AL254" s="4">
        <v>0.067597120539466</v>
      </c>
      <c r="AM254" s="4">
        <v>0.0952955222841853</v>
      </c>
      <c r="AN254" s="4">
        <v>0.0959394113929638</v>
      </c>
      <c r="AO254" s="4">
        <v>0.0965724564259238</v>
      </c>
      <c r="AP254" s="4">
        <v>0.0676179502367707</v>
      </c>
      <c r="AQ254" s="4">
        <v>0.0959357967010243</v>
      </c>
      <c r="AR254" s="1">
        <v>40.0</v>
      </c>
      <c r="AS254" s="4">
        <v>0.0251953375389546</v>
      </c>
      <c r="AT254" s="4">
        <v>0.0356135998986835</v>
      </c>
    </row>
    <row r="255">
      <c r="A255" s="19" t="s">
        <v>314</v>
      </c>
      <c r="B255" s="19" t="s">
        <v>327</v>
      </c>
      <c r="C255" s="1" t="s">
        <v>73</v>
      </c>
      <c r="D255" s="1" t="s">
        <v>73</v>
      </c>
      <c r="E255" s="1" t="s">
        <v>73</v>
      </c>
      <c r="F255" s="1" t="s">
        <v>73</v>
      </c>
      <c r="G255" s="1" t="s">
        <v>73</v>
      </c>
      <c r="H255" s="4" t="s">
        <v>73</v>
      </c>
      <c r="I255" s="4" t="s">
        <v>73</v>
      </c>
      <c r="J255" s="4" t="s">
        <v>73</v>
      </c>
      <c r="K255" s="4" t="s">
        <v>73</v>
      </c>
      <c r="L255" s="4" t="s">
        <v>73</v>
      </c>
      <c r="M255" s="4" t="s">
        <v>73</v>
      </c>
      <c r="N255" s="4" t="s">
        <v>73</v>
      </c>
      <c r="O255" s="4" t="s">
        <v>73</v>
      </c>
      <c r="P255" s="1" t="s">
        <v>73</v>
      </c>
      <c r="Q255" s="1">
        <v>5.0</v>
      </c>
      <c r="R255" s="1">
        <v>0.0</v>
      </c>
      <c r="S255" s="1">
        <v>0.0</v>
      </c>
      <c r="T255" s="1">
        <v>1.0</v>
      </c>
      <c r="U255" s="1">
        <v>0.0</v>
      </c>
      <c r="V255" s="4">
        <v>3.44393941674084E-4</v>
      </c>
      <c r="W255" s="4">
        <v>3.1620406593956E-4</v>
      </c>
      <c r="X255" s="4">
        <v>2.48161694321697E-4</v>
      </c>
      <c r="Y255" s="4">
        <v>0.00112408970258862</v>
      </c>
      <c r="Z255" s="4">
        <v>8.81329385898483E-4</v>
      </c>
      <c r="AA255" s="4">
        <v>6.16630848672297E-4</v>
      </c>
      <c r="AB255" s="4">
        <v>3.02919900645114E-4</v>
      </c>
      <c r="AC255" s="4">
        <v>8.74016645719801E-4</v>
      </c>
      <c r="AD255" s="1">
        <v>190.0</v>
      </c>
      <c r="AE255" s="1">
        <v>7.0</v>
      </c>
      <c r="AF255" s="1">
        <v>1.0</v>
      </c>
      <c r="AG255" s="1">
        <v>1.0</v>
      </c>
      <c r="AH255" s="1">
        <v>0.0</v>
      </c>
      <c r="AI255" s="1">
        <v>0.0</v>
      </c>
      <c r="AJ255" s="4">
        <v>8.85893263957351E-5</v>
      </c>
      <c r="AK255" s="4">
        <v>9.08122594398742E-5</v>
      </c>
      <c r="AL255" s="4">
        <v>9.34194296640561E-5</v>
      </c>
      <c r="AM255" s="4">
        <v>1.34985335466417E-4</v>
      </c>
      <c r="AN255" s="4">
        <v>1.25044572740865E-4</v>
      </c>
      <c r="AO255" s="4">
        <v>1.41058748411604E-4</v>
      </c>
      <c r="AP255" s="4">
        <v>9.09403384998885E-5</v>
      </c>
      <c r="AQ255" s="4">
        <v>1.33696218872962E-4</v>
      </c>
      <c r="AR255" s="1">
        <v>50.0</v>
      </c>
      <c r="AS255" s="4" t="s">
        <v>73</v>
      </c>
      <c r="AT255" s="4" t="s">
        <v>73</v>
      </c>
    </row>
    <row r="256">
      <c r="A256" s="19" t="s">
        <v>314</v>
      </c>
      <c r="B256" s="19" t="s">
        <v>328</v>
      </c>
      <c r="C256" s="1">
        <v>2.0</v>
      </c>
      <c r="D256" s="1">
        <v>0.0</v>
      </c>
      <c r="E256" s="1">
        <v>0.0</v>
      </c>
      <c r="F256" s="1">
        <v>0.0</v>
      </c>
      <c r="G256" s="1">
        <v>0.0</v>
      </c>
      <c r="H256" s="4">
        <v>2.95001447907357E-6</v>
      </c>
      <c r="I256" s="4">
        <v>2.65783579487278E-6</v>
      </c>
      <c r="J256" s="4">
        <v>2.67230852295957E-6</v>
      </c>
      <c r="K256" s="4">
        <v>4.41644748869513E-6</v>
      </c>
      <c r="L256" s="4">
        <v>4.36417623683675E-6</v>
      </c>
      <c r="M256" s="4">
        <v>2.37825278376891E-6</v>
      </c>
      <c r="N256" s="4">
        <v>2.76005293230197E-6</v>
      </c>
      <c r="O256" s="4">
        <v>3.71962550310026E-6</v>
      </c>
      <c r="P256" s="1">
        <v>30.0</v>
      </c>
      <c r="Q256" s="1">
        <v>3.0</v>
      </c>
      <c r="R256" s="1">
        <v>0.0</v>
      </c>
      <c r="S256" s="1">
        <v>0.0</v>
      </c>
      <c r="T256" s="1">
        <v>0.0</v>
      </c>
      <c r="U256" s="1">
        <v>0.0</v>
      </c>
      <c r="V256" s="4">
        <v>7.6505597270801E-5</v>
      </c>
      <c r="W256" s="4">
        <v>7.72430077642005E-5</v>
      </c>
      <c r="X256" s="4">
        <v>8.02689335019686E-5</v>
      </c>
      <c r="Y256" s="4">
        <v>1.21703911216123E-4</v>
      </c>
      <c r="Z256" s="4">
        <v>1.27181038526328E-4</v>
      </c>
      <c r="AA256" s="4">
        <v>1.09285058042476E-4</v>
      </c>
      <c r="AB256" s="4">
        <v>7.80058461789901E-5</v>
      </c>
      <c r="AC256" s="4">
        <v>1.19390002594976E-4</v>
      </c>
      <c r="AD256" s="1">
        <v>50.0</v>
      </c>
      <c r="AE256" s="1" t="s">
        <v>73</v>
      </c>
      <c r="AF256" s="1" t="s">
        <v>73</v>
      </c>
      <c r="AG256" s="1" t="s">
        <v>73</v>
      </c>
      <c r="AH256" s="1" t="s">
        <v>73</v>
      </c>
      <c r="AI256" s="1" t="s">
        <v>73</v>
      </c>
      <c r="AJ256" s="4" t="s">
        <v>73</v>
      </c>
      <c r="AK256" s="4" t="s">
        <v>73</v>
      </c>
      <c r="AL256" s="4" t="s">
        <v>73</v>
      </c>
      <c r="AM256" s="4" t="s">
        <v>73</v>
      </c>
      <c r="AN256" s="4" t="s">
        <v>73</v>
      </c>
      <c r="AO256" s="4" t="s">
        <v>73</v>
      </c>
      <c r="AP256" s="4" t="s">
        <v>73</v>
      </c>
      <c r="AQ256" s="4" t="s">
        <v>73</v>
      </c>
      <c r="AR256" s="1" t="s">
        <v>73</v>
      </c>
      <c r="AS256" s="4" t="s">
        <v>73</v>
      </c>
      <c r="AT256" s="4" t="s">
        <v>73</v>
      </c>
    </row>
    <row r="257">
      <c r="A257" s="19" t="s">
        <v>314</v>
      </c>
      <c r="B257" s="19" t="s">
        <v>329</v>
      </c>
      <c r="C257" s="1">
        <v>3.0</v>
      </c>
      <c r="D257" s="1">
        <v>0.0</v>
      </c>
      <c r="E257" s="1">
        <v>0.0</v>
      </c>
      <c r="F257" s="1">
        <v>0.0</v>
      </c>
      <c r="G257" s="1">
        <v>0.0</v>
      </c>
      <c r="H257" s="4">
        <v>9.91639208569377E-4</v>
      </c>
      <c r="I257" s="4">
        <v>9.97071666489579E-4</v>
      </c>
      <c r="J257" s="4">
        <v>9.78791939980655E-4</v>
      </c>
      <c r="K257" s="4">
        <v>8.03233077540985E-4</v>
      </c>
      <c r="L257" s="4">
        <v>4.30946518842519E-4</v>
      </c>
      <c r="M257" s="4">
        <v>1.31081362964481E-4</v>
      </c>
      <c r="N257" s="4">
        <v>9.89167605013203E-4</v>
      </c>
      <c r="O257" s="4">
        <v>4.55086986449329E-4</v>
      </c>
      <c r="P257" s="1">
        <v>-50.0</v>
      </c>
      <c r="Q257" s="1">
        <v>1.0</v>
      </c>
      <c r="R257" s="1">
        <v>0.0</v>
      </c>
      <c r="S257" s="1">
        <v>0.0</v>
      </c>
      <c r="T257" s="1">
        <v>1.0</v>
      </c>
      <c r="U257" s="1">
        <v>1.0</v>
      </c>
      <c r="V257" s="4">
        <v>0.00231914437451266</v>
      </c>
      <c r="W257" s="4">
        <v>0.00245922863199704</v>
      </c>
      <c r="X257" s="4">
        <v>0.00225228962730434</v>
      </c>
      <c r="Y257" s="4">
        <v>6.47421862770129E-4</v>
      </c>
      <c r="Z257" s="4">
        <v>7.57953632495464E-4</v>
      </c>
      <c r="AA257" s="4">
        <v>6.9107438662646E-4</v>
      </c>
      <c r="AB257" s="4">
        <v>0.00234355421127135</v>
      </c>
      <c r="AC257" s="4">
        <v>6.98816627297351E-4</v>
      </c>
      <c r="AD257" s="1">
        <v>-70.0</v>
      </c>
      <c r="AE257" s="1" t="s">
        <v>73</v>
      </c>
      <c r="AF257" s="1" t="s">
        <v>73</v>
      </c>
      <c r="AG257" s="1" t="s">
        <v>73</v>
      </c>
      <c r="AH257" s="1" t="s">
        <v>73</v>
      </c>
      <c r="AI257" s="1" t="s">
        <v>73</v>
      </c>
      <c r="AJ257" s="4" t="s">
        <v>73</v>
      </c>
      <c r="AK257" s="4" t="s">
        <v>73</v>
      </c>
      <c r="AL257" s="4" t="s">
        <v>73</v>
      </c>
      <c r="AM257" s="4" t="s">
        <v>73</v>
      </c>
      <c r="AN257" s="4" t="s">
        <v>73</v>
      </c>
      <c r="AO257" s="4" t="s">
        <v>73</v>
      </c>
      <c r="AP257" s="4" t="s">
        <v>73</v>
      </c>
      <c r="AQ257" s="4" t="s">
        <v>73</v>
      </c>
      <c r="AR257" s="1" t="s">
        <v>73</v>
      </c>
      <c r="AS257" s="4" t="s">
        <v>73</v>
      </c>
      <c r="AT257" s="4" t="s">
        <v>73</v>
      </c>
    </row>
    <row r="258">
      <c r="A258" s="19" t="s">
        <v>314</v>
      </c>
      <c r="B258" s="19" t="s">
        <v>330</v>
      </c>
      <c r="C258" s="1">
        <v>6.0</v>
      </c>
      <c r="D258" s="1">
        <v>0.0</v>
      </c>
      <c r="E258" s="1">
        <v>0.0</v>
      </c>
      <c r="F258" s="1">
        <v>1.0</v>
      </c>
      <c r="G258" s="1">
        <v>1.0</v>
      </c>
      <c r="H258" s="4">
        <v>1.04850608696352E-4</v>
      </c>
      <c r="I258" s="4">
        <v>1.051475728607E-4</v>
      </c>
      <c r="J258" s="4">
        <v>1.05456601034065E-4</v>
      </c>
      <c r="K258" s="4">
        <v>1.03643426721516E-4</v>
      </c>
      <c r="L258" s="4">
        <v>5.89928018028112E-5</v>
      </c>
      <c r="M258" s="4">
        <v>2.05551366091299E-5</v>
      </c>
      <c r="N258" s="4">
        <v>1.05151594197039E-4</v>
      </c>
      <c r="O258" s="4">
        <v>6.10637883778189E-5</v>
      </c>
      <c r="P258" s="1">
        <v>-40.0</v>
      </c>
      <c r="Q258" s="1">
        <v>4.0</v>
      </c>
      <c r="R258" s="1">
        <v>0.0</v>
      </c>
      <c r="S258" s="1">
        <v>0.0</v>
      </c>
      <c r="T258" s="1">
        <v>1.0</v>
      </c>
      <c r="U258" s="1">
        <v>0.0</v>
      </c>
      <c r="V258" s="4">
        <v>2.00998319606548E-4</v>
      </c>
      <c r="W258" s="4">
        <v>1.99460954429291E-4</v>
      </c>
      <c r="X258" s="4">
        <v>1.9717170515259E-4</v>
      </c>
      <c r="Y258" s="4">
        <v>1.68171472843372E-4</v>
      </c>
      <c r="Z258" s="4">
        <v>1.79432817875213E-4</v>
      </c>
      <c r="AA258" s="4">
        <v>1.81978090228505E-4</v>
      </c>
      <c r="AB258" s="4">
        <v>1.99210326396143E-4</v>
      </c>
      <c r="AC258" s="4">
        <v>1.76527460315697E-4</v>
      </c>
      <c r="AD258" s="1">
        <v>-10.0</v>
      </c>
      <c r="AE258" s="1">
        <v>1.0</v>
      </c>
      <c r="AF258" s="1">
        <v>0.0</v>
      </c>
      <c r="AG258" s="1">
        <v>0.0</v>
      </c>
      <c r="AH258" s="1">
        <v>0.0</v>
      </c>
      <c r="AI258" s="1">
        <v>0.0</v>
      </c>
      <c r="AJ258" s="4">
        <v>4.83745622808525E-5</v>
      </c>
      <c r="AK258" s="4">
        <v>2.40213537617646E-5</v>
      </c>
      <c r="AL258" s="4">
        <v>3.19832431838984E-5</v>
      </c>
      <c r="AM258" s="4">
        <v>7.32249501847012E-5</v>
      </c>
      <c r="AN258" s="4">
        <v>5.47022580487346E-5</v>
      </c>
      <c r="AO258" s="4">
        <v>5.48550258022258E-5</v>
      </c>
      <c r="AP258" s="4">
        <v>3.47930530755052E-5</v>
      </c>
      <c r="AQ258" s="4">
        <v>6.09274113452205E-5</v>
      </c>
      <c r="AR258" s="1">
        <v>80.0</v>
      </c>
      <c r="AS258" s="4">
        <v>1.13051657889562E-4</v>
      </c>
      <c r="AT258" s="4">
        <v>9.95062200129121E-5</v>
      </c>
    </row>
    <row r="259">
      <c r="A259" s="19" t="s">
        <v>314</v>
      </c>
      <c r="B259" s="19" t="s">
        <v>331</v>
      </c>
      <c r="C259" s="1">
        <v>1.0</v>
      </c>
      <c r="D259" s="1">
        <v>1.0</v>
      </c>
      <c r="E259" s="1">
        <v>1.0</v>
      </c>
      <c r="F259" s="1">
        <v>0.0</v>
      </c>
      <c r="G259" s="1">
        <v>0.0</v>
      </c>
      <c r="H259" s="4">
        <v>1.94728773258501E-5</v>
      </c>
      <c r="I259" s="4">
        <v>1.9200324136273E-5</v>
      </c>
      <c r="J259" s="4">
        <v>1.92254827945819E-5</v>
      </c>
      <c r="K259" s="4">
        <v>5.25942110638258E-5</v>
      </c>
      <c r="L259" s="4">
        <v>9.12717073011667E-5</v>
      </c>
      <c r="M259" s="4">
        <v>8.74084542962876E-5</v>
      </c>
      <c r="N259" s="4">
        <v>1.92995614189017E-5</v>
      </c>
      <c r="O259" s="4">
        <v>7.709145755376E-5</v>
      </c>
      <c r="P259" s="1">
        <v>300.0</v>
      </c>
      <c r="Q259" s="1">
        <v>5.0</v>
      </c>
      <c r="R259" s="1">
        <v>1.0</v>
      </c>
      <c r="S259" s="1">
        <v>1.0</v>
      </c>
      <c r="T259" s="1">
        <v>0.0</v>
      </c>
      <c r="U259" s="1">
        <v>0.0</v>
      </c>
      <c r="V259" s="4">
        <v>7.02975922132644E-4</v>
      </c>
      <c r="W259" s="4">
        <v>6.68885031135609E-4</v>
      </c>
      <c r="X259" s="4">
        <v>7.3076419754443E-4</v>
      </c>
      <c r="Y259" s="4">
        <v>4.20796471276312E-4</v>
      </c>
      <c r="Z259" s="4">
        <v>4.2096127127192E-4</v>
      </c>
      <c r="AA259" s="4">
        <v>5.08153292324407E-4</v>
      </c>
      <c r="AB259" s="4">
        <v>7.00875050270895E-4</v>
      </c>
      <c r="AC259" s="4">
        <v>4.49970344957546E-4</v>
      </c>
      <c r="AD259" s="1">
        <v>-40.0</v>
      </c>
      <c r="AE259" s="1" t="s">
        <v>73</v>
      </c>
      <c r="AF259" s="1" t="s">
        <v>73</v>
      </c>
      <c r="AG259" s="1" t="s">
        <v>73</v>
      </c>
      <c r="AH259" s="1" t="s">
        <v>73</v>
      </c>
      <c r="AI259" s="1" t="s">
        <v>73</v>
      </c>
      <c r="AJ259" s="4" t="s">
        <v>73</v>
      </c>
      <c r="AK259" s="4" t="s">
        <v>73</v>
      </c>
      <c r="AL259" s="4" t="s">
        <v>73</v>
      </c>
      <c r="AM259" s="4" t="s">
        <v>73</v>
      </c>
      <c r="AN259" s="4" t="s">
        <v>73</v>
      </c>
      <c r="AO259" s="4" t="s">
        <v>73</v>
      </c>
      <c r="AP259" s="4" t="s">
        <v>73</v>
      </c>
      <c r="AQ259" s="4" t="s">
        <v>73</v>
      </c>
      <c r="AR259" s="1" t="s">
        <v>73</v>
      </c>
      <c r="AS259" s="4" t="s">
        <v>73</v>
      </c>
      <c r="AT259" s="4" t="s">
        <v>73</v>
      </c>
    </row>
    <row r="260">
      <c r="A260" s="19" t="s">
        <v>314</v>
      </c>
      <c r="B260" s="19" t="s">
        <v>332</v>
      </c>
      <c r="C260" s="1">
        <v>8.0</v>
      </c>
      <c r="D260" s="1">
        <v>0.0</v>
      </c>
      <c r="E260" s="1">
        <v>0.0</v>
      </c>
      <c r="F260" s="1">
        <v>1.0</v>
      </c>
      <c r="G260" s="1">
        <v>0.0</v>
      </c>
      <c r="H260" s="4">
        <v>2.6485763800663E-4</v>
      </c>
      <c r="I260" s="4">
        <v>2.66684163187366E-4</v>
      </c>
      <c r="J260" s="4">
        <v>2.71255150539803E-4</v>
      </c>
      <c r="K260" s="4">
        <v>2.70751541489882E-4</v>
      </c>
      <c r="L260" s="4">
        <v>1.62940216767631E-4</v>
      </c>
      <c r="M260" s="4">
        <v>6.06239927545541E-5</v>
      </c>
      <c r="N260" s="4">
        <v>2.67598983911266E-4</v>
      </c>
      <c r="O260" s="4">
        <v>1.64771917004022E-4</v>
      </c>
      <c r="P260" s="1">
        <v>-40.0</v>
      </c>
      <c r="Q260" s="1">
        <v>2.0</v>
      </c>
      <c r="R260" s="1">
        <v>0.0</v>
      </c>
      <c r="S260" s="1">
        <v>0.0</v>
      </c>
      <c r="T260" s="1">
        <v>0.0</v>
      </c>
      <c r="U260" s="1">
        <v>0.0</v>
      </c>
      <c r="V260" s="4">
        <v>1.51344717205369E-7</v>
      </c>
      <c r="W260" s="4">
        <v>1.50968651994367E-7</v>
      </c>
      <c r="X260" s="4">
        <v>1.49698297288999E-7</v>
      </c>
      <c r="Y260" s="4">
        <v>1.40619610524794E-7</v>
      </c>
      <c r="Z260" s="4">
        <v>1.64485562711662E-7</v>
      </c>
      <c r="AA260" s="4">
        <v>1.80306689963874E-7</v>
      </c>
      <c r="AB260" s="4">
        <v>1.50670555496245E-7</v>
      </c>
      <c r="AC260" s="4">
        <v>1.6180395440011E-7</v>
      </c>
      <c r="AD260" s="1">
        <v>10.0</v>
      </c>
      <c r="AE260" s="1">
        <v>2.0</v>
      </c>
      <c r="AF260" s="1">
        <v>0.0</v>
      </c>
      <c r="AG260" s="1">
        <v>0.0</v>
      </c>
      <c r="AH260" s="1">
        <v>0.0</v>
      </c>
      <c r="AI260" s="1">
        <v>0.0</v>
      </c>
      <c r="AJ260" s="4">
        <v>5.62569477363879E-4</v>
      </c>
      <c r="AK260" s="4">
        <v>5.23332551223146E-4</v>
      </c>
      <c r="AL260" s="4">
        <v>5.09776873145989E-4</v>
      </c>
      <c r="AM260" s="4">
        <v>3.00202534844886E-4</v>
      </c>
      <c r="AN260" s="4">
        <v>4.52644613474738E-4</v>
      </c>
      <c r="AO260" s="4">
        <v>3.00514422326108E-4</v>
      </c>
      <c r="AP260" s="4">
        <v>5.31892967244338E-4</v>
      </c>
      <c r="AQ260" s="4">
        <v>3.51120523548577E-4</v>
      </c>
      <c r="AR260" s="1">
        <v>-30.0</v>
      </c>
      <c r="AS260" s="4">
        <v>2.66547540570367E-4</v>
      </c>
      <c r="AT260" s="4">
        <v>1.72018081502333E-4</v>
      </c>
    </row>
    <row r="261">
      <c r="A261" s="20" t="s">
        <v>333</v>
      </c>
      <c r="B261" s="20" t="s">
        <v>334</v>
      </c>
      <c r="C261" s="1">
        <v>4.0</v>
      </c>
      <c r="D261" s="1">
        <v>3.0</v>
      </c>
      <c r="E261" s="1">
        <v>3.0</v>
      </c>
      <c r="F261" s="1">
        <v>0.0</v>
      </c>
      <c r="G261" s="1">
        <v>0.0</v>
      </c>
      <c r="H261" s="4">
        <v>0.00377690383559486</v>
      </c>
      <c r="I261" s="4">
        <v>0.00389702327908704</v>
      </c>
      <c r="J261" s="4">
        <v>0.003764553263311</v>
      </c>
      <c r="K261" s="4">
        <v>0.0126981440258038</v>
      </c>
      <c r="L261" s="4">
        <v>0.0229238347677137</v>
      </c>
      <c r="M261" s="4">
        <v>0.0291946731374381</v>
      </c>
      <c r="N261" s="4">
        <v>0.0038128267926643</v>
      </c>
      <c r="O261" s="4">
        <v>0.0216055506436519</v>
      </c>
      <c r="P261" s="1">
        <v>470.0</v>
      </c>
      <c r="Q261" s="1">
        <v>9.0</v>
      </c>
      <c r="R261" s="1">
        <v>6.0</v>
      </c>
      <c r="S261" s="1">
        <v>4.0</v>
      </c>
      <c r="T261" s="1">
        <v>0.0</v>
      </c>
      <c r="U261" s="1">
        <v>0.0</v>
      </c>
      <c r="V261" s="4">
        <v>0.00348621105902709</v>
      </c>
      <c r="W261" s="4">
        <v>0.00347370547696851</v>
      </c>
      <c r="X261" s="4">
        <v>0.0031539148562302</v>
      </c>
      <c r="Y261" s="4">
        <v>0.00876587820043247</v>
      </c>
      <c r="Z261" s="4">
        <v>0.00809713081703397</v>
      </c>
      <c r="AA261" s="4">
        <v>0.00812369239037807</v>
      </c>
      <c r="AB261" s="4">
        <v>0.00337127713074193</v>
      </c>
      <c r="AC261" s="4">
        <v>0.0083289004692815</v>
      </c>
      <c r="AD261" s="1">
        <v>150.0</v>
      </c>
      <c r="AE261" s="1">
        <v>6.0</v>
      </c>
      <c r="AF261" s="1">
        <v>1.0</v>
      </c>
      <c r="AG261" s="1">
        <v>0.0</v>
      </c>
      <c r="AH261" s="1">
        <v>0.0</v>
      </c>
      <c r="AI261" s="1">
        <v>0.0</v>
      </c>
      <c r="AJ261" s="4">
        <v>0.0027421663063443</v>
      </c>
      <c r="AK261" s="4">
        <v>0.00276425967603498</v>
      </c>
      <c r="AL261" s="4">
        <v>0.00280164695933279</v>
      </c>
      <c r="AM261" s="4">
        <v>0.00410181871061573</v>
      </c>
      <c r="AN261" s="4">
        <v>0.00391345607625563</v>
      </c>
      <c r="AO261" s="4">
        <v>0.00398332427491008</v>
      </c>
      <c r="AP261" s="4">
        <v>0.00276935764723736</v>
      </c>
      <c r="AQ261" s="4">
        <v>0.00399953302059381</v>
      </c>
      <c r="AR261" s="1">
        <v>40.0</v>
      </c>
      <c r="AS261" s="4">
        <v>0.00331782052354786</v>
      </c>
      <c r="AT261" s="4">
        <v>0.0113113280445091</v>
      </c>
    </row>
    <row r="262">
      <c r="A262" s="20" t="s">
        <v>333</v>
      </c>
      <c r="B262" s="20" t="s">
        <v>335</v>
      </c>
      <c r="C262" s="1">
        <v>4.0</v>
      </c>
      <c r="D262" s="1">
        <v>0.0</v>
      </c>
      <c r="E262" s="1">
        <v>0.0</v>
      </c>
      <c r="F262" s="1">
        <v>0.0</v>
      </c>
      <c r="G262" s="1">
        <v>0.0</v>
      </c>
      <c r="H262" s="4">
        <v>5.11526589864776E-4</v>
      </c>
      <c r="I262" s="4">
        <v>5.19582378310928E-4</v>
      </c>
      <c r="J262" s="4">
        <v>5.02564252500896E-4</v>
      </c>
      <c r="K262" s="4">
        <v>7.72474068724058E-4</v>
      </c>
      <c r="L262" s="4">
        <v>0.00107454197709387</v>
      </c>
      <c r="M262" s="4">
        <v>6.23749106297616E-4</v>
      </c>
      <c r="N262" s="4">
        <v>5.112244068922E-4</v>
      </c>
      <c r="O262" s="4">
        <v>8.23588384038515E-4</v>
      </c>
      <c r="P262" s="1">
        <v>60.0</v>
      </c>
      <c r="Q262" s="1">
        <v>3.0</v>
      </c>
      <c r="R262" s="1">
        <v>0.0</v>
      </c>
      <c r="S262" s="1">
        <v>0.0</v>
      </c>
      <c r="T262" s="1">
        <v>0.0</v>
      </c>
      <c r="U262" s="1">
        <v>0.0</v>
      </c>
      <c r="V262" s="4">
        <v>1.53918269162487E-4</v>
      </c>
      <c r="W262" s="4">
        <v>1.48214585923047E-4</v>
      </c>
      <c r="X262" s="4">
        <v>1.45497884029396E-4</v>
      </c>
      <c r="Y262" s="4">
        <v>2.11589787037074E-4</v>
      </c>
      <c r="Z262" s="4">
        <v>2.15902212966015E-4</v>
      </c>
      <c r="AA262" s="4">
        <v>1.98939206246677E-4</v>
      </c>
      <c r="AB262" s="4">
        <v>1.49210246371643E-4</v>
      </c>
      <c r="AC262" s="4">
        <v>2.08810402083255E-4</v>
      </c>
      <c r="AD262" s="1">
        <v>40.0</v>
      </c>
      <c r="AE262" s="1">
        <v>2.0</v>
      </c>
      <c r="AF262" s="1">
        <v>0.0</v>
      </c>
      <c r="AG262" s="1">
        <v>0.0</v>
      </c>
      <c r="AH262" s="1">
        <v>0.0</v>
      </c>
      <c r="AI262" s="1">
        <v>0.0</v>
      </c>
      <c r="AJ262" s="4">
        <v>1.04803014473468E-4</v>
      </c>
      <c r="AK262" s="4">
        <v>9.99396197699265E-5</v>
      </c>
      <c r="AL262" s="4">
        <v>1.00786973501163E-4</v>
      </c>
      <c r="AM262" s="4">
        <v>1.0556674135013E-4</v>
      </c>
      <c r="AN262" s="4">
        <v>1.05555643177559E-4</v>
      </c>
      <c r="AO262" s="4">
        <v>1.06473293020217E-4</v>
      </c>
      <c r="AP262" s="4">
        <v>1.01843202581519E-4</v>
      </c>
      <c r="AQ262" s="4">
        <v>1.05865225849302E-4</v>
      </c>
      <c r="AR262" s="1">
        <v>0.0</v>
      </c>
      <c r="AS262" s="4">
        <v>2.54092618615121E-4</v>
      </c>
      <c r="AT262" s="4">
        <v>3.79421337323691E-4</v>
      </c>
    </row>
    <row r="263">
      <c r="A263" s="20" t="s">
        <v>333</v>
      </c>
      <c r="B263" s="20" t="s">
        <v>336</v>
      </c>
      <c r="C263" s="1">
        <v>3.0</v>
      </c>
      <c r="D263" s="1">
        <v>1.0</v>
      </c>
      <c r="E263" s="1">
        <v>1.0</v>
      </c>
      <c r="F263" s="1">
        <v>0.0</v>
      </c>
      <c r="G263" s="1">
        <v>0.0</v>
      </c>
      <c r="H263" s="4">
        <v>1.34395257161754E-4</v>
      </c>
      <c r="I263" s="4">
        <v>1.35526517815279E-4</v>
      </c>
      <c r="J263" s="4">
        <v>1.36593273442922E-4</v>
      </c>
      <c r="K263" s="4">
        <v>3.13245296591043E-4</v>
      </c>
      <c r="L263" s="4">
        <v>4.35795852159644E-4</v>
      </c>
      <c r="M263" s="4">
        <v>5.46293322005079E-4</v>
      </c>
      <c r="N263" s="4">
        <v>1.35505016139985E-4</v>
      </c>
      <c r="O263" s="4">
        <v>4.31778156918588E-4</v>
      </c>
      <c r="P263" s="1">
        <v>220.0</v>
      </c>
      <c r="Q263" s="1">
        <v>8.0</v>
      </c>
      <c r="R263" s="1">
        <v>0.0</v>
      </c>
      <c r="S263" s="1">
        <v>0.0</v>
      </c>
      <c r="T263" s="1">
        <v>2.0</v>
      </c>
      <c r="U263" s="1">
        <v>0.0</v>
      </c>
      <c r="V263" s="4">
        <v>5.24457503578622E-4</v>
      </c>
      <c r="W263" s="4">
        <v>5.07884086605697E-4</v>
      </c>
      <c r="X263" s="4">
        <v>5.04273899597707E-4</v>
      </c>
      <c r="Y263" s="4">
        <v>6.57903133788093E-4</v>
      </c>
      <c r="Z263" s="4">
        <v>6.43966373877385E-4</v>
      </c>
      <c r="AA263" s="4">
        <v>7.31716033242984E-4</v>
      </c>
      <c r="AB263" s="4">
        <v>5.12205163260676E-4</v>
      </c>
      <c r="AC263" s="4">
        <v>6.77861846969487E-4</v>
      </c>
      <c r="AD263" s="1">
        <v>30.0</v>
      </c>
      <c r="AE263" s="1">
        <v>2.0</v>
      </c>
      <c r="AF263" s="1">
        <v>0.0</v>
      </c>
      <c r="AG263" s="1">
        <v>0.0</v>
      </c>
      <c r="AH263" s="1">
        <v>0.0</v>
      </c>
      <c r="AI263" s="1">
        <v>0.0</v>
      </c>
      <c r="AJ263" s="4">
        <v>3.48296210936071E-4</v>
      </c>
      <c r="AK263" s="4">
        <v>3.65783248285988E-4</v>
      </c>
      <c r="AL263" s="4">
        <v>3.62307899867625E-4</v>
      </c>
      <c r="AM263" s="4">
        <v>6.85544280143389E-4</v>
      </c>
      <c r="AN263" s="4">
        <v>5.51157574737343E-4</v>
      </c>
      <c r="AO263" s="4">
        <v>6.26778688633161E-4</v>
      </c>
      <c r="AP263" s="4">
        <v>3.58795786363228E-4</v>
      </c>
      <c r="AQ263" s="4">
        <v>6.21160181171298E-4</v>
      </c>
      <c r="AR263" s="1">
        <v>70.0</v>
      </c>
      <c r="AS263" s="4">
        <v>3.35501988587963E-4</v>
      </c>
      <c r="AT263" s="4">
        <v>5.76933395019791E-4</v>
      </c>
    </row>
    <row r="264">
      <c r="A264" s="20" t="s">
        <v>333</v>
      </c>
      <c r="B264" s="20" t="s">
        <v>337</v>
      </c>
      <c r="C264" s="1">
        <v>1.0</v>
      </c>
      <c r="D264" s="1">
        <v>1.0</v>
      </c>
      <c r="E264" s="1">
        <v>0.0</v>
      </c>
      <c r="F264" s="1">
        <v>0.0</v>
      </c>
      <c r="G264" s="1">
        <v>0.0</v>
      </c>
      <c r="H264" s="4">
        <v>4.40679684467321E-6</v>
      </c>
      <c r="I264" s="4">
        <v>4.3007789450139E-6</v>
      </c>
      <c r="J264" s="4">
        <v>4.30641436174811E-6</v>
      </c>
      <c r="K264" s="4">
        <v>8.68062389699674E-6</v>
      </c>
      <c r="L264" s="4">
        <v>1.07247949882637E-5</v>
      </c>
      <c r="M264" s="4">
        <v>8.31004903786059E-6</v>
      </c>
      <c r="N264" s="4">
        <v>4.33799671714507E-6</v>
      </c>
      <c r="O264" s="4">
        <v>9.23848930770702E-6</v>
      </c>
      <c r="P264" s="1">
        <v>110.0</v>
      </c>
      <c r="Q264" s="1">
        <v>1.0</v>
      </c>
      <c r="R264" s="1">
        <v>0.0</v>
      </c>
      <c r="S264" s="1">
        <v>0.0</v>
      </c>
      <c r="T264" s="1">
        <v>0.0</v>
      </c>
      <c r="U264" s="1">
        <v>0.0</v>
      </c>
      <c r="V264" s="4">
        <v>1.84651032493851E-7</v>
      </c>
      <c r="W264" s="4">
        <v>2.1697112613491E-7</v>
      </c>
      <c r="X264" s="4">
        <v>1.84893130607767E-7</v>
      </c>
      <c r="Y264" s="4">
        <v>2.54285470349553E-7</v>
      </c>
      <c r="Z264" s="4">
        <v>2.44171429941514E-7</v>
      </c>
      <c r="AA264" s="4">
        <v>2.65670815942912E-7</v>
      </c>
      <c r="AB264" s="4">
        <v>1.95505096412176E-7</v>
      </c>
      <c r="AC264" s="4">
        <v>2.5470923874466E-7</v>
      </c>
      <c r="AD264" s="1">
        <v>30.0</v>
      </c>
      <c r="AE264" s="1">
        <v>1.0</v>
      </c>
      <c r="AF264" s="1">
        <v>0.0</v>
      </c>
      <c r="AG264" s="1">
        <v>0.0</v>
      </c>
      <c r="AH264" s="1">
        <v>0.0</v>
      </c>
      <c r="AI264" s="1">
        <v>0.0</v>
      </c>
      <c r="AJ264" s="4">
        <v>2.39402054275284E-4</v>
      </c>
      <c r="AK264" s="4">
        <v>2.3711151163023E-4</v>
      </c>
      <c r="AL264" s="4">
        <v>2.39379015034458E-4</v>
      </c>
      <c r="AM264" s="4">
        <v>2.76750532812992E-4</v>
      </c>
      <c r="AN264" s="4">
        <v>2.80907002129665E-4</v>
      </c>
      <c r="AO264" s="4">
        <v>2.73791910290857E-4</v>
      </c>
      <c r="AP264" s="4">
        <v>2.38630860313324E-4</v>
      </c>
      <c r="AQ264" s="4">
        <v>2.77149815077838E-4</v>
      </c>
      <c r="AR264" s="1">
        <v>20.0</v>
      </c>
      <c r="AS264" s="4">
        <v>8.10547873756271E-5</v>
      </c>
      <c r="AT264" s="4">
        <v>9.55476712080965E-5</v>
      </c>
    </row>
    <row r="265">
      <c r="A265" s="20" t="s">
        <v>333</v>
      </c>
      <c r="B265" s="20" t="s">
        <v>338</v>
      </c>
      <c r="C265" s="1">
        <v>4.0</v>
      </c>
      <c r="D265" s="1">
        <v>3.0</v>
      </c>
      <c r="E265" s="1">
        <v>0.0</v>
      </c>
      <c r="F265" s="1">
        <v>0.0</v>
      </c>
      <c r="G265" s="1">
        <v>0.0</v>
      </c>
      <c r="H265" s="4">
        <v>1.27044489642354E-4</v>
      </c>
      <c r="I265" s="4">
        <v>1.30037576627281E-4</v>
      </c>
      <c r="J265" s="4">
        <v>1.29605640700132E-4</v>
      </c>
      <c r="K265" s="4">
        <v>2.33861112245123E-4</v>
      </c>
      <c r="L265" s="4">
        <v>2.67637277609464E-4</v>
      </c>
      <c r="M265" s="4">
        <v>1.90486460729878E-4</v>
      </c>
      <c r="N265" s="4">
        <v>1.28895902323256E-4</v>
      </c>
      <c r="O265" s="4">
        <v>2.30661616861488E-4</v>
      </c>
      <c r="P265" s="1">
        <v>80.0</v>
      </c>
      <c r="Q265" s="1">
        <v>4.0</v>
      </c>
      <c r="R265" s="1">
        <v>3.0</v>
      </c>
      <c r="S265" s="1">
        <v>2.0</v>
      </c>
      <c r="T265" s="1">
        <v>0.0</v>
      </c>
      <c r="U265" s="1">
        <v>0.0</v>
      </c>
      <c r="V265" s="4">
        <v>1.1471405147037E-4</v>
      </c>
      <c r="W265" s="4">
        <v>1.12181660126572E-4</v>
      </c>
      <c r="X265" s="4">
        <v>1.03764165430423E-4</v>
      </c>
      <c r="Y265" s="4">
        <v>2.20926524203878E-4</v>
      </c>
      <c r="Z265" s="4">
        <v>2.14390024435621E-4</v>
      </c>
      <c r="AA265" s="4">
        <v>2.16337045849813E-4</v>
      </c>
      <c r="AB265" s="4">
        <v>1.10219959009122E-4</v>
      </c>
      <c r="AC265" s="4">
        <v>2.17217864829771E-4</v>
      </c>
      <c r="AD265" s="1">
        <v>100.0</v>
      </c>
      <c r="AE265" s="1">
        <v>1.0</v>
      </c>
      <c r="AF265" s="1">
        <v>0.0</v>
      </c>
      <c r="AG265" s="1">
        <v>0.0</v>
      </c>
      <c r="AH265" s="1">
        <v>0.0</v>
      </c>
      <c r="AI265" s="1">
        <v>0.0</v>
      </c>
      <c r="AJ265" s="4">
        <v>5.30366391372116E-4</v>
      </c>
      <c r="AK265" s="4">
        <v>5.41155787768553E-4</v>
      </c>
      <c r="AL265" s="4">
        <v>5.30262319176372E-4</v>
      </c>
      <c r="AM265" s="4">
        <v>7.80498811942149E-4</v>
      </c>
      <c r="AN265" s="4">
        <v>7.54246430734073E-4</v>
      </c>
      <c r="AO265" s="4">
        <v>7.78535852909248E-4</v>
      </c>
      <c r="AP265" s="4">
        <v>5.3392816610568E-4</v>
      </c>
      <c r="AQ265" s="4">
        <v>7.7109369852849E-4</v>
      </c>
      <c r="AR265" s="1">
        <v>40.0</v>
      </c>
      <c r="AS265" s="4">
        <v>2.57681342479353E-4</v>
      </c>
      <c r="AT265" s="4">
        <v>4.06324393406583E-4</v>
      </c>
    </row>
    <row r="266">
      <c r="A266" s="20" t="s">
        <v>333</v>
      </c>
      <c r="B266" s="20" t="s">
        <v>339</v>
      </c>
      <c r="C266" s="1">
        <v>22.0</v>
      </c>
      <c r="D266" s="1">
        <v>5.0</v>
      </c>
      <c r="E266" s="1">
        <v>1.0</v>
      </c>
      <c r="F266" s="1">
        <v>1.0</v>
      </c>
      <c r="G266" s="1">
        <v>0.0</v>
      </c>
      <c r="H266" s="4">
        <v>0.00252143151100654</v>
      </c>
      <c r="I266" s="4">
        <v>0.00254931769204515</v>
      </c>
      <c r="J266" s="4">
        <v>0.00251505740978046</v>
      </c>
      <c r="K266" s="4">
        <v>0.00324280821281712</v>
      </c>
      <c r="L266" s="4">
        <v>0.00325192892063422</v>
      </c>
      <c r="M266" s="4">
        <v>0.00171711374174823</v>
      </c>
      <c r="N266" s="4">
        <v>0.00252860220427738</v>
      </c>
      <c r="O266" s="4">
        <v>0.00273728362506653</v>
      </c>
      <c r="P266" s="1">
        <v>10.0</v>
      </c>
      <c r="Q266" s="1">
        <v>55.0</v>
      </c>
      <c r="R266" s="1">
        <v>15.0</v>
      </c>
      <c r="S266" s="1">
        <v>8.0</v>
      </c>
      <c r="T266" s="1">
        <v>1.0</v>
      </c>
      <c r="U266" s="1">
        <v>0.0</v>
      </c>
      <c r="V266" s="4">
        <v>0.0058060487948677</v>
      </c>
      <c r="W266" s="4">
        <v>0.00572523038189029</v>
      </c>
      <c r="X266" s="4">
        <v>0.00528257923893923</v>
      </c>
      <c r="Y266" s="4">
        <v>0.0108334677056616</v>
      </c>
      <c r="Z266" s="4">
        <v>0.0103797638076125</v>
      </c>
      <c r="AA266" s="4">
        <v>0.0100051931541755</v>
      </c>
      <c r="AB266" s="4">
        <v>0.00560461947189907</v>
      </c>
      <c r="AC266" s="4">
        <v>0.0104061415558165</v>
      </c>
      <c r="AD266" s="1">
        <v>90.0</v>
      </c>
      <c r="AE266" s="1">
        <v>14.0</v>
      </c>
      <c r="AF266" s="1">
        <v>2.0</v>
      </c>
      <c r="AG266" s="1">
        <v>0.0</v>
      </c>
      <c r="AH266" s="1">
        <v>0.0</v>
      </c>
      <c r="AI266" s="1">
        <v>0.0</v>
      </c>
      <c r="AJ266" s="4">
        <v>0.00291194701451421</v>
      </c>
      <c r="AK266" s="4">
        <v>0.00292234423753254</v>
      </c>
      <c r="AL266" s="4">
        <v>0.00298372473760774</v>
      </c>
      <c r="AM266" s="4">
        <v>0.00459472586724233</v>
      </c>
      <c r="AN266" s="4">
        <v>0.00451705991420994</v>
      </c>
      <c r="AO266" s="4">
        <v>0.00446521585416405</v>
      </c>
      <c r="AP266" s="4">
        <v>0.00293933866321816</v>
      </c>
      <c r="AQ266" s="4">
        <v>0.00452566721187211</v>
      </c>
      <c r="AR266" s="1">
        <v>50.0</v>
      </c>
      <c r="AS266" s="4">
        <v>0.00369085344646487</v>
      </c>
      <c r="AT266" s="4">
        <v>0.00588969746425172</v>
      </c>
    </row>
    <row r="267">
      <c r="A267" s="20" t="s">
        <v>333</v>
      </c>
      <c r="B267" s="20" t="s">
        <v>340</v>
      </c>
      <c r="C267" s="1" t="s">
        <v>73</v>
      </c>
      <c r="D267" s="1" t="s">
        <v>73</v>
      </c>
      <c r="E267" s="1" t="s">
        <v>73</v>
      </c>
      <c r="F267" s="1" t="s">
        <v>73</v>
      </c>
      <c r="G267" s="1" t="s">
        <v>73</v>
      </c>
      <c r="H267" s="4" t="s">
        <v>73</v>
      </c>
      <c r="I267" s="4" t="s">
        <v>73</v>
      </c>
      <c r="J267" s="4" t="s">
        <v>73</v>
      </c>
      <c r="K267" s="4" t="s">
        <v>73</v>
      </c>
      <c r="L267" s="4" t="s">
        <v>73</v>
      </c>
      <c r="M267" s="4" t="s">
        <v>73</v>
      </c>
      <c r="N267" s="4" t="s">
        <v>73</v>
      </c>
      <c r="O267" s="4" t="s">
        <v>73</v>
      </c>
      <c r="P267" s="1" t="s">
        <v>73</v>
      </c>
      <c r="Q267" s="1">
        <v>1.0</v>
      </c>
      <c r="R267" s="1">
        <v>0.0</v>
      </c>
      <c r="S267" s="1">
        <v>0.0</v>
      </c>
      <c r="T267" s="1">
        <v>0.0</v>
      </c>
      <c r="U267" s="1">
        <v>0.0</v>
      </c>
      <c r="V267" s="4">
        <v>1.0910007572033E-7</v>
      </c>
      <c r="W267" s="4">
        <v>9.72868974051571E-8</v>
      </c>
      <c r="X267" s="4">
        <v>8.67860970959725E-8</v>
      </c>
      <c r="Y267" s="4">
        <v>1.25634409349415E-7</v>
      </c>
      <c r="Z267" s="4">
        <v>1.35157732229438E-7</v>
      </c>
      <c r="AA267" s="4">
        <v>1.24904713604051E-7</v>
      </c>
      <c r="AB267" s="4">
        <v>9.77243567404866E-8</v>
      </c>
      <c r="AC267" s="4">
        <v>1.28565618394301E-7</v>
      </c>
      <c r="AD267" s="1">
        <v>30.0</v>
      </c>
      <c r="AE267" s="1" t="s">
        <v>73</v>
      </c>
      <c r="AF267" s="1" t="s">
        <v>73</v>
      </c>
      <c r="AG267" s="1" t="s">
        <v>73</v>
      </c>
      <c r="AH267" s="1" t="s">
        <v>73</v>
      </c>
      <c r="AI267" s="1" t="s">
        <v>73</v>
      </c>
      <c r="AJ267" s="4" t="s">
        <v>73</v>
      </c>
      <c r="AK267" s="4" t="s">
        <v>73</v>
      </c>
      <c r="AL267" s="4" t="s">
        <v>73</v>
      </c>
      <c r="AM267" s="4" t="s">
        <v>73</v>
      </c>
      <c r="AN267" s="4" t="s">
        <v>73</v>
      </c>
      <c r="AO267" s="4" t="s">
        <v>73</v>
      </c>
      <c r="AP267" s="4" t="s">
        <v>73</v>
      </c>
      <c r="AQ267" s="4" t="s">
        <v>73</v>
      </c>
      <c r="AR267" s="1" t="s">
        <v>73</v>
      </c>
      <c r="AS267" s="4" t="s">
        <v>73</v>
      </c>
      <c r="AT267" s="4" t="s">
        <v>73</v>
      </c>
    </row>
    <row r="268">
      <c r="A268" s="20" t="s">
        <v>333</v>
      </c>
      <c r="B268" s="20" t="s">
        <v>341</v>
      </c>
      <c r="C268" s="1">
        <v>33.0</v>
      </c>
      <c r="D268" s="1">
        <v>18.0</v>
      </c>
      <c r="E268" s="1">
        <v>11.0</v>
      </c>
      <c r="F268" s="1">
        <v>0.0</v>
      </c>
      <c r="G268" s="1">
        <v>0.0</v>
      </c>
      <c r="H268" s="4">
        <v>0.00651116093993128</v>
      </c>
      <c r="I268" s="4">
        <v>0.00667631052891784</v>
      </c>
      <c r="J268" s="4">
        <v>0.0064884523505652</v>
      </c>
      <c r="K268" s="4">
        <v>0.0190824923597311</v>
      </c>
      <c r="L268" s="4">
        <v>0.0330508235832561</v>
      </c>
      <c r="M268" s="4">
        <v>0.0391023158488797</v>
      </c>
      <c r="N268" s="4">
        <v>0.0065586412731381</v>
      </c>
      <c r="O268" s="4">
        <v>0.0304118772639556</v>
      </c>
      <c r="P268" s="1">
        <v>360.0</v>
      </c>
      <c r="Q268" s="1">
        <v>71.0</v>
      </c>
      <c r="R268" s="1">
        <v>28.0</v>
      </c>
      <c r="S268" s="1">
        <v>15.0</v>
      </c>
      <c r="T268" s="1">
        <v>7.0</v>
      </c>
      <c r="U268" s="1">
        <v>5.0</v>
      </c>
      <c r="V268" s="4">
        <v>0.00647802185764412</v>
      </c>
      <c r="W268" s="4">
        <v>0.00640350500840231</v>
      </c>
      <c r="X268" s="4">
        <v>0.00586592713507007</v>
      </c>
      <c r="Y268" s="4">
        <v>0.0142933310888358</v>
      </c>
      <c r="Z268" s="4">
        <v>0.0137207931196312</v>
      </c>
      <c r="AA268" s="4">
        <v>0.0137602519335399</v>
      </c>
      <c r="AB268" s="4">
        <v>0.0062491513337055</v>
      </c>
      <c r="AC268" s="4">
        <v>0.0139247920473356</v>
      </c>
      <c r="AD268" s="1">
        <v>120.0</v>
      </c>
      <c r="AE268" s="1">
        <v>13.0</v>
      </c>
      <c r="AF268" s="1">
        <v>2.0</v>
      </c>
      <c r="AG268" s="1">
        <v>1.0</v>
      </c>
      <c r="AH268" s="1">
        <v>0.0</v>
      </c>
      <c r="AI268" s="1">
        <v>0.0</v>
      </c>
      <c r="AJ268" s="4">
        <v>0.00424280030480203</v>
      </c>
      <c r="AK268" s="4">
        <v>0.0042764850100969</v>
      </c>
      <c r="AL268" s="4">
        <v>0.00427924190768494</v>
      </c>
      <c r="AM268" s="4">
        <v>0.00590491945122432</v>
      </c>
      <c r="AN268" s="4">
        <v>0.00555943852209211</v>
      </c>
      <c r="AO268" s="4">
        <v>0.00576230990060781</v>
      </c>
      <c r="AP268" s="4">
        <v>0.00426617574086129</v>
      </c>
      <c r="AQ268" s="4">
        <v>0.00574222262464141</v>
      </c>
      <c r="AR268" s="1">
        <v>30.0</v>
      </c>
      <c r="AS268" s="4">
        <v>0.0056913227825683</v>
      </c>
      <c r="AT268" s="4">
        <v>0.0166929639786442</v>
      </c>
    </row>
    <row r="269">
      <c r="A269" s="20" t="s">
        <v>333</v>
      </c>
      <c r="B269" s="20" t="s">
        <v>342</v>
      </c>
      <c r="C269" s="1">
        <v>14.0</v>
      </c>
      <c r="D269" s="1">
        <v>1.0</v>
      </c>
      <c r="E269" s="1">
        <v>1.0</v>
      </c>
      <c r="F269" s="1">
        <v>0.0</v>
      </c>
      <c r="G269" s="1">
        <v>0.0</v>
      </c>
      <c r="H269" s="4">
        <v>0.00735272393273914</v>
      </c>
      <c r="I269" s="4">
        <v>0.00742901781175159</v>
      </c>
      <c r="J269" s="4">
        <v>0.00736465525597252</v>
      </c>
      <c r="K269" s="4">
        <v>0.0096868061885631</v>
      </c>
      <c r="L269" s="4">
        <v>0.00763821635076838</v>
      </c>
      <c r="M269" s="4">
        <v>0.00395571418874895</v>
      </c>
      <c r="N269" s="4">
        <v>0.00738213233348775</v>
      </c>
      <c r="O269" s="4">
        <v>0.00709357890936015</v>
      </c>
      <c r="P269" s="1">
        <v>0.0</v>
      </c>
      <c r="Q269" s="1">
        <v>13.0</v>
      </c>
      <c r="R269" s="1">
        <v>7.0</v>
      </c>
      <c r="S269" s="1">
        <v>3.0</v>
      </c>
      <c r="T269" s="1">
        <v>0.0</v>
      </c>
      <c r="U269" s="1">
        <v>0.0</v>
      </c>
      <c r="V269" s="4">
        <v>0.00117530067690657</v>
      </c>
      <c r="W269" s="4">
        <v>0.00113989669577357</v>
      </c>
      <c r="X269" s="4">
        <v>0.00108387254892451</v>
      </c>
      <c r="Y269" s="4">
        <v>0.00197659232349667</v>
      </c>
      <c r="Z269" s="4">
        <v>0.00192686929300003</v>
      </c>
      <c r="AA269" s="4">
        <v>0.00200559053092151</v>
      </c>
      <c r="AB269" s="4">
        <v>0.00113302330720155</v>
      </c>
      <c r="AC269" s="4">
        <v>0.0019696840491394</v>
      </c>
      <c r="AD269" s="1">
        <v>70.0</v>
      </c>
      <c r="AE269" s="1">
        <v>12.0</v>
      </c>
      <c r="AF269" s="1">
        <v>2.0</v>
      </c>
      <c r="AG269" s="1">
        <v>1.0</v>
      </c>
      <c r="AH269" s="1">
        <v>0.0</v>
      </c>
      <c r="AI269" s="1">
        <v>0.0</v>
      </c>
      <c r="AJ269" s="4">
        <v>0.00222161390421487</v>
      </c>
      <c r="AK269" s="4">
        <v>0.00228342589445925</v>
      </c>
      <c r="AL269" s="4">
        <v>0.00222316770322691</v>
      </c>
      <c r="AM269" s="4">
        <v>0.0067276696169214</v>
      </c>
      <c r="AN269" s="4">
        <v>0.00497272051099444</v>
      </c>
      <c r="AO269" s="4">
        <v>0.00574040790644698</v>
      </c>
      <c r="AP269" s="4">
        <v>0.00224273583396701</v>
      </c>
      <c r="AQ269" s="4">
        <v>0.0058135993447876</v>
      </c>
      <c r="AR269" s="1">
        <v>160.0</v>
      </c>
      <c r="AS269" s="4">
        <v>0.00358596382488544</v>
      </c>
      <c r="AT269" s="4">
        <v>0.00495895410109572</v>
      </c>
    </row>
    <row r="270">
      <c r="A270" s="21" t="s">
        <v>343</v>
      </c>
      <c r="B270" s="21" t="s">
        <v>344</v>
      </c>
      <c r="C270" s="1">
        <v>4.0</v>
      </c>
      <c r="D270" s="1">
        <v>1.0</v>
      </c>
      <c r="E270" s="1">
        <v>0.0</v>
      </c>
      <c r="F270" s="1">
        <v>1.0</v>
      </c>
      <c r="G270" s="1">
        <v>0.0</v>
      </c>
      <c r="H270" s="4">
        <v>9.77727278291314E-4</v>
      </c>
      <c r="I270" s="4">
        <v>9.68808612308361E-4</v>
      </c>
      <c r="J270" s="4">
        <v>9.55564744497739E-4</v>
      </c>
      <c r="K270" s="4">
        <v>8.35386376009226E-4</v>
      </c>
      <c r="L270" s="4">
        <v>4.4281146218001E-4</v>
      </c>
      <c r="M270" s="4">
        <v>1.4770034446975E-4</v>
      </c>
      <c r="N270" s="4">
        <v>9.67366878365804E-4</v>
      </c>
      <c r="O270" s="4">
        <v>4.75299394219662E-4</v>
      </c>
      <c r="P270" s="1">
        <v>-50.0</v>
      </c>
      <c r="Q270" s="1">
        <v>4.0</v>
      </c>
      <c r="R270" s="1">
        <v>1.0</v>
      </c>
      <c r="S270" s="1">
        <v>1.0</v>
      </c>
      <c r="T270" s="1">
        <v>0.0</v>
      </c>
      <c r="U270" s="1">
        <v>0.0</v>
      </c>
      <c r="V270" s="4">
        <v>6.76377997503035E-4</v>
      </c>
      <c r="W270" s="4">
        <v>6.93654794906378E-4</v>
      </c>
      <c r="X270" s="4">
        <v>6.50101919587419E-4</v>
      </c>
      <c r="Y270" s="4">
        <v>0.00132657131963591</v>
      </c>
      <c r="Z270" s="4">
        <v>0.00130374439500841</v>
      </c>
      <c r="AA270" s="4">
        <v>0.00135400956398524</v>
      </c>
      <c r="AB270" s="4">
        <v>6.73378237332278E-4</v>
      </c>
      <c r="AC270" s="4">
        <v>0.00132810842620986</v>
      </c>
      <c r="AD270" s="1">
        <v>100.0</v>
      </c>
      <c r="AE270" s="1">
        <v>1.0</v>
      </c>
      <c r="AF270" s="1">
        <v>0.0</v>
      </c>
      <c r="AG270" s="1">
        <v>0.0</v>
      </c>
      <c r="AH270" s="1">
        <v>0.0</v>
      </c>
      <c r="AI270" s="1">
        <v>0.0</v>
      </c>
      <c r="AJ270" s="4">
        <v>9.78276736425703E-5</v>
      </c>
      <c r="AK270" s="4">
        <v>9.41325754545695E-5</v>
      </c>
      <c r="AL270" s="4">
        <v>9.03281752044086E-5</v>
      </c>
      <c r="AM270" s="4">
        <v>1.41642366354916E-4</v>
      </c>
      <c r="AN270" s="4">
        <v>1.42958505426957E-4</v>
      </c>
      <c r="AO270" s="4">
        <v>1.36765208813268E-4</v>
      </c>
      <c r="AP270" s="4">
        <v>9.40961414338495E-5</v>
      </c>
      <c r="AQ270" s="4">
        <v>1.4045536019838E-4</v>
      </c>
      <c r="AR270" s="1">
        <v>50.0</v>
      </c>
      <c r="AS270" s="4">
        <v>5.78280419043977E-4</v>
      </c>
      <c r="AT270" s="4">
        <v>6.47954393542633E-4</v>
      </c>
    </row>
    <row r="271">
      <c r="A271" s="21" t="s">
        <v>343</v>
      </c>
      <c r="B271" s="21" t="s">
        <v>345</v>
      </c>
      <c r="C271" s="1" t="s">
        <v>73</v>
      </c>
      <c r="D271" s="1" t="s">
        <v>73</v>
      </c>
      <c r="E271" s="1" t="s">
        <v>73</v>
      </c>
      <c r="F271" s="1" t="s">
        <v>73</v>
      </c>
      <c r="G271" s="1" t="s">
        <v>73</v>
      </c>
      <c r="H271" s="4" t="s">
        <v>73</v>
      </c>
      <c r="I271" s="4" t="s">
        <v>73</v>
      </c>
      <c r="J271" s="4" t="s">
        <v>73</v>
      </c>
      <c r="K271" s="4" t="s">
        <v>73</v>
      </c>
      <c r="L271" s="4" t="s">
        <v>73</v>
      </c>
      <c r="M271" s="4" t="s">
        <v>73</v>
      </c>
      <c r="N271" s="4" t="s">
        <v>73</v>
      </c>
      <c r="O271" s="4" t="s">
        <v>73</v>
      </c>
      <c r="P271" s="1" t="s">
        <v>73</v>
      </c>
      <c r="Q271" s="1">
        <v>1.0</v>
      </c>
      <c r="R271" s="1">
        <v>0.0</v>
      </c>
      <c r="S271" s="1">
        <v>0.0</v>
      </c>
      <c r="T271" s="1">
        <v>0.0</v>
      </c>
      <c r="U271" s="1">
        <v>0.0</v>
      </c>
      <c r="V271" s="4">
        <v>3.05516137525196E-4</v>
      </c>
      <c r="W271" s="4">
        <v>3.02433272088781E-4</v>
      </c>
      <c r="X271" s="4">
        <v>2.99736567862641E-4</v>
      </c>
      <c r="Y271" s="4">
        <v>2.82150841760221E-4</v>
      </c>
      <c r="Z271" s="4">
        <v>2.79636804865657E-4</v>
      </c>
      <c r="AA271" s="4">
        <v>2.71143129540465E-4</v>
      </c>
      <c r="AB271" s="4">
        <v>3.02561992492206E-4</v>
      </c>
      <c r="AC271" s="4">
        <v>2.77643592055448E-4</v>
      </c>
      <c r="AD271" s="1">
        <v>-10.0</v>
      </c>
      <c r="AE271" s="1" t="s">
        <v>73</v>
      </c>
      <c r="AF271" s="1" t="s">
        <v>73</v>
      </c>
      <c r="AG271" s="1" t="s">
        <v>73</v>
      </c>
      <c r="AH271" s="1" t="s">
        <v>73</v>
      </c>
      <c r="AI271" s="1" t="s">
        <v>73</v>
      </c>
      <c r="AJ271" s="4" t="s">
        <v>73</v>
      </c>
      <c r="AK271" s="4" t="s">
        <v>73</v>
      </c>
      <c r="AL271" s="4" t="s">
        <v>73</v>
      </c>
      <c r="AM271" s="4" t="s">
        <v>73</v>
      </c>
      <c r="AN271" s="4" t="s">
        <v>73</v>
      </c>
      <c r="AO271" s="4" t="s">
        <v>73</v>
      </c>
      <c r="AP271" s="4" t="s">
        <v>73</v>
      </c>
      <c r="AQ271" s="4" t="s">
        <v>73</v>
      </c>
      <c r="AR271" s="1" t="s">
        <v>73</v>
      </c>
      <c r="AS271" s="4" t="s">
        <v>73</v>
      </c>
      <c r="AT271" s="4" t="s">
        <v>73</v>
      </c>
    </row>
    <row r="272">
      <c r="A272" s="21" t="s">
        <v>343</v>
      </c>
      <c r="B272" s="21" t="s">
        <v>346</v>
      </c>
      <c r="C272" s="1" t="s">
        <v>73</v>
      </c>
      <c r="D272" s="1" t="s">
        <v>73</v>
      </c>
      <c r="E272" s="1" t="s">
        <v>73</v>
      </c>
      <c r="F272" s="1" t="s">
        <v>73</v>
      </c>
      <c r="G272" s="1" t="s">
        <v>73</v>
      </c>
      <c r="H272" s="4" t="s">
        <v>73</v>
      </c>
      <c r="I272" s="4" t="s">
        <v>73</v>
      </c>
      <c r="J272" s="4" t="s">
        <v>73</v>
      </c>
      <c r="K272" s="4" t="s">
        <v>73</v>
      </c>
      <c r="L272" s="4" t="s">
        <v>73</v>
      </c>
      <c r="M272" s="4" t="s">
        <v>73</v>
      </c>
      <c r="N272" s="4" t="s">
        <v>73</v>
      </c>
      <c r="O272" s="4" t="s">
        <v>73</v>
      </c>
      <c r="P272" s="1" t="s">
        <v>73</v>
      </c>
      <c r="Q272" s="1">
        <v>1.0</v>
      </c>
      <c r="R272" s="1">
        <v>0.0</v>
      </c>
      <c r="S272" s="1">
        <v>0.0</v>
      </c>
      <c r="T272" s="1">
        <v>0.0</v>
      </c>
      <c r="U272" s="1">
        <v>0.0</v>
      </c>
      <c r="V272" s="4">
        <v>8.07003571679569E-7</v>
      </c>
      <c r="W272" s="4">
        <v>7.75515553601107E-7</v>
      </c>
      <c r="X272" s="4">
        <v>7.30243016993251E-7</v>
      </c>
      <c r="Y272" s="4">
        <v>6.2283622241177E-7</v>
      </c>
      <c r="Z272" s="4">
        <v>7.69571577388028E-7</v>
      </c>
      <c r="AA272" s="4">
        <v>7.46751752047072E-7</v>
      </c>
      <c r="AB272" s="4">
        <v>7.70920714091309E-7</v>
      </c>
      <c r="AC272" s="4">
        <v>7.13053183948956E-7</v>
      </c>
      <c r="AD272" s="1">
        <v>-10.0</v>
      </c>
      <c r="AE272" s="1" t="s">
        <v>73</v>
      </c>
      <c r="AF272" s="1" t="s">
        <v>73</v>
      </c>
      <c r="AG272" s="1" t="s">
        <v>73</v>
      </c>
      <c r="AH272" s="1" t="s">
        <v>73</v>
      </c>
      <c r="AI272" s="1" t="s">
        <v>73</v>
      </c>
      <c r="AJ272" s="4" t="s">
        <v>73</v>
      </c>
      <c r="AK272" s="4" t="s">
        <v>73</v>
      </c>
      <c r="AL272" s="4" t="s">
        <v>73</v>
      </c>
      <c r="AM272" s="4" t="s">
        <v>73</v>
      </c>
      <c r="AN272" s="4" t="s">
        <v>73</v>
      </c>
      <c r="AO272" s="4" t="s">
        <v>73</v>
      </c>
      <c r="AP272" s="4" t="s">
        <v>73</v>
      </c>
      <c r="AQ272" s="4" t="s">
        <v>73</v>
      </c>
      <c r="AR272" s="1" t="s">
        <v>73</v>
      </c>
      <c r="AS272" s="4" t="s">
        <v>73</v>
      </c>
      <c r="AT272" s="4" t="s">
        <v>73</v>
      </c>
    </row>
    <row r="273">
      <c r="A273" s="21" t="s">
        <v>343</v>
      </c>
      <c r="B273" s="21" t="s">
        <v>347</v>
      </c>
      <c r="C273" s="1" t="s">
        <v>73</v>
      </c>
      <c r="D273" s="1" t="s">
        <v>73</v>
      </c>
      <c r="E273" s="1" t="s">
        <v>73</v>
      </c>
      <c r="F273" s="1" t="s">
        <v>73</v>
      </c>
      <c r="G273" s="1" t="s">
        <v>73</v>
      </c>
      <c r="H273" s="4" t="s">
        <v>73</v>
      </c>
      <c r="I273" s="4" t="s">
        <v>73</v>
      </c>
      <c r="J273" s="4" t="s">
        <v>73</v>
      </c>
      <c r="K273" s="4" t="s">
        <v>73</v>
      </c>
      <c r="L273" s="4" t="s">
        <v>73</v>
      </c>
      <c r="M273" s="4" t="s">
        <v>73</v>
      </c>
      <c r="N273" s="4" t="s">
        <v>73</v>
      </c>
      <c r="O273" s="4" t="s">
        <v>73</v>
      </c>
      <c r="P273" s="1" t="s">
        <v>73</v>
      </c>
      <c r="Q273" s="1">
        <v>3.0</v>
      </c>
      <c r="R273" s="1">
        <v>1.0</v>
      </c>
      <c r="S273" s="1">
        <v>1.0</v>
      </c>
      <c r="T273" s="1">
        <v>0.0</v>
      </c>
      <c r="U273" s="1">
        <v>0.0</v>
      </c>
      <c r="V273" s="4">
        <v>8.99892766830858E-4</v>
      </c>
      <c r="W273" s="4">
        <v>8.66131917882338E-4</v>
      </c>
      <c r="X273" s="4">
        <v>7.26203363277988E-4</v>
      </c>
      <c r="Y273" s="4">
        <v>0.0028560735606137</v>
      </c>
      <c r="Z273" s="4">
        <v>0.00262319374040843</v>
      </c>
      <c r="AA273" s="4">
        <v>0.00250900754453773</v>
      </c>
      <c r="AB273" s="4">
        <v>8.30742682663728E-4</v>
      </c>
      <c r="AC273" s="4">
        <v>0.00266275828185328</v>
      </c>
      <c r="AD273" s="1">
        <v>220.0</v>
      </c>
      <c r="AE273" s="1" t="s">
        <v>73</v>
      </c>
      <c r="AF273" s="1" t="s">
        <v>73</v>
      </c>
      <c r="AG273" s="1" t="s">
        <v>73</v>
      </c>
      <c r="AH273" s="1" t="s">
        <v>73</v>
      </c>
      <c r="AI273" s="1" t="s">
        <v>73</v>
      </c>
      <c r="AJ273" s="4" t="s">
        <v>73</v>
      </c>
      <c r="AK273" s="4" t="s">
        <v>73</v>
      </c>
      <c r="AL273" s="4" t="s">
        <v>73</v>
      </c>
      <c r="AM273" s="4" t="s">
        <v>73</v>
      </c>
      <c r="AN273" s="4" t="s">
        <v>73</v>
      </c>
      <c r="AO273" s="4" t="s">
        <v>73</v>
      </c>
      <c r="AP273" s="4" t="s">
        <v>73</v>
      </c>
      <c r="AQ273" s="4" t="s">
        <v>73</v>
      </c>
      <c r="AR273" s="1" t="s">
        <v>73</v>
      </c>
      <c r="AS273" s="4" t="s">
        <v>73</v>
      </c>
      <c r="AT273" s="4" t="s">
        <v>73</v>
      </c>
    </row>
    <row r="274">
      <c r="A274" s="21" t="s">
        <v>343</v>
      </c>
      <c r="B274" s="21" t="s">
        <v>348</v>
      </c>
      <c r="C274" s="1">
        <v>325.0</v>
      </c>
      <c r="D274" s="1">
        <v>43.0</v>
      </c>
      <c r="E274" s="1">
        <v>19.0</v>
      </c>
      <c r="F274" s="1">
        <v>88.0</v>
      </c>
      <c r="G274" s="1">
        <v>25.0</v>
      </c>
      <c r="H274" s="4">
        <v>0.115539588450635</v>
      </c>
      <c r="I274" s="4">
        <v>0.115381328253121</v>
      </c>
      <c r="J274" s="4">
        <v>0.116211811665858</v>
      </c>
      <c r="K274" s="4">
        <v>0.0868935123484033</v>
      </c>
      <c r="L274" s="4">
        <v>0.0502549842501949</v>
      </c>
      <c r="M274" s="4">
        <v>0.0250132158911884</v>
      </c>
      <c r="N274" s="4">
        <v>0.115710909456538</v>
      </c>
      <c r="O274" s="4">
        <v>0.0540539041632622</v>
      </c>
      <c r="P274" s="1">
        <v>-50.0</v>
      </c>
      <c r="Q274" s="1">
        <v>359.0</v>
      </c>
      <c r="R274" s="1">
        <v>69.0</v>
      </c>
      <c r="S274" s="1">
        <v>35.0</v>
      </c>
      <c r="T274" s="1">
        <v>65.0</v>
      </c>
      <c r="U274" s="1">
        <v>33.0</v>
      </c>
      <c r="V274" s="4">
        <v>0.114948506338856</v>
      </c>
      <c r="W274" s="4">
        <v>0.113835396757141</v>
      </c>
      <c r="X274" s="4">
        <v>0.113386941718566</v>
      </c>
      <c r="Y274" s="4">
        <v>0.0990246893004273</v>
      </c>
      <c r="Z274" s="4">
        <v>0.100118475490979</v>
      </c>
      <c r="AA274" s="4">
        <v>0.0999016047261064</v>
      </c>
      <c r="AB274" s="4">
        <v>0.114056948271521</v>
      </c>
      <c r="AC274" s="4">
        <v>0.0996815898391709</v>
      </c>
      <c r="AD274" s="1">
        <v>-10.0</v>
      </c>
      <c r="AE274" s="1">
        <v>257.0</v>
      </c>
      <c r="AF274" s="1">
        <v>28.0</v>
      </c>
      <c r="AG274" s="1">
        <v>15.0</v>
      </c>
      <c r="AH274" s="1">
        <v>23.0</v>
      </c>
      <c r="AI274" s="1">
        <v>18.0</v>
      </c>
      <c r="AJ274" s="4">
        <v>0.0982493344070788</v>
      </c>
      <c r="AK274" s="4">
        <v>0.0977091028936245</v>
      </c>
      <c r="AL274" s="4">
        <v>0.0981875165985288</v>
      </c>
      <c r="AM274" s="4">
        <v>0.0842098540954408</v>
      </c>
      <c r="AN274" s="4">
        <v>0.0855641677974102</v>
      </c>
      <c r="AO274" s="4">
        <v>0.0848213425782781</v>
      </c>
      <c r="AP274" s="4">
        <v>0.098048651299744</v>
      </c>
      <c r="AQ274" s="4">
        <v>0.0848651214903764</v>
      </c>
      <c r="AR274" s="1">
        <v>-10.0</v>
      </c>
      <c r="AS274" s="4">
        <v>0.109272169675934</v>
      </c>
      <c r="AT274" s="4">
        <v>0.0795335384976031</v>
      </c>
    </row>
    <row r="275">
      <c r="A275" s="21" t="s">
        <v>343</v>
      </c>
      <c r="B275" s="21" t="s">
        <v>349</v>
      </c>
      <c r="C275" s="1">
        <v>2.0</v>
      </c>
      <c r="D275" s="1">
        <v>1.0</v>
      </c>
      <c r="E275" s="1">
        <v>0.0</v>
      </c>
      <c r="F275" s="1">
        <v>0.0</v>
      </c>
      <c r="G275" s="1">
        <v>0.0</v>
      </c>
      <c r="H275" s="4">
        <v>1.32025295297687E-4</v>
      </c>
      <c r="I275" s="4">
        <v>1.32953866115692E-4</v>
      </c>
      <c r="J275" s="4">
        <v>1.33005734462088E-4</v>
      </c>
      <c r="K275" s="4">
        <v>1.54542877561747E-4</v>
      </c>
      <c r="L275" s="4">
        <v>1.09687987687558E-4</v>
      </c>
      <c r="M275" s="4">
        <v>4.66610504140911E-5</v>
      </c>
      <c r="N275" s="4">
        <v>1.32661631958489E-4</v>
      </c>
      <c r="O275" s="4">
        <v>1.03630638554466E-4</v>
      </c>
      <c r="P275" s="1">
        <v>-20.0</v>
      </c>
      <c r="Q275" s="1">
        <v>1.0</v>
      </c>
      <c r="R275" s="1">
        <v>0.0</v>
      </c>
      <c r="S275" s="1">
        <v>0.0</v>
      </c>
      <c r="T275" s="1">
        <v>0.0</v>
      </c>
      <c r="U275" s="1">
        <v>0.0</v>
      </c>
      <c r="V275" s="4">
        <v>1.04897584841238E-4</v>
      </c>
      <c r="W275" s="4">
        <v>9.87682062358855E-5</v>
      </c>
      <c r="X275" s="4">
        <v>1.00914615411241E-4</v>
      </c>
      <c r="Y275" s="4">
        <v>1.16103953773587E-4</v>
      </c>
      <c r="Z275" s="4">
        <v>1.23568969568539E-4</v>
      </c>
      <c r="AA275" s="4">
        <v>1.13243444866608E-4</v>
      </c>
      <c r="AB275" s="4">
        <v>1.01526802162788E-4</v>
      </c>
      <c r="AC275" s="4">
        <v>1.17638789402911E-4</v>
      </c>
      <c r="AD275" s="1">
        <v>20.0</v>
      </c>
      <c r="AE275" s="1">
        <v>1.0</v>
      </c>
      <c r="AF275" s="1">
        <v>1.0</v>
      </c>
      <c r="AG275" s="1">
        <v>0.0</v>
      </c>
      <c r="AH275" s="1">
        <v>0.0</v>
      </c>
      <c r="AI275" s="1">
        <v>0.0</v>
      </c>
      <c r="AJ275" s="4">
        <v>1.62604590828836E-4</v>
      </c>
      <c r="AK275" s="4">
        <v>1.59438339999601E-4</v>
      </c>
      <c r="AL275" s="4">
        <v>1.60963052891978E-4</v>
      </c>
      <c r="AM275" s="4">
        <v>3.81818330358844E-4</v>
      </c>
      <c r="AN275" s="4">
        <v>3.85607185934011E-4</v>
      </c>
      <c r="AO275" s="4">
        <v>3.8742202317231E-4</v>
      </c>
      <c r="AP275" s="4">
        <v>1.61001994573472E-4</v>
      </c>
      <c r="AQ275" s="4">
        <v>3.84949179821722E-4</v>
      </c>
      <c r="AR275" s="1">
        <v>140.0</v>
      </c>
      <c r="AS275" s="4">
        <v>1.3173014289825E-4</v>
      </c>
      <c r="AT275" s="4">
        <v>2.02072869259699E-4</v>
      </c>
    </row>
    <row r="276">
      <c r="A276" s="21" t="s">
        <v>343</v>
      </c>
      <c r="B276" s="21" t="s">
        <v>350</v>
      </c>
      <c r="C276" s="1">
        <v>2.0</v>
      </c>
      <c r="D276" s="1">
        <v>1.0</v>
      </c>
      <c r="E276" s="1">
        <v>0.0</v>
      </c>
      <c r="F276" s="1">
        <v>0.0</v>
      </c>
      <c r="G276" s="1">
        <v>0.0</v>
      </c>
      <c r="H276" s="4">
        <v>5.09703847096078E-4</v>
      </c>
      <c r="I276" s="4">
        <v>5.18548063983623E-4</v>
      </c>
      <c r="J276" s="4">
        <v>5.03387268527796E-4</v>
      </c>
      <c r="K276" s="4">
        <v>9.71986423541447E-4</v>
      </c>
      <c r="L276" s="4">
        <v>0.00109307036696329</v>
      </c>
      <c r="M276" s="4">
        <v>7.64239953643886E-4</v>
      </c>
      <c r="N276" s="4">
        <v>5.10546393202499E-4</v>
      </c>
      <c r="O276" s="4">
        <v>9.43098914716208E-4</v>
      </c>
      <c r="P276" s="1">
        <v>80.0</v>
      </c>
      <c r="Q276" s="1">
        <v>2.0</v>
      </c>
      <c r="R276" s="1">
        <v>2.0</v>
      </c>
      <c r="S276" s="1">
        <v>0.0</v>
      </c>
      <c r="T276" s="1">
        <v>0.0</v>
      </c>
      <c r="U276" s="1">
        <v>0.0</v>
      </c>
      <c r="V276" s="4">
        <v>2.74432868209389E-4</v>
      </c>
      <c r="W276" s="4">
        <v>2.71716591053419E-4</v>
      </c>
      <c r="X276" s="4">
        <v>2.50943359737552E-4</v>
      </c>
      <c r="Y276" s="4">
        <v>5.56488969414582E-4</v>
      </c>
      <c r="Z276" s="4">
        <v>5.36792348101329E-4</v>
      </c>
      <c r="AA276" s="4">
        <v>5.33329227135024E-4</v>
      </c>
      <c r="AB276" s="4">
        <v>2.65697606333453E-4</v>
      </c>
      <c r="AC276" s="4">
        <v>5.42203514883645E-4</v>
      </c>
      <c r="AD276" s="1">
        <v>100.0</v>
      </c>
      <c r="AE276" s="1">
        <v>2.0</v>
      </c>
      <c r="AF276" s="1">
        <v>1.0</v>
      </c>
      <c r="AG276" s="1">
        <v>0.0</v>
      </c>
      <c r="AH276" s="1">
        <v>0.0</v>
      </c>
      <c r="AI276" s="1">
        <v>0.0</v>
      </c>
      <c r="AJ276" s="4">
        <v>0.00104289748264633</v>
      </c>
      <c r="AK276" s="4">
        <v>0.00105307948530193</v>
      </c>
      <c r="AL276" s="4">
        <v>0.00106740590147396</v>
      </c>
      <c r="AM276" s="4">
        <v>0.00177444555053368</v>
      </c>
      <c r="AN276" s="4">
        <v>0.00173338392215847</v>
      </c>
      <c r="AO276" s="4">
        <v>0.00167526803958902</v>
      </c>
      <c r="AP276" s="4">
        <v>0.00105446095647407</v>
      </c>
      <c r="AQ276" s="4">
        <v>0.00172769917076039</v>
      </c>
      <c r="AR276" s="1">
        <v>60.0</v>
      </c>
      <c r="AS276" s="4">
        <v>6.10234985336675E-4</v>
      </c>
      <c r="AT276" s="4">
        <v>0.00107100053345341</v>
      </c>
    </row>
    <row r="277">
      <c r="A277" s="21" t="s">
        <v>343</v>
      </c>
      <c r="B277" s="21" t="s">
        <v>351</v>
      </c>
      <c r="C277" s="1">
        <v>21.0</v>
      </c>
      <c r="D277" s="1">
        <v>7.0</v>
      </c>
      <c r="E277" s="1">
        <v>5.0</v>
      </c>
      <c r="F277" s="1">
        <v>2.0</v>
      </c>
      <c r="G277" s="1">
        <v>0.0</v>
      </c>
      <c r="H277" s="4">
        <v>8.10746533850395E-4</v>
      </c>
      <c r="I277" s="4">
        <v>8.24957692991915E-4</v>
      </c>
      <c r="J277" s="4">
        <v>8.22934381006946E-4</v>
      </c>
      <c r="K277" s="4">
        <v>0.00169262665423659</v>
      </c>
      <c r="L277" s="4">
        <v>0.00327036675567479</v>
      </c>
      <c r="M277" s="4">
        <v>0.00576878756097814</v>
      </c>
      <c r="N277" s="4">
        <v>8.19546202616419E-4</v>
      </c>
      <c r="O277" s="4">
        <v>0.00357726032362984</v>
      </c>
      <c r="P277" s="1">
        <v>340.0</v>
      </c>
      <c r="Q277" s="1">
        <v>18.0</v>
      </c>
      <c r="R277" s="1">
        <v>2.0</v>
      </c>
      <c r="S277" s="1">
        <v>0.0</v>
      </c>
      <c r="T277" s="1">
        <v>8.0</v>
      </c>
      <c r="U277" s="1">
        <v>4.0</v>
      </c>
      <c r="V277" s="4">
        <v>0.00115265365358483</v>
      </c>
      <c r="W277" s="4">
        <v>0.00115835987463138</v>
      </c>
      <c r="X277" s="4">
        <v>0.0011497061186942</v>
      </c>
      <c r="Y277" s="4">
        <v>0.00101726084097003</v>
      </c>
      <c r="Z277" s="4">
        <v>0.00104579568216781</v>
      </c>
      <c r="AA277" s="4">
        <v>0.00102317316361263</v>
      </c>
      <c r="AB277" s="4">
        <v>0.0011535732156368</v>
      </c>
      <c r="AC277" s="4">
        <v>0.00102874322891682</v>
      </c>
      <c r="AD277" s="1">
        <v>-10.0</v>
      </c>
      <c r="AE277" s="1">
        <v>10.0</v>
      </c>
      <c r="AF277" s="1">
        <v>0.0</v>
      </c>
      <c r="AG277" s="1">
        <v>0.0</v>
      </c>
      <c r="AH277" s="1">
        <v>1.0</v>
      </c>
      <c r="AI277" s="1">
        <v>1.0</v>
      </c>
      <c r="AJ277" s="4">
        <v>5.50192808367697E-4</v>
      </c>
      <c r="AK277" s="4">
        <v>5.31365481962188E-4</v>
      </c>
      <c r="AL277" s="4">
        <v>5.28194310250026E-4</v>
      </c>
      <c r="AM277" s="4">
        <v>3.18305004184396E-4</v>
      </c>
      <c r="AN277" s="4">
        <v>4.56124706945633E-4</v>
      </c>
      <c r="AO277" s="4">
        <v>3.42388112525428E-4</v>
      </c>
      <c r="AP277" s="4">
        <v>5.36584200193304E-4</v>
      </c>
      <c r="AQ277" s="4">
        <v>3.72272607885152E-4</v>
      </c>
      <c r="AR277" s="1">
        <v>-30.0</v>
      </c>
      <c r="AS277" s="4">
        <v>8.36567872815509E-4</v>
      </c>
      <c r="AT277" s="4">
        <v>0.00165942538681061</v>
      </c>
    </row>
    <row r="278">
      <c r="A278" s="22" t="s">
        <v>352</v>
      </c>
      <c r="B278" s="22" t="s">
        <v>353</v>
      </c>
      <c r="C278" s="1">
        <v>52.0</v>
      </c>
      <c r="D278" s="1">
        <v>29.0</v>
      </c>
      <c r="E278" s="1">
        <v>10.0</v>
      </c>
      <c r="F278" s="1">
        <v>0.0</v>
      </c>
      <c r="G278" s="1">
        <v>0.0</v>
      </c>
      <c r="H278" s="4">
        <v>0.0116363294197478</v>
      </c>
      <c r="I278" s="4">
        <v>0.0117425895581175</v>
      </c>
      <c r="J278" s="4">
        <v>0.0117345682974368</v>
      </c>
      <c r="K278" s="4">
        <v>0.0223223891028862</v>
      </c>
      <c r="L278" s="4">
        <v>0.028957796830017</v>
      </c>
      <c r="M278" s="4">
        <v>0.026247135142575</v>
      </c>
      <c r="N278" s="4">
        <v>0.011704495758434</v>
      </c>
      <c r="O278" s="4">
        <v>0.0258424403584927</v>
      </c>
      <c r="P278" s="1">
        <v>120.0</v>
      </c>
      <c r="Q278" s="1">
        <v>10.0</v>
      </c>
      <c r="R278" s="1">
        <v>4.0</v>
      </c>
      <c r="S278" s="1">
        <v>2.0</v>
      </c>
      <c r="T278" s="1">
        <v>1.0</v>
      </c>
      <c r="U278" s="1">
        <v>1.0</v>
      </c>
      <c r="V278" s="4">
        <v>0.00235679980355249</v>
      </c>
      <c r="W278" s="4">
        <v>0.00227709913476786</v>
      </c>
      <c r="X278" s="4">
        <v>0.00220405515487975</v>
      </c>
      <c r="Y278" s="4">
        <v>0.00335117924230298</v>
      </c>
      <c r="Z278" s="4">
        <v>0.00324644067489683</v>
      </c>
      <c r="AA278" s="4">
        <v>0.00328991962730127</v>
      </c>
      <c r="AB278" s="4">
        <v>0.0022793180310667</v>
      </c>
      <c r="AC278" s="4">
        <v>0.00329584651483369</v>
      </c>
      <c r="AD278" s="1">
        <v>40.0</v>
      </c>
      <c r="AE278" s="1">
        <v>5.0</v>
      </c>
      <c r="AF278" s="1">
        <v>2.0</v>
      </c>
      <c r="AG278" s="1">
        <v>0.0</v>
      </c>
      <c r="AH278" s="1">
        <v>0.0</v>
      </c>
      <c r="AI278" s="1">
        <v>0.0</v>
      </c>
      <c r="AJ278" s="4">
        <v>4.86152711043948E-4</v>
      </c>
      <c r="AK278" s="4">
        <v>4.90852097666614E-4</v>
      </c>
      <c r="AL278" s="4">
        <v>5.04328589444319E-4</v>
      </c>
      <c r="AM278" s="4">
        <v>9.6898335513979E-4</v>
      </c>
      <c r="AN278" s="4">
        <v>0.00110310994736358</v>
      </c>
      <c r="AO278" s="4">
        <v>0.00103998883263016</v>
      </c>
      <c r="AP278" s="4">
        <v>4.9377779938496E-4</v>
      </c>
      <c r="AQ278" s="4">
        <v>0.00103736071171117</v>
      </c>
      <c r="AR278" s="1">
        <v>110.0</v>
      </c>
      <c r="AS278" s="4">
        <v>0.0048258638629619</v>
      </c>
      <c r="AT278" s="4">
        <v>0.0100585491950125</v>
      </c>
    </row>
    <row r="279">
      <c r="A279" s="22" t="s">
        <v>352</v>
      </c>
      <c r="B279" s="22" t="s">
        <v>354</v>
      </c>
      <c r="C279" s="1">
        <v>88.0</v>
      </c>
      <c r="D279" s="1">
        <v>29.0</v>
      </c>
      <c r="E279" s="1">
        <v>6.0</v>
      </c>
      <c r="F279" s="1">
        <v>9.0</v>
      </c>
      <c r="G279" s="1">
        <v>3.0</v>
      </c>
      <c r="H279" s="4">
        <v>0.0110678343759515</v>
      </c>
      <c r="I279" s="4">
        <v>0.011223852020169</v>
      </c>
      <c r="J279" s="4">
        <v>0.0110862590501368</v>
      </c>
      <c r="K279" s="4">
        <v>0.0171777053495979</v>
      </c>
      <c r="L279" s="4">
        <v>0.0166474565667788</v>
      </c>
      <c r="M279" s="4">
        <v>0.0109086861820232</v>
      </c>
      <c r="N279" s="4">
        <v>0.0111259818154191</v>
      </c>
      <c r="O279" s="4">
        <v>0.0149112826994666</v>
      </c>
      <c r="P279" s="1">
        <v>30.0</v>
      </c>
      <c r="Q279" s="1">
        <v>15.0</v>
      </c>
      <c r="R279" s="1">
        <v>0.0</v>
      </c>
      <c r="S279" s="1">
        <v>0.0</v>
      </c>
      <c r="T279" s="1">
        <v>4.0</v>
      </c>
      <c r="U279" s="1">
        <v>2.0</v>
      </c>
      <c r="V279" s="4">
        <v>0.00244607720722749</v>
      </c>
      <c r="W279" s="4">
        <v>0.00227410090838683</v>
      </c>
      <c r="X279" s="4">
        <v>0.00228577592003391</v>
      </c>
      <c r="Y279" s="4">
        <v>0.00245772812528508</v>
      </c>
      <c r="Z279" s="4">
        <v>0.00227591257458542</v>
      </c>
      <c r="AA279" s="4">
        <v>0.00230114734923502</v>
      </c>
      <c r="AB279" s="4">
        <v>0.00233531801188274</v>
      </c>
      <c r="AC279" s="4">
        <v>0.00234492934970184</v>
      </c>
      <c r="AD279" s="1">
        <v>0.0</v>
      </c>
      <c r="AE279" s="1">
        <v>13.0</v>
      </c>
      <c r="AF279" s="1">
        <v>0.0</v>
      </c>
      <c r="AG279" s="1">
        <v>0.0</v>
      </c>
      <c r="AH279" s="1">
        <v>3.0</v>
      </c>
      <c r="AI279" s="1">
        <v>3.0</v>
      </c>
      <c r="AJ279" s="4">
        <v>0.00319885603661827</v>
      </c>
      <c r="AK279" s="4">
        <v>0.00310616685857354</v>
      </c>
      <c r="AL279" s="4">
        <v>0.00314174714408392</v>
      </c>
      <c r="AM279" s="4">
        <v>0.00370350931793679</v>
      </c>
      <c r="AN279" s="4">
        <v>0.00360830357745102</v>
      </c>
      <c r="AO279" s="4">
        <v>0.00364590634997898</v>
      </c>
      <c r="AP279" s="4">
        <v>0.00314892334642524</v>
      </c>
      <c r="AQ279" s="4">
        <v>0.00365257308178893</v>
      </c>
      <c r="AR279" s="1">
        <v>20.0</v>
      </c>
      <c r="AS279" s="4">
        <v>0.00553674105790902</v>
      </c>
      <c r="AT279" s="4">
        <v>0.00696959504365247</v>
      </c>
    </row>
    <row r="280">
      <c r="A280" s="22" t="s">
        <v>352</v>
      </c>
      <c r="B280" s="22" t="s">
        <v>355</v>
      </c>
      <c r="C280" s="1">
        <v>1.0</v>
      </c>
      <c r="D280" s="1">
        <v>0.0</v>
      </c>
      <c r="E280" s="1">
        <v>0.0</v>
      </c>
      <c r="F280" s="1">
        <v>0.0</v>
      </c>
      <c r="G280" s="1">
        <v>0.0</v>
      </c>
      <c r="H280" s="4">
        <v>6.54879051581919E-6</v>
      </c>
      <c r="I280" s="4">
        <v>6.65479725745257E-6</v>
      </c>
      <c r="J280" s="4">
        <v>6.53017344780329E-6</v>
      </c>
      <c r="K280" s="4">
        <v>7.05176695702624E-6</v>
      </c>
      <c r="L280" s="4">
        <v>4.93529108859993E-6</v>
      </c>
      <c r="M280" s="4">
        <v>2.19134491348107E-6</v>
      </c>
      <c r="N280" s="4">
        <v>6.57792040702502E-6</v>
      </c>
      <c r="O280" s="4">
        <v>4.72613431970241E-6</v>
      </c>
      <c r="P280" s="1">
        <v>-30.0</v>
      </c>
      <c r="Q280" s="1">
        <v>2.0</v>
      </c>
      <c r="R280" s="1">
        <v>1.0</v>
      </c>
      <c r="S280" s="1">
        <v>1.0</v>
      </c>
      <c r="T280" s="1">
        <v>0.0</v>
      </c>
      <c r="U280" s="1">
        <v>0.0</v>
      </c>
      <c r="V280" s="4">
        <v>2.07237986027324E-5</v>
      </c>
      <c r="W280" s="4">
        <v>2.04430015422264E-5</v>
      </c>
      <c r="X280" s="4">
        <v>1.98895369300557E-5</v>
      </c>
      <c r="Y280" s="4">
        <v>5.76263698101656E-5</v>
      </c>
      <c r="Z280" s="4">
        <v>5.32757716235333E-5</v>
      </c>
      <c r="AA280" s="4">
        <v>5.84852501148475E-5</v>
      </c>
      <c r="AB280" s="4">
        <v>2.03521123583382E-5</v>
      </c>
      <c r="AC280" s="4">
        <v>5.64624638495155E-5</v>
      </c>
      <c r="AD280" s="1">
        <v>180.0</v>
      </c>
      <c r="AE280" s="1" t="s">
        <v>73</v>
      </c>
      <c r="AF280" s="1" t="s">
        <v>73</v>
      </c>
      <c r="AG280" s="1" t="s">
        <v>73</v>
      </c>
      <c r="AH280" s="1" t="s">
        <v>73</v>
      </c>
      <c r="AI280" s="1" t="s">
        <v>73</v>
      </c>
      <c r="AJ280" s="4" t="s">
        <v>73</v>
      </c>
      <c r="AK280" s="4" t="s">
        <v>73</v>
      </c>
      <c r="AL280" s="4" t="s">
        <v>73</v>
      </c>
      <c r="AM280" s="4" t="s">
        <v>73</v>
      </c>
      <c r="AN280" s="4" t="s">
        <v>73</v>
      </c>
      <c r="AO280" s="4" t="s">
        <v>73</v>
      </c>
      <c r="AP280" s="4" t="s">
        <v>73</v>
      </c>
      <c r="AQ280" s="4" t="s">
        <v>73</v>
      </c>
      <c r="AR280" s="1" t="s">
        <v>73</v>
      </c>
      <c r="AS280" s="4" t="s">
        <v>73</v>
      </c>
      <c r="AT280" s="4" t="s">
        <v>73</v>
      </c>
    </row>
    <row r="281">
      <c r="A281" s="23" t="s">
        <v>356</v>
      </c>
      <c r="B281" s="23" t="s">
        <v>357</v>
      </c>
      <c r="C281" s="1">
        <v>1.0</v>
      </c>
      <c r="D281" s="1">
        <v>0.0</v>
      </c>
      <c r="E281" s="1">
        <v>0.0</v>
      </c>
      <c r="F281" s="1">
        <v>0.0</v>
      </c>
      <c r="G281" s="1">
        <v>0.0</v>
      </c>
      <c r="H281" s="4">
        <v>3.07465399554508E-4</v>
      </c>
      <c r="I281" s="4">
        <v>3.06255432537475E-4</v>
      </c>
      <c r="J281" s="4">
        <v>3.09723133171193E-4</v>
      </c>
      <c r="K281" s="4">
        <v>4.16215007073778E-4</v>
      </c>
      <c r="L281" s="4">
        <v>3.06159048916862E-4</v>
      </c>
      <c r="M281" s="4">
        <v>1.41269161083576E-4</v>
      </c>
      <c r="N281" s="4">
        <v>3.07814655087725E-4</v>
      </c>
      <c r="O281" s="4">
        <v>2.87881072358072E-4</v>
      </c>
      <c r="P281" s="1">
        <v>-10.0</v>
      </c>
      <c r="Q281" s="1">
        <v>3.0</v>
      </c>
      <c r="R281" s="1">
        <v>0.0</v>
      </c>
      <c r="S281" s="1">
        <v>0.0</v>
      </c>
      <c r="T281" s="1">
        <v>0.0</v>
      </c>
      <c r="U281" s="1">
        <v>0.0</v>
      </c>
      <c r="V281" s="4">
        <v>3.59850292751187E-4</v>
      </c>
      <c r="W281" s="4">
        <v>3.52461157912972E-4</v>
      </c>
      <c r="X281" s="4">
        <v>3.56321829652826E-4</v>
      </c>
      <c r="Y281" s="4">
        <v>3.44779253889792E-4</v>
      </c>
      <c r="Z281" s="4">
        <v>3.54131539505634E-4</v>
      </c>
      <c r="AA281" s="4">
        <v>3.4766454410707E-4</v>
      </c>
      <c r="AB281" s="4">
        <v>3.56211093438995E-4</v>
      </c>
      <c r="AC281" s="4">
        <v>3.48858445834165E-4</v>
      </c>
      <c r="AD281" s="1">
        <v>0.0</v>
      </c>
      <c r="AE281" s="1" t="s">
        <v>73</v>
      </c>
      <c r="AF281" s="1" t="s">
        <v>73</v>
      </c>
      <c r="AG281" s="1" t="s">
        <v>73</v>
      </c>
      <c r="AH281" s="1" t="s">
        <v>73</v>
      </c>
      <c r="AI281" s="1" t="s">
        <v>73</v>
      </c>
      <c r="AJ281" s="4" t="s">
        <v>73</v>
      </c>
      <c r="AK281" s="4" t="s">
        <v>73</v>
      </c>
      <c r="AL281" s="4" t="s">
        <v>73</v>
      </c>
      <c r="AM281" s="4" t="s">
        <v>73</v>
      </c>
      <c r="AN281" s="4" t="s">
        <v>73</v>
      </c>
      <c r="AO281" s="4" t="s">
        <v>73</v>
      </c>
      <c r="AP281" s="4" t="s">
        <v>73</v>
      </c>
      <c r="AQ281" s="4" t="s">
        <v>73</v>
      </c>
      <c r="AR281" s="1" t="s">
        <v>73</v>
      </c>
      <c r="AS281" s="4" t="s">
        <v>73</v>
      </c>
      <c r="AT281" s="4" t="s">
        <v>73</v>
      </c>
    </row>
    <row r="282">
      <c r="A282" s="23" t="s">
        <v>356</v>
      </c>
      <c r="B282" s="23" t="s">
        <v>358</v>
      </c>
      <c r="C282" s="1" t="s">
        <v>73</v>
      </c>
      <c r="D282" s="1" t="s">
        <v>73</v>
      </c>
      <c r="E282" s="1" t="s">
        <v>73</v>
      </c>
      <c r="F282" s="1" t="s">
        <v>73</v>
      </c>
      <c r="G282" s="1" t="s">
        <v>73</v>
      </c>
      <c r="H282" s="4" t="s">
        <v>73</v>
      </c>
      <c r="I282" s="4" t="s">
        <v>73</v>
      </c>
      <c r="J282" s="4" t="s">
        <v>73</v>
      </c>
      <c r="K282" s="4" t="s">
        <v>73</v>
      </c>
      <c r="L282" s="4" t="s">
        <v>73</v>
      </c>
      <c r="M282" s="4" t="s">
        <v>73</v>
      </c>
      <c r="N282" s="4" t="s">
        <v>73</v>
      </c>
      <c r="O282" s="4" t="s">
        <v>73</v>
      </c>
      <c r="P282" s="1" t="s">
        <v>73</v>
      </c>
      <c r="Q282" s="1">
        <v>1.0</v>
      </c>
      <c r="R282" s="1">
        <v>0.0</v>
      </c>
      <c r="S282" s="1">
        <v>0.0</v>
      </c>
      <c r="T282" s="1">
        <v>1.0</v>
      </c>
      <c r="U282" s="1">
        <v>1.0</v>
      </c>
      <c r="V282" s="4">
        <v>2.42473024967889E-5</v>
      </c>
      <c r="W282" s="4">
        <v>2.89797478793021E-5</v>
      </c>
      <c r="X282" s="4">
        <v>3.00775486772487E-5</v>
      </c>
      <c r="Y282" s="4">
        <v>7.38168594713419E-6</v>
      </c>
      <c r="Z282" s="4">
        <v>8.05148611355193E-6</v>
      </c>
      <c r="AA282" s="4">
        <v>8.53820689140067E-6</v>
      </c>
      <c r="AB282" s="4">
        <v>2.77681996844466E-5</v>
      </c>
      <c r="AC282" s="4">
        <v>7.9904596506956E-6</v>
      </c>
      <c r="AD282" s="1">
        <v>-70.0</v>
      </c>
      <c r="AE282" s="1" t="s">
        <v>73</v>
      </c>
      <c r="AF282" s="1" t="s">
        <v>73</v>
      </c>
      <c r="AG282" s="1" t="s">
        <v>73</v>
      </c>
      <c r="AH282" s="1" t="s">
        <v>73</v>
      </c>
      <c r="AI282" s="1" t="s">
        <v>73</v>
      </c>
      <c r="AJ282" s="4" t="s">
        <v>73</v>
      </c>
      <c r="AK282" s="4" t="s">
        <v>73</v>
      </c>
      <c r="AL282" s="4" t="s">
        <v>73</v>
      </c>
      <c r="AM282" s="4" t="s">
        <v>73</v>
      </c>
      <c r="AN282" s="4" t="s">
        <v>73</v>
      </c>
      <c r="AO282" s="4" t="s">
        <v>73</v>
      </c>
      <c r="AP282" s="4" t="s">
        <v>73</v>
      </c>
      <c r="AQ282" s="4" t="s">
        <v>73</v>
      </c>
      <c r="AR282" s="1" t="s">
        <v>73</v>
      </c>
      <c r="AS282" s="4" t="s">
        <v>73</v>
      </c>
      <c r="AT282" s="4" t="s">
        <v>73</v>
      </c>
    </row>
    <row r="283">
      <c r="A283" s="23" t="s">
        <v>356</v>
      </c>
      <c r="B283" s="23" t="s">
        <v>359</v>
      </c>
      <c r="C283" s="1">
        <v>17.0</v>
      </c>
      <c r="D283" s="1">
        <v>3.0</v>
      </c>
      <c r="E283" s="1">
        <v>1.0</v>
      </c>
      <c r="F283" s="1">
        <v>0.0</v>
      </c>
      <c r="G283" s="1">
        <v>0.0</v>
      </c>
      <c r="H283" s="4">
        <v>0.00814554289324859</v>
      </c>
      <c r="I283" s="4">
        <v>0.00826261675244499</v>
      </c>
      <c r="J283" s="4">
        <v>0.00830684598588726</v>
      </c>
      <c r="K283" s="4">
        <v>0.0114730280285889</v>
      </c>
      <c r="L283" s="4">
        <v>0.00958558451795649</v>
      </c>
      <c r="M283" s="4">
        <v>0.00505936797040071</v>
      </c>
      <c r="N283" s="4">
        <v>0.00823833521052694</v>
      </c>
      <c r="O283" s="4">
        <v>0.00870599350564871</v>
      </c>
      <c r="P283" s="1">
        <v>10.0</v>
      </c>
      <c r="Q283" s="1">
        <v>15.0</v>
      </c>
      <c r="R283" s="1">
        <v>3.0</v>
      </c>
      <c r="S283" s="1">
        <v>1.0</v>
      </c>
      <c r="T283" s="1">
        <v>2.0</v>
      </c>
      <c r="U283" s="1">
        <v>1.0</v>
      </c>
      <c r="V283" s="4">
        <v>0.00346376377014232</v>
      </c>
      <c r="W283" s="4">
        <v>0.0035651147630016</v>
      </c>
      <c r="X283" s="4">
        <v>0.00348446550566625</v>
      </c>
      <c r="Y283" s="4">
        <v>0.00435338969332697</v>
      </c>
      <c r="Z283" s="4">
        <v>0.00435104513999107</v>
      </c>
      <c r="AA283" s="4">
        <v>0.00426214191590084</v>
      </c>
      <c r="AB283" s="4">
        <v>0.00350444801293673</v>
      </c>
      <c r="AC283" s="4">
        <v>0.00432219224973962</v>
      </c>
      <c r="AD283" s="1">
        <v>20.0</v>
      </c>
      <c r="AE283" s="1">
        <v>6.0</v>
      </c>
      <c r="AF283" s="1">
        <v>0.0</v>
      </c>
      <c r="AG283" s="1">
        <v>0.0</v>
      </c>
      <c r="AH283" s="1">
        <v>0.0</v>
      </c>
      <c r="AI283" s="1">
        <v>0.0</v>
      </c>
      <c r="AJ283" s="4">
        <v>0.00162474222032544</v>
      </c>
      <c r="AK283" s="4">
        <v>0.00164049997029141</v>
      </c>
      <c r="AL283" s="4">
        <v>0.00170101615882751</v>
      </c>
      <c r="AM283" s="4">
        <v>0.00145072161363147</v>
      </c>
      <c r="AN283" s="4">
        <v>0.00150412976102771</v>
      </c>
      <c r="AO283" s="4">
        <v>0.00160571266071688</v>
      </c>
      <c r="AP283" s="4">
        <v>0.00165541944981479</v>
      </c>
      <c r="AQ283" s="4">
        <v>0.00152018801179202</v>
      </c>
      <c r="AR283" s="1">
        <v>-10.0</v>
      </c>
      <c r="AS283" s="4">
        <v>0.00446606755775949</v>
      </c>
      <c r="AT283" s="4">
        <v>0.00484945792239345</v>
      </c>
    </row>
    <row r="284">
      <c r="A284" s="23" t="s">
        <v>356</v>
      </c>
      <c r="B284" s="23" t="s">
        <v>360</v>
      </c>
      <c r="C284" s="1">
        <v>6.0</v>
      </c>
      <c r="D284" s="1">
        <v>1.0</v>
      </c>
      <c r="E284" s="1">
        <v>0.0</v>
      </c>
      <c r="F284" s="1">
        <v>0.0</v>
      </c>
      <c r="G284" s="1">
        <v>0.0</v>
      </c>
      <c r="H284" s="4">
        <v>1.96391720009831E-4</v>
      </c>
      <c r="I284" s="4">
        <v>2.00665142374321E-4</v>
      </c>
      <c r="J284" s="4">
        <v>1.994312415097E-4</v>
      </c>
      <c r="K284" s="4">
        <v>2.14296714438423E-4</v>
      </c>
      <c r="L284" s="4">
        <v>1.49553055351059E-4</v>
      </c>
      <c r="M284" s="4">
        <v>6.83498825264399E-5</v>
      </c>
      <c r="N284" s="4">
        <v>1.98829367964617E-4</v>
      </c>
      <c r="O284" s="4">
        <v>1.44066550771974E-4</v>
      </c>
      <c r="P284" s="1">
        <v>-30.0</v>
      </c>
      <c r="Q284" s="1">
        <v>2.0</v>
      </c>
      <c r="R284" s="1">
        <v>0.0</v>
      </c>
      <c r="S284" s="1">
        <v>0.0</v>
      </c>
      <c r="T284" s="1">
        <v>1.0</v>
      </c>
      <c r="U284" s="1">
        <v>0.0</v>
      </c>
      <c r="V284" s="4">
        <v>3.34391089234245E-4</v>
      </c>
      <c r="W284" s="4">
        <v>3.31018306025475E-4</v>
      </c>
      <c r="X284" s="4">
        <v>3.38021019766492E-4</v>
      </c>
      <c r="Y284" s="4">
        <v>2.4150461804385E-4</v>
      </c>
      <c r="Z284" s="4">
        <v>2.46216651151294E-4</v>
      </c>
      <c r="AA284" s="4">
        <v>2.49487543602152E-4</v>
      </c>
      <c r="AB284" s="4">
        <v>3.34476805008737E-4</v>
      </c>
      <c r="AC284" s="4">
        <v>2.45736270932432E-4</v>
      </c>
      <c r="AD284" s="1">
        <v>-30.0</v>
      </c>
      <c r="AE284" s="1">
        <v>2.0</v>
      </c>
      <c r="AF284" s="1">
        <v>1.0</v>
      </c>
      <c r="AG284" s="1">
        <v>0.0</v>
      </c>
      <c r="AH284" s="1">
        <v>0.0</v>
      </c>
      <c r="AI284" s="1">
        <v>0.0</v>
      </c>
      <c r="AJ284" s="4">
        <v>4.73494756794644E-4</v>
      </c>
      <c r="AK284" s="4">
        <v>4.73409838765564E-4</v>
      </c>
      <c r="AL284" s="4">
        <v>4.56322105558723E-4</v>
      </c>
      <c r="AM284" s="4">
        <v>5.64105648087585E-4</v>
      </c>
      <c r="AN284" s="4">
        <v>5.79366555953343E-4</v>
      </c>
      <c r="AO284" s="4">
        <v>5.75877017566624E-4</v>
      </c>
      <c r="AP284" s="4">
        <v>4.6774223370631E-4</v>
      </c>
      <c r="AQ284" s="4">
        <v>5.73116407202518E-4</v>
      </c>
      <c r="AR284" s="1">
        <v>20.0</v>
      </c>
      <c r="AS284" s="4">
        <v>3.33682802226555E-4</v>
      </c>
      <c r="AT284" s="4">
        <v>3.20973076302308E-4</v>
      </c>
    </row>
    <row r="285">
      <c r="A285" s="23" t="s">
        <v>356</v>
      </c>
      <c r="B285" s="23" t="s">
        <v>361</v>
      </c>
      <c r="C285" s="1">
        <v>3.0</v>
      </c>
      <c r="D285" s="1">
        <v>2.0</v>
      </c>
      <c r="E285" s="1">
        <v>2.0</v>
      </c>
      <c r="F285" s="1">
        <v>0.0</v>
      </c>
      <c r="G285" s="1">
        <v>0.0</v>
      </c>
      <c r="H285" s="4">
        <v>1.22965105674751E-5</v>
      </c>
      <c r="I285" s="4">
        <v>1.28780505054253E-5</v>
      </c>
      <c r="J285" s="4">
        <v>1.26306290480548E-5</v>
      </c>
      <c r="K285" s="4">
        <v>3.21435183571775E-5</v>
      </c>
      <c r="L285" s="4">
        <v>4.54896965910573E-5</v>
      </c>
      <c r="M285" s="4">
        <v>3.87559107756634E-5</v>
      </c>
      <c r="N285" s="4">
        <v>1.26017300403184E-5</v>
      </c>
      <c r="O285" s="4">
        <v>3.87963752412994E-5</v>
      </c>
      <c r="P285" s="1">
        <v>210.0</v>
      </c>
      <c r="Q285" s="1" t="s">
        <v>73</v>
      </c>
      <c r="R285" s="1" t="s">
        <v>73</v>
      </c>
      <c r="S285" s="1" t="s">
        <v>73</v>
      </c>
      <c r="T285" s="1" t="s">
        <v>73</v>
      </c>
      <c r="U285" s="1" t="s">
        <v>73</v>
      </c>
      <c r="V285" s="4" t="s">
        <v>73</v>
      </c>
      <c r="W285" s="4" t="s">
        <v>73</v>
      </c>
      <c r="X285" s="4" t="s">
        <v>73</v>
      </c>
      <c r="Y285" s="4" t="s">
        <v>73</v>
      </c>
      <c r="Z285" s="4" t="s">
        <v>73</v>
      </c>
      <c r="AA285" s="4" t="s">
        <v>73</v>
      </c>
      <c r="AB285" s="4" t="s">
        <v>73</v>
      </c>
      <c r="AC285" s="4" t="s">
        <v>73</v>
      </c>
      <c r="AD285" s="1" t="s">
        <v>73</v>
      </c>
      <c r="AE285" s="1">
        <v>1.0</v>
      </c>
      <c r="AF285" s="1">
        <v>0.0</v>
      </c>
      <c r="AG285" s="1">
        <v>0.0</v>
      </c>
      <c r="AH285" s="1">
        <v>0.0</v>
      </c>
      <c r="AI285" s="1">
        <v>0.0</v>
      </c>
      <c r="AJ285" s="4">
        <v>1.04530995975644E-5</v>
      </c>
      <c r="AK285" s="4">
        <v>1.12190793674791E-5</v>
      </c>
      <c r="AL285" s="4">
        <v>1.13263677082398E-5</v>
      </c>
      <c r="AM285" s="4">
        <v>1.80104057682205E-5</v>
      </c>
      <c r="AN285" s="4">
        <v>1.6979165013594E-5</v>
      </c>
      <c r="AO285" s="4">
        <v>1.72938093336061E-5</v>
      </c>
      <c r="AP285" s="4">
        <v>1.09995155577611E-5</v>
      </c>
      <c r="AQ285" s="4">
        <v>1.74277933718069E-5</v>
      </c>
      <c r="AR285" s="1">
        <v>60.0</v>
      </c>
      <c r="AS285" s="4" t="s">
        <v>73</v>
      </c>
      <c r="AT285" s="4" t="s">
        <v>73</v>
      </c>
    </row>
    <row r="286">
      <c r="A286" s="23" t="s">
        <v>356</v>
      </c>
      <c r="B286" s="23" t="s">
        <v>362</v>
      </c>
      <c r="C286" s="1">
        <v>1.0</v>
      </c>
      <c r="D286" s="1">
        <v>0.0</v>
      </c>
      <c r="E286" s="1">
        <v>0.0</v>
      </c>
      <c r="F286" s="1">
        <v>0.0</v>
      </c>
      <c r="G286" s="1">
        <v>0.0</v>
      </c>
      <c r="H286" s="4">
        <v>9.56010990083218E-5</v>
      </c>
      <c r="I286" s="4">
        <v>9.42630130117948E-5</v>
      </c>
      <c r="J286" s="4">
        <v>9.62742587260824E-5</v>
      </c>
      <c r="K286" s="4">
        <v>9.35666424403944E-5</v>
      </c>
      <c r="L286" s="4">
        <v>5.74659784310702E-5</v>
      </c>
      <c r="M286" s="4">
        <v>2.15131739595804E-5</v>
      </c>
      <c r="N286" s="4">
        <v>9.53794569153997E-5</v>
      </c>
      <c r="O286" s="4">
        <v>5.75152649436817E-5</v>
      </c>
      <c r="P286" s="1">
        <v>-40.0</v>
      </c>
      <c r="Q286" s="1">
        <v>1.0</v>
      </c>
      <c r="R286" s="1">
        <v>0.0</v>
      </c>
      <c r="S286" s="1">
        <v>0.0</v>
      </c>
      <c r="T286" s="1">
        <v>0.0</v>
      </c>
      <c r="U286" s="1">
        <v>0.0</v>
      </c>
      <c r="V286" s="4">
        <v>5.94663655150456E-5</v>
      </c>
      <c r="W286" s="4">
        <v>6.00679517177074E-5</v>
      </c>
      <c r="X286" s="4">
        <v>6.25516220808503E-5</v>
      </c>
      <c r="Y286" s="4">
        <v>5.8595100622765E-5</v>
      </c>
      <c r="Z286" s="4">
        <v>5.95073772465797E-5</v>
      </c>
      <c r="AA286" s="4">
        <v>6.26038299571899E-5</v>
      </c>
      <c r="AB286" s="4">
        <v>6.06953131045344E-5</v>
      </c>
      <c r="AC286" s="4">
        <v>6.02354359421782E-5</v>
      </c>
      <c r="AD286" s="1">
        <v>0.0</v>
      </c>
      <c r="AE286" s="1" t="s">
        <v>73</v>
      </c>
      <c r="AF286" s="1" t="s">
        <v>73</v>
      </c>
      <c r="AG286" s="1" t="s">
        <v>73</v>
      </c>
      <c r="AH286" s="1" t="s">
        <v>73</v>
      </c>
      <c r="AI286" s="1" t="s">
        <v>73</v>
      </c>
      <c r="AJ286" s="4" t="s">
        <v>73</v>
      </c>
      <c r="AK286" s="4" t="s">
        <v>73</v>
      </c>
      <c r="AL286" s="4" t="s">
        <v>73</v>
      </c>
      <c r="AM286" s="4" t="s">
        <v>73</v>
      </c>
      <c r="AN286" s="4" t="s">
        <v>73</v>
      </c>
      <c r="AO286" s="4" t="s">
        <v>73</v>
      </c>
      <c r="AP286" s="4" t="s">
        <v>73</v>
      </c>
      <c r="AQ286" s="4" t="s">
        <v>73</v>
      </c>
      <c r="AR286" s="1" t="s">
        <v>73</v>
      </c>
      <c r="AS286" s="4" t="s">
        <v>73</v>
      </c>
      <c r="AT286" s="4" t="s">
        <v>73</v>
      </c>
    </row>
    <row r="287">
      <c r="A287" s="23" t="s">
        <v>356</v>
      </c>
      <c r="B287" s="23" t="s">
        <v>363</v>
      </c>
      <c r="C287" s="1">
        <v>4.0</v>
      </c>
      <c r="D287" s="1">
        <v>1.0</v>
      </c>
      <c r="E287" s="1">
        <v>0.0</v>
      </c>
      <c r="F287" s="1">
        <v>1.0</v>
      </c>
      <c r="G287" s="1">
        <v>1.0</v>
      </c>
      <c r="H287" s="4">
        <v>8.68218356787204E-5</v>
      </c>
      <c r="I287" s="4">
        <v>8.58064767239793E-5</v>
      </c>
      <c r="J287" s="4">
        <v>8.69853265195246E-5</v>
      </c>
      <c r="K287" s="4">
        <v>1.42255208864988E-4</v>
      </c>
      <c r="L287" s="4">
        <v>1.53034113971497E-4</v>
      </c>
      <c r="M287" s="4">
        <v>9.95643205534053E-5</v>
      </c>
      <c r="N287" s="4">
        <v>8.65378796407414E-5</v>
      </c>
      <c r="O287" s="4">
        <v>1.31617881129963E-4</v>
      </c>
      <c r="P287" s="1">
        <v>50.0</v>
      </c>
      <c r="Q287" s="1">
        <v>8.0</v>
      </c>
      <c r="R287" s="1">
        <v>3.0</v>
      </c>
      <c r="S287" s="1">
        <v>3.0</v>
      </c>
      <c r="T287" s="1">
        <v>0.0</v>
      </c>
      <c r="U287" s="1">
        <v>0.0</v>
      </c>
      <c r="V287" s="4">
        <v>2.4390871792094E-4</v>
      </c>
      <c r="W287" s="4">
        <v>2.41455226751076E-4</v>
      </c>
      <c r="X287" s="4">
        <v>2.20115827217176E-4</v>
      </c>
      <c r="Y287" s="4">
        <v>5.45444169635519E-4</v>
      </c>
      <c r="Z287" s="4">
        <v>6.36125374425088E-4</v>
      </c>
      <c r="AA287" s="4">
        <v>5.21580098184456E-4</v>
      </c>
      <c r="AB287" s="4">
        <v>2.35159923963064E-4</v>
      </c>
      <c r="AC287" s="4">
        <v>5.67716547415021E-4</v>
      </c>
      <c r="AD287" s="1">
        <v>140.0</v>
      </c>
      <c r="AE287" s="1">
        <v>1.0</v>
      </c>
      <c r="AF287" s="1">
        <v>1.0</v>
      </c>
      <c r="AG287" s="1">
        <v>0.0</v>
      </c>
      <c r="AH287" s="1">
        <v>0.0</v>
      </c>
      <c r="AI287" s="1">
        <v>0.0</v>
      </c>
      <c r="AJ287" s="4">
        <v>2.72815010851016E-5</v>
      </c>
      <c r="AK287" s="4">
        <v>2.89789909292991E-5</v>
      </c>
      <c r="AL287" s="4">
        <v>2.84038910586246E-5</v>
      </c>
      <c r="AM287" s="4">
        <v>5.30201456817267E-5</v>
      </c>
      <c r="AN287" s="4">
        <v>5.22777892883359E-5</v>
      </c>
      <c r="AO287" s="4">
        <v>5.04228783243361E-5</v>
      </c>
      <c r="AP287" s="4">
        <v>2.82214610243418E-5</v>
      </c>
      <c r="AQ287" s="4">
        <v>5.19069377647996E-5</v>
      </c>
      <c r="AR287" s="1">
        <v>80.0</v>
      </c>
      <c r="AS287" s="4">
        <v>1.16639754876049E-4</v>
      </c>
      <c r="AT287" s="4">
        <v>2.50413788769928E-4</v>
      </c>
    </row>
    <row r="288">
      <c r="A288" s="23" t="s">
        <v>356</v>
      </c>
      <c r="B288" s="23" t="s">
        <v>364</v>
      </c>
      <c r="C288" s="1" t="s">
        <v>73</v>
      </c>
      <c r="D288" s="1" t="s">
        <v>73</v>
      </c>
      <c r="E288" s="1" t="s">
        <v>73</v>
      </c>
      <c r="F288" s="1" t="s">
        <v>73</v>
      </c>
      <c r="G288" s="1" t="s">
        <v>73</v>
      </c>
      <c r="H288" s="4" t="s">
        <v>73</v>
      </c>
      <c r="I288" s="4" t="s">
        <v>73</v>
      </c>
      <c r="J288" s="4" t="s">
        <v>73</v>
      </c>
      <c r="K288" s="4" t="s">
        <v>73</v>
      </c>
      <c r="L288" s="4" t="s">
        <v>73</v>
      </c>
      <c r="M288" s="4" t="s">
        <v>73</v>
      </c>
      <c r="N288" s="4" t="s">
        <v>73</v>
      </c>
      <c r="O288" s="4" t="s">
        <v>73</v>
      </c>
      <c r="P288" s="1" t="s">
        <v>73</v>
      </c>
      <c r="Q288" s="1">
        <v>5.0</v>
      </c>
      <c r="R288" s="1">
        <v>2.0</v>
      </c>
      <c r="S288" s="1">
        <v>2.0</v>
      </c>
      <c r="T288" s="1">
        <v>0.0</v>
      </c>
      <c r="U288" s="1">
        <v>0.0</v>
      </c>
      <c r="V288" s="4">
        <v>4.7777146492004E-6</v>
      </c>
      <c r="W288" s="4">
        <v>5.13340328238364E-6</v>
      </c>
      <c r="X288" s="4">
        <v>4.28366450960339E-6</v>
      </c>
      <c r="Y288" s="4">
        <v>1.07716199671985E-5</v>
      </c>
      <c r="Z288" s="4">
        <v>1.0235303696603E-5</v>
      </c>
      <c r="AA288" s="4">
        <v>1.02876662712354E-5</v>
      </c>
      <c r="AB288" s="4">
        <v>4.73159414706248E-6</v>
      </c>
      <c r="AC288" s="4">
        <v>1.04315299783456E-5</v>
      </c>
      <c r="AD288" s="1">
        <v>120.0</v>
      </c>
      <c r="AE288" s="1">
        <v>1.0</v>
      </c>
      <c r="AF288" s="1">
        <v>1.0</v>
      </c>
      <c r="AG288" s="1">
        <v>0.0</v>
      </c>
      <c r="AH288" s="1">
        <v>0.0</v>
      </c>
      <c r="AI288" s="1">
        <v>0.0</v>
      </c>
      <c r="AJ288" s="4">
        <v>0.00226227451457619</v>
      </c>
      <c r="AK288" s="4">
        <v>0.00228544247025769</v>
      </c>
      <c r="AL288" s="4">
        <v>0.00217157479022235</v>
      </c>
      <c r="AM288" s="4">
        <v>0.00476730275936083</v>
      </c>
      <c r="AN288" s="4">
        <v>0.00502954788532881</v>
      </c>
      <c r="AO288" s="4">
        <v>0.00503974357408049</v>
      </c>
      <c r="AP288" s="4">
        <v>0.00223976392501874</v>
      </c>
      <c r="AQ288" s="4">
        <v>0.00494553140625671</v>
      </c>
      <c r="AR288" s="1">
        <v>120.0</v>
      </c>
      <c r="AS288" s="4" t="s">
        <v>73</v>
      </c>
      <c r="AT288" s="4" t="s">
        <v>73</v>
      </c>
    </row>
    <row r="289">
      <c r="A289" s="23" t="s">
        <v>356</v>
      </c>
      <c r="B289" s="23" t="s">
        <v>365</v>
      </c>
      <c r="C289" s="1" t="s">
        <v>73</v>
      </c>
      <c r="D289" s="1" t="s">
        <v>73</v>
      </c>
      <c r="E289" s="1" t="s">
        <v>73</v>
      </c>
      <c r="F289" s="1" t="s">
        <v>73</v>
      </c>
      <c r="G289" s="1" t="s">
        <v>73</v>
      </c>
      <c r="H289" s="4" t="s">
        <v>73</v>
      </c>
      <c r="I289" s="4" t="s">
        <v>73</v>
      </c>
      <c r="J289" s="4" t="s">
        <v>73</v>
      </c>
      <c r="K289" s="4" t="s">
        <v>73</v>
      </c>
      <c r="L289" s="4" t="s">
        <v>73</v>
      </c>
      <c r="M289" s="4" t="s">
        <v>73</v>
      </c>
      <c r="N289" s="4" t="s">
        <v>73</v>
      </c>
      <c r="O289" s="4" t="s">
        <v>73</v>
      </c>
      <c r="P289" s="1" t="s">
        <v>73</v>
      </c>
      <c r="Q289" s="1" t="s">
        <v>73</v>
      </c>
      <c r="R289" s="1" t="s">
        <v>73</v>
      </c>
      <c r="S289" s="1" t="s">
        <v>73</v>
      </c>
      <c r="T289" s="1" t="s">
        <v>73</v>
      </c>
      <c r="U289" s="1" t="s">
        <v>73</v>
      </c>
      <c r="V289" s="4" t="s">
        <v>73</v>
      </c>
      <c r="W289" s="4" t="s">
        <v>73</v>
      </c>
      <c r="X289" s="4" t="s">
        <v>73</v>
      </c>
      <c r="Y289" s="4" t="s">
        <v>73</v>
      </c>
      <c r="Z289" s="4" t="s">
        <v>73</v>
      </c>
      <c r="AA289" s="4" t="s">
        <v>73</v>
      </c>
      <c r="AB289" s="4" t="s">
        <v>73</v>
      </c>
      <c r="AC289" s="4" t="s">
        <v>73</v>
      </c>
      <c r="AD289" s="1" t="s">
        <v>73</v>
      </c>
      <c r="AE289" s="1">
        <v>1.0</v>
      </c>
      <c r="AF289" s="1">
        <v>0.0</v>
      </c>
      <c r="AG289" s="1">
        <v>0.0</v>
      </c>
      <c r="AH289" s="1">
        <v>0.0</v>
      </c>
      <c r="AI289" s="1">
        <v>0.0</v>
      </c>
      <c r="AJ289" s="4">
        <v>3.51583919255408E-5</v>
      </c>
      <c r="AK289" s="4">
        <v>3.69831229155921E-5</v>
      </c>
      <c r="AL289" s="4">
        <v>3.25781825277433E-5</v>
      </c>
      <c r="AM289" s="4">
        <v>6.34790611041067E-5</v>
      </c>
      <c r="AN289" s="4">
        <v>6.73714660435287E-5</v>
      </c>
      <c r="AO289" s="4">
        <v>6.49810039997795E-5</v>
      </c>
      <c r="AP289" s="4">
        <v>3.49065657896254E-5</v>
      </c>
      <c r="AQ289" s="4">
        <v>6.52771770491383E-5</v>
      </c>
      <c r="AR289" s="1">
        <v>90.0</v>
      </c>
      <c r="AS289" s="4" t="s">
        <v>73</v>
      </c>
      <c r="AT289" s="4" t="s">
        <v>73</v>
      </c>
    </row>
    <row r="290">
      <c r="A290" s="23" t="s">
        <v>356</v>
      </c>
      <c r="B290" s="23" t="s">
        <v>366</v>
      </c>
      <c r="C290" s="1">
        <v>3.0</v>
      </c>
      <c r="D290" s="1">
        <v>0.0</v>
      </c>
      <c r="E290" s="1">
        <v>0.0</v>
      </c>
      <c r="F290" s="1">
        <v>0.0</v>
      </c>
      <c r="G290" s="1">
        <v>0.0</v>
      </c>
      <c r="H290" s="4">
        <v>5.54965166463713E-5</v>
      </c>
      <c r="I290" s="4">
        <v>5.52829243412573E-5</v>
      </c>
      <c r="J290" s="4">
        <v>5.62360731132945E-5</v>
      </c>
      <c r="K290" s="4">
        <v>1.69717534283922E-4</v>
      </c>
      <c r="L290" s="4">
        <v>4.6260420333557E-4</v>
      </c>
      <c r="M290" s="4">
        <v>0.00107913734449416</v>
      </c>
      <c r="N290" s="4">
        <v>5.5671838033641E-5</v>
      </c>
      <c r="O290" s="4">
        <v>5.70486360704552E-4</v>
      </c>
      <c r="P290" s="1">
        <v>920.0</v>
      </c>
      <c r="Q290" s="1" t="s">
        <v>73</v>
      </c>
      <c r="R290" s="1" t="s">
        <v>73</v>
      </c>
      <c r="S290" s="1" t="s">
        <v>73</v>
      </c>
      <c r="T290" s="1" t="s">
        <v>73</v>
      </c>
      <c r="U290" s="1" t="s">
        <v>73</v>
      </c>
      <c r="V290" s="4" t="s">
        <v>73</v>
      </c>
      <c r="W290" s="4" t="s">
        <v>73</v>
      </c>
      <c r="X290" s="4" t="s">
        <v>73</v>
      </c>
      <c r="Y290" s="4" t="s">
        <v>73</v>
      </c>
      <c r="Z290" s="4" t="s">
        <v>73</v>
      </c>
      <c r="AA290" s="4" t="s">
        <v>73</v>
      </c>
      <c r="AB290" s="4" t="s">
        <v>73</v>
      </c>
      <c r="AC290" s="4" t="s">
        <v>73</v>
      </c>
      <c r="AD290" s="1" t="s">
        <v>73</v>
      </c>
      <c r="AE290" s="1" t="s">
        <v>73</v>
      </c>
      <c r="AF290" s="1" t="s">
        <v>73</v>
      </c>
      <c r="AG290" s="1" t="s">
        <v>73</v>
      </c>
      <c r="AH290" s="1" t="s">
        <v>73</v>
      </c>
      <c r="AI290" s="1" t="s">
        <v>73</v>
      </c>
      <c r="AJ290" s="4" t="s">
        <v>73</v>
      </c>
      <c r="AK290" s="4" t="s">
        <v>73</v>
      </c>
      <c r="AL290" s="4" t="s">
        <v>73</v>
      </c>
      <c r="AM290" s="4" t="s">
        <v>73</v>
      </c>
      <c r="AN290" s="4" t="s">
        <v>73</v>
      </c>
      <c r="AO290" s="4" t="s">
        <v>73</v>
      </c>
      <c r="AP290" s="4" t="s">
        <v>73</v>
      </c>
      <c r="AQ290" s="4" t="s">
        <v>73</v>
      </c>
      <c r="AR290" s="1" t="s">
        <v>73</v>
      </c>
      <c r="AS290" s="4" t="s">
        <v>73</v>
      </c>
      <c r="AT290" s="4" t="s">
        <v>73</v>
      </c>
    </row>
    <row r="291">
      <c r="A291" s="1" t="s">
        <v>367</v>
      </c>
      <c r="B291" s="1" t="s">
        <v>367</v>
      </c>
      <c r="C291" s="1">
        <v>668.0</v>
      </c>
      <c r="D291" s="1">
        <v>169.0</v>
      </c>
      <c r="E291" s="1">
        <v>94.0</v>
      </c>
      <c r="F291" s="1">
        <v>60.0</v>
      </c>
      <c r="G291" s="1">
        <v>28.0</v>
      </c>
      <c r="H291" s="4">
        <v>0.0736286898113994</v>
      </c>
      <c r="I291" s="4">
        <v>0.0739427720959288</v>
      </c>
      <c r="J291" s="4">
        <v>0.0739529514118805</v>
      </c>
      <c r="K291" s="4">
        <v>0.121418806516602</v>
      </c>
      <c r="L291" s="4">
        <v>0.159493685679798</v>
      </c>
      <c r="M291" s="4">
        <v>0.18368465150744</v>
      </c>
      <c r="N291" s="4">
        <v>0.0738414711064029</v>
      </c>
      <c r="O291" s="4">
        <v>0.154865714567947</v>
      </c>
      <c r="P291" s="1">
        <v>110.0</v>
      </c>
      <c r="Q291" s="1">
        <v>691.0</v>
      </c>
      <c r="R291" s="1">
        <v>116.0</v>
      </c>
      <c r="S291" s="1">
        <v>69.0</v>
      </c>
      <c r="T291" s="1">
        <v>79.0</v>
      </c>
      <c r="U291" s="1">
        <v>50.0</v>
      </c>
      <c r="V291" s="4">
        <v>0.116046185661566</v>
      </c>
      <c r="W291" s="4">
        <v>0.115913760319117</v>
      </c>
      <c r="X291" s="4">
        <v>0.113026597262925</v>
      </c>
      <c r="Y291" s="4">
        <v>0.153714503659794</v>
      </c>
      <c r="Z291" s="4">
        <v>0.153989386354263</v>
      </c>
      <c r="AA291" s="4">
        <v>0.148636920067363</v>
      </c>
      <c r="AB291" s="4">
        <v>0.114995514414536</v>
      </c>
      <c r="AC291" s="4">
        <v>0.152113603360473</v>
      </c>
      <c r="AD291" s="1">
        <v>30.0</v>
      </c>
      <c r="AE291" s="1">
        <v>821.0</v>
      </c>
      <c r="AF291" s="1">
        <v>92.0</v>
      </c>
      <c r="AG291" s="1">
        <v>54.0</v>
      </c>
      <c r="AH291" s="1">
        <v>25.0</v>
      </c>
      <c r="AI291" s="1">
        <v>20.0</v>
      </c>
      <c r="AJ291" s="4">
        <v>0.129332736469264</v>
      </c>
      <c r="AK291" s="4">
        <v>0.127710826061107</v>
      </c>
      <c r="AL291" s="4">
        <v>0.12932676355401</v>
      </c>
      <c r="AM291" s="4">
        <v>0.19221900970765</v>
      </c>
      <c r="AN291" s="4">
        <v>0.192189454062215</v>
      </c>
      <c r="AO291" s="4">
        <v>0.188989345601127</v>
      </c>
      <c r="AP291" s="4">
        <v>0.128790108694794</v>
      </c>
      <c r="AQ291" s="4">
        <v>0.191132603123664</v>
      </c>
      <c r="AR291" s="1">
        <v>50.0</v>
      </c>
      <c r="AS291" s="4">
        <v>0.105875698071911</v>
      </c>
      <c r="AT291" s="4">
        <v>0.166037307017362</v>
      </c>
    </row>
    <row r="292">
      <c r="A292" s="24" t="s">
        <v>368</v>
      </c>
      <c r="B292" s="24" t="s">
        <v>369</v>
      </c>
      <c r="C292" s="1">
        <v>2.0</v>
      </c>
      <c r="D292" s="1">
        <v>1.0</v>
      </c>
      <c r="E292" s="1">
        <v>1.0</v>
      </c>
      <c r="F292" s="1">
        <v>1.0</v>
      </c>
      <c r="G292" s="1">
        <v>0.0</v>
      </c>
      <c r="H292" s="4">
        <v>3.40143271602842E-4</v>
      </c>
      <c r="I292" s="4">
        <v>3.35382437749824E-4</v>
      </c>
      <c r="J292" s="4">
        <v>3.35923933677776E-4</v>
      </c>
      <c r="K292" s="4">
        <v>2.63770708463827E-4</v>
      </c>
      <c r="L292" s="4">
        <v>1.77856801866381E-4</v>
      </c>
      <c r="M292" s="4">
        <v>1.19766740605714E-4</v>
      </c>
      <c r="N292" s="4">
        <v>3.37149881010147E-4</v>
      </c>
      <c r="O292" s="4">
        <v>1.87131416978641E-4</v>
      </c>
      <c r="P292" s="1">
        <v>-40.0</v>
      </c>
      <c r="Q292" s="1">
        <v>1.0</v>
      </c>
      <c r="R292" s="1">
        <v>0.0</v>
      </c>
      <c r="S292" s="1">
        <v>0.0</v>
      </c>
      <c r="T292" s="1">
        <v>0.0</v>
      </c>
      <c r="U292" s="1">
        <v>0.0</v>
      </c>
      <c r="V292" s="4">
        <v>1.0616912038211E-5</v>
      </c>
      <c r="W292" s="4">
        <v>1.11735634510021E-5</v>
      </c>
      <c r="X292" s="4">
        <v>1.15124958924339E-5</v>
      </c>
      <c r="Y292" s="4">
        <v>1.13250684703561E-5</v>
      </c>
      <c r="Z292" s="4">
        <v>1.49805431178031E-5</v>
      </c>
      <c r="AA292" s="4">
        <v>1.34412361470198E-5</v>
      </c>
      <c r="AB292" s="4">
        <v>1.1100990460549E-5</v>
      </c>
      <c r="AC292" s="4">
        <v>1.32489492450597E-5</v>
      </c>
      <c r="AD292" s="1">
        <v>20.0</v>
      </c>
      <c r="AE292" s="1">
        <v>2.0</v>
      </c>
      <c r="AF292" s="1">
        <v>0.0</v>
      </c>
      <c r="AG292" s="1">
        <v>0.0</v>
      </c>
      <c r="AH292" s="1">
        <v>0.0</v>
      </c>
      <c r="AI292" s="1">
        <v>0.0</v>
      </c>
      <c r="AJ292" s="4">
        <v>6.23492186742927E-4</v>
      </c>
      <c r="AK292" s="4">
        <v>6.50995643999175E-4</v>
      </c>
      <c r="AL292" s="4">
        <v>6.35336837373527E-4</v>
      </c>
      <c r="AM292" s="4">
        <v>0.00112202501023043</v>
      </c>
      <c r="AN292" s="4">
        <v>0.00110096845114427</v>
      </c>
      <c r="AO292" s="4">
        <v>0.0010850180462859</v>
      </c>
      <c r="AP292" s="4">
        <v>6.3660822270521E-4</v>
      </c>
      <c r="AQ292" s="4">
        <v>0.00110267050255353</v>
      </c>
      <c r="AR292" s="1">
        <v>70.0</v>
      </c>
      <c r="AS292" s="4">
        <v>3.28286364725302E-4</v>
      </c>
      <c r="AT292" s="4">
        <v>4.34350289592411E-4</v>
      </c>
    </row>
    <row r="293">
      <c r="A293" s="24" t="s">
        <v>368</v>
      </c>
      <c r="B293" s="24" t="s">
        <v>370</v>
      </c>
      <c r="C293" s="1">
        <v>10.0</v>
      </c>
      <c r="D293" s="1">
        <v>2.0</v>
      </c>
      <c r="E293" s="1">
        <v>0.0</v>
      </c>
      <c r="F293" s="1">
        <v>0.0</v>
      </c>
      <c r="G293" s="1">
        <v>0.0</v>
      </c>
      <c r="H293" s="4">
        <v>3.49300068725185E-4</v>
      </c>
      <c r="I293" s="4">
        <v>3.5208154833471E-4</v>
      </c>
      <c r="J293" s="4">
        <v>3.52331735710471E-4</v>
      </c>
      <c r="K293" s="4">
        <v>4.22713761457262E-4</v>
      </c>
      <c r="L293" s="4">
        <v>3.46570793030186E-4</v>
      </c>
      <c r="M293" s="4">
        <v>1.89285275657713E-4</v>
      </c>
      <c r="N293" s="4">
        <v>3.51237784256788E-4</v>
      </c>
      <c r="O293" s="4">
        <v>3.19523276715054E-4</v>
      </c>
      <c r="P293" s="1">
        <v>-10.0</v>
      </c>
      <c r="Q293" s="1">
        <v>11.0</v>
      </c>
      <c r="R293" s="1">
        <v>1.0</v>
      </c>
      <c r="S293" s="1">
        <v>0.0</v>
      </c>
      <c r="T293" s="1">
        <v>1.0</v>
      </c>
      <c r="U293" s="1">
        <v>0.0</v>
      </c>
      <c r="V293" s="4">
        <v>4.29184130452016E-4</v>
      </c>
      <c r="W293" s="4">
        <v>4.27310261121646E-4</v>
      </c>
      <c r="X293" s="4">
        <v>4.27045954927565E-4</v>
      </c>
      <c r="Y293" s="4">
        <v>4.0331844241528E-4</v>
      </c>
      <c r="Z293" s="4">
        <v>4.09274914366962E-4</v>
      </c>
      <c r="AA293" s="4">
        <v>4.15810526979598E-4</v>
      </c>
      <c r="AB293" s="4">
        <v>4.27846782167076E-4</v>
      </c>
      <c r="AC293" s="4">
        <v>4.09467961253947E-4</v>
      </c>
      <c r="AD293" s="1">
        <v>0.0</v>
      </c>
      <c r="AE293" s="1">
        <v>7.0</v>
      </c>
      <c r="AF293" s="1">
        <v>1.0</v>
      </c>
      <c r="AG293" s="1">
        <v>0.0</v>
      </c>
      <c r="AH293" s="1">
        <v>0.0</v>
      </c>
      <c r="AI293" s="1">
        <v>0.0</v>
      </c>
      <c r="AJ293" s="4">
        <v>4.97700052834836E-4</v>
      </c>
      <c r="AK293" s="4">
        <v>5.13206678168372E-4</v>
      </c>
      <c r="AL293" s="4">
        <v>5.01111931481268E-4</v>
      </c>
      <c r="AM293" s="4">
        <v>7.17393474292524E-4</v>
      </c>
      <c r="AN293" s="4">
        <v>7.10580872466528E-4</v>
      </c>
      <c r="AO293" s="4">
        <v>7.15868307132321E-4</v>
      </c>
      <c r="AP293" s="4">
        <v>5.04006220828159E-4</v>
      </c>
      <c r="AQ293" s="4">
        <v>7.14614217963791E-4</v>
      </c>
      <c r="AR293" s="1">
        <v>40.0</v>
      </c>
      <c r="AS293" s="4">
        <v>4.27696929084008E-4</v>
      </c>
      <c r="AT293" s="4">
        <v>4.81201818644264E-4</v>
      </c>
    </row>
    <row r="294">
      <c r="A294" s="24" t="s">
        <v>368</v>
      </c>
      <c r="B294" s="24" t="s">
        <v>371</v>
      </c>
      <c r="C294" s="1">
        <v>2.0</v>
      </c>
      <c r="D294" s="1">
        <v>1.0</v>
      </c>
      <c r="E294" s="1">
        <v>0.0</v>
      </c>
      <c r="F294" s="1">
        <v>0.0</v>
      </c>
      <c r="G294" s="1">
        <v>0.0</v>
      </c>
      <c r="H294" s="4">
        <v>1.38922910972162E-4</v>
      </c>
      <c r="I294" s="4">
        <v>1.41503734874874E-4</v>
      </c>
      <c r="J294" s="4">
        <v>1.4226021763292E-4</v>
      </c>
      <c r="K294" s="4">
        <v>2.26729254805308E-4</v>
      </c>
      <c r="L294" s="4">
        <v>2.30166481118134E-4</v>
      </c>
      <c r="M294" s="4">
        <v>1.49235950572574E-4</v>
      </c>
      <c r="N294" s="4">
        <v>1.40895621159985E-4</v>
      </c>
      <c r="O294" s="4">
        <v>2.02043895498672E-4</v>
      </c>
      <c r="P294" s="1">
        <v>40.0</v>
      </c>
      <c r="Q294" s="1">
        <v>6.0</v>
      </c>
      <c r="R294" s="1">
        <v>2.0</v>
      </c>
      <c r="S294" s="1">
        <v>1.0</v>
      </c>
      <c r="T294" s="1">
        <v>0.0</v>
      </c>
      <c r="U294" s="1">
        <v>0.0</v>
      </c>
      <c r="V294" s="4">
        <v>4.71934934883994E-4</v>
      </c>
      <c r="W294" s="4">
        <v>4.7054196922307E-4</v>
      </c>
      <c r="X294" s="4">
        <v>4.46975364883664E-4</v>
      </c>
      <c r="Y294" s="4">
        <v>8.36751756108324E-4</v>
      </c>
      <c r="Z294" s="4">
        <v>7.80989661523677E-4</v>
      </c>
      <c r="AA294" s="4">
        <v>8.11192327373763E-4</v>
      </c>
      <c r="AB294" s="4">
        <v>4.63150756330243E-4</v>
      </c>
      <c r="AC294" s="4">
        <v>8.09644581668588E-4</v>
      </c>
      <c r="AD294" s="1">
        <v>70.0</v>
      </c>
      <c r="AE294" s="1">
        <v>1.0</v>
      </c>
      <c r="AF294" s="1">
        <v>0.0</v>
      </c>
      <c r="AG294" s="1">
        <v>0.0</v>
      </c>
      <c r="AH294" s="1">
        <v>0.0</v>
      </c>
      <c r="AI294" s="1">
        <v>0.0</v>
      </c>
      <c r="AJ294" s="4">
        <v>3.37123640478721E-6</v>
      </c>
      <c r="AK294" s="4">
        <v>3.47464691089886E-6</v>
      </c>
      <c r="AL294" s="4">
        <v>3.16389030411792E-6</v>
      </c>
      <c r="AM294" s="4">
        <v>3.14759132344963E-6</v>
      </c>
      <c r="AN294" s="4">
        <v>2.97361346207658E-6</v>
      </c>
      <c r="AO294" s="4">
        <v>3.56464385698098E-6</v>
      </c>
      <c r="AP294" s="4">
        <v>3.33659120660133E-6</v>
      </c>
      <c r="AQ294" s="4">
        <v>3.22861621416906E-6</v>
      </c>
      <c r="AR294" s="1">
        <v>0.0</v>
      </c>
      <c r="AS294" s="4">
        <v>2.0246098956561E-4</v>
      </c>
      <c r="AT294" s="4">
        <v>3.3830569779381E-4</v>
      </c>
    </row>
    <row r="295">
      <c r="A295" s="24" t="s">
        <v>368</v>
      </c>
      <c r="B295" s="24" t="s">
        <v>372</v>
      </c>
      <c r="C295" s="1" t="s">
        <v>73</v>
      </c>
      <c r="D295" s="1" t="s">
        <v>73</v>
      </c>
      <c r="E295" s="1" t="s">
        <v>73</v>
      </c>
      <c r="F295" s="1" t="s">
        <v>73</v>
      </c>
      <c r="G295" s="1" t="s">
        <v>73</v>
      </c>
      <c r="H295" s="4" t="s">
        <v>73</v>
      </c>
      <c r="I295" s="4" t="s">
        <v>73</v>
      </c>
      <c r="J295" s="4" t="s">
        <v>73</v>
      </c>
      <c r="K295" s="4" t="s">
        <v>73</v>
      </c>
      <c r="L295" s="4" t="s">
        <v>73</v>
      </c>
      <c r="M295" s="4" t="s">
        <v>73</v>
      </c>
      <c r="N295" s="4" t="s">
        <v>73</v>
      </c>
      <c r="O295" s="4" t="s">
        <v>73</v>
      </c>
      <c r="P295" s="1" t="s">
        <v>73</v>
      </c>
      <c r="Q295" s="1">
        <v>2.0</v>
      </c>
      <c r="R295" s="1">
        <v>0.0</v>
      </c>
      <c r="S295" s="1">
        <v>0.0</v>
      </c>
      <c r="T295" s="1">
        <v>0.0</v>
      </c>
      <c r="U295" s="1">
        <v>0.0</v>
      </c>
      <c r="V295" s="4">
        <v>1.54152932480661E-4</v>
      </c>
      <c r="W295" s="4">
        <v>1.45477993542614E-4</v>
      </c>
      <c r="X295" s="4">
        <v>1.48521314433572E-4</v>
      </c>
      <c r="Y295" s="4">
        <v>1.4657629711252E-4</v>
      </c>
      <c r="Z295" s="4">
        <v>1.47935124970354E-4</v>
      </c>
      <c r="AA295" s="4">
        <v>1.28158141959611E-4</v>
      </c>
      <c r="AB295" s="4">
        <v>1.49384080152282E-4</v>
      </c>
      <c r="AC295" s="4">
        <v>1.40889854680828E-4</v>
      </c>
      <c r="AD295" s="1">
        <v>-10.0</v>
      </c>
      <c r="AE295" s="1" t="s">
        <v>73</v>
      </c>
      <c r="AF295" s="1" t="s">
        <v>73</v>
      </c>
      <c r="AG295" s="1" t="s">
        <v>73</v>
      </c>
      <c r="AH295" s="1" t="s">
        <v>73</v>
      </c>
      <c r="AI295" s="1" t="s">
        <v>73</v>
      </c>
      <c r="AJ295" s="4" t="s">
        <v>73</v>
      </c>
      <c r="AK295" s="4" t="s">
        <v>73</v>
      </c>
      <c r="AL295" s="4" t="s">
        <v>73</v>
      </c>
      <c r="AM295" s="4" t="s">
        <v>73</v>
      </c>
      <c r="AN295" s="4" t="s">
        <v>73</v>
      </c>
      <c r="AO295" s="4" t="s">
        <v>73</v>
      </c>
      <c r="AP295" s="4" t="s">
        <v>73</v>
      </c>
      <c r="AQ295" s="4" t="s">
        <v>73</v>
      </c>
      <c r="AR295" s="1" t="s">
        <v>73</v>
      </c>
      <c r="AS295" s="4" t="s">
        <v>73</v>
      </c>
      <c r="AT295" s="4" t="s">
        <v>73</v>
      </c>
    </row>
    <row r="296">
      <c r="A296" s="24" t="s">
        <v>368</v>
      </c>
      <c r="B296" s="24" t="s">
        <v>373</v>
      </c>
      <c r="C296" s="1">
        <v>30.0</v>
      </c>
      <c r="D296" s="1">
        <v>6.0</v>
      </c>
      <c r="E296" s="1">
        <v>4.0</v>
      </c>
      <c r="F296" s="1">
        <v>17.0</v>
      </c>
      <c r="G296" s="1">
        <v>2.0</v>
      </c>
      <c r="H296" s="4">
        <v>0.0182692432924779</v>
      </c>
      <c r="I296" s="4">
        <v>0.0183085067290341</v>
      </c>
      <c r="J296" s="4">
        <v>0.0183335445495666</v>
      </c>
      <c r="K296" s="4">
        <v>0.0139236362029621</v>
      </c>
      <c r="L296" s="4">
        <v>0.0079422998515772</v>
      </c>
      <c r="M296" s="4">
        <v>0.00392678563066756</v>
      </c>
      <c r="N296" s="4">
        <v>0.0183037648570262</v>
      </c>
      <c r="O296" s="4">
        <v>0.00859757389506897</v>
      </c>
      <c r="P296" s="1">
        <v>-50.0</v>
      </c>
      <c r="Q296" s="1">
        <v>42.0</v>
      </c>
      <c r="R296" s="1">
        <v>7.0</v>
      </c>
      <c r="S296" s="1">
        <v>6.0</v>
      </c>
      <c r="T296" s="1">
        <v>5.0</v>
      </c>
      <c r="U296" s="1">
        <v>1.0</v>
      </c>
      <c r="V296" s="4">
        <v>0.0195490881089489</v>
      </c>
      <c r="W296" s="4">
        <v>0.0194344547520758</v>
      </c>
      <c r="X296" s="4">
        <v>0.0191457248194397</v>
      </c>
      <c r="Y296" s="4">
        <v>0.0180149128441432</v>
      </c>
      <c r="Z296" s="4">
        <v>0.0175010520498117</v>
      </c>
      <c r="AA296" s="4">
        <v>0.0175427977341818</v>
      </c>
      <c r="AB296" s="4">
        <v>0.0193764225601548</v>
      </c>
      <c r="AC296" s="4">
        <v>0.0176862542093789</v>
      </c>
      <c r="AD296" s="1">
        <v>-10.0</v>
      </c>
      <c r="AE296" s="1">
        <v>30.0</v>
      </c>
      <c r="AF296" s="1">
        <v>4.0</v>
      </c>
      <c r="AG296" s="1">
        <v>2.0</v>
      </c>
      <c r="AH296" s="1">
        <v>1.0</v>
      </c>
      <c r="AI296" s="1">
        <v>0.0</v>
      </c>
      <c r="AJ296" s="4">
        <v>0.0165958992994209</v>
      </c>
      <c r="AK296" s="4">
        <v>0.016405060854592</v>
      </c>
      <c r="AL296" s="4">
        <v>0.0166488976134396</v>
      </c>
      <c r="AM296" s="4">
        <v>0.0190330118607201</v>
      </c>
      <c r="AN296" s="4">
        <v>0.0192229761530296</v>
      </c>
      <c r="AO296" s="4">
        <v>0.0191477836163229</v>
      </c>
      <c r="AP296" s="4">
        <v>0.0165499525891508</v>
      </c>
      <c r="AQ296" s="4">
        <v>0.0191345905433575</v>
      </c>
      <c r="AR296" s="1">
        <v>20.0</v>
      </c>
      <c r="AS296" s="4">
        <v>0.0180767133354439</v>
      </c>
      <c r="AT296" s="4">
        <v>0.0151394728826018</v>
      </c>
    </row>
    <row r="297">
      <c r="A297" s="24" t="s">
        <v>368</v>
      </c>
      <c r="B297" s="24" t="s">
        <v>374</v>
      </c>
      <c r="C297" s="1">
        <v>26.0</v>
      </c>
      <c r="D297" s="1">
        <v>3.0</v>
      </c>
      <c r="E297" s="1">
        <v>2.0</v>
      </c>
      <c r="F297" s="1">
        <v>6.0</v>
      </c>
      <c r="G297" s="1">
        <v>2.0</v>
      </c>
      <c r="H297" s="4">
        <v>0.011834949500301</v>
      </c>
      <c r="I297" s="4">
        <v>0.0118139426223698</v>
      </c>
      <c r="J297" s="4">
        <v>0.0118105899334997</v>
      </c>
      <c r="K297" s="4">
        <v>0.00857997711789832</v>
      </c>
      <c r="L297" s="4">
        <v>0.00412936309207172</v>
      </c>
      <c r="M297" s="4">
        <v>0.00140865446295286</v>
      </c>
      <c r="N297" s="4">
        <v>0.0118198273520568</v>
      </c>
      <c r="O297" s="4">
        <v>0.00470599822430763</v>
      </c>
      <c r="P297" s="1">
        <v>-60.0</v>
      </c>
      <c r="Q297" s="1">
        <v>40.0</v>
      </c>
      <c r="R297" s="1">
        <v>10.0</v>
      </c>
      <c r="S297" s="1">
        <v>6.0</v>
      </c>
      <c r="T297" s="1">
        <v>6.0</v>
      </c>
      <c r="U297" s="1">
        <v>1.0</v>
      </c>
      <c r="V297" s="4">
        <v>0.0144178010384829</v>
      </c>
      <c r="W297" s="4">
        <v>0.0143875480006058</v>
      </c>
      <c r="X297" s="4">
        <v>0.0140071102803266</v>
      </c>
      <c r="Y297" s="4">
        <v>0.0143094759825688</v>
      </c>
      <c r="Z297" s="4">
        <v>0.0137660807620222</v>
      </c>
      <c r="AA297" s="4">
        <v>0.0137582998282985</v>
      </c>
      <c r="AB297" s="4">
        <v>0.0142708197731384</v>
      </c>
      <c r="AC297" s="4">
        <v>0.0139446188576298</v>
      </c>
      <c r="AD297" s="1">
        <v>0.0</v>
      </c>
      <c r="AE297" s="1">
        <v>29.0</v>
      </c>
      <c r="AF297" s="1">
        <v>2.0</v>
      </c>
      <c r="AG297" s="1">
        <v>1.0</v>
      </c>
      <c r="AH297" s="1">
        <v>0.0</v>
      </c>
      <c r="AI297" s="1">
        <v>0.0</v>
      </c>
      <c r="AJ297" s="4">
        <v>0.0116522995492612</v>
      </c>
      <c r="AK297" s="4">
        <v>0.0115063632453167</v>
      </c>
      <c r="AL297" s="4">
        <v>0.0117489251011887</v>
      </c>
      <c r="AM297" s="4">
        <v>0.0126623006766975</v>
      </c>
      <c r="AN297" s="4">
        <v>0.0129266814143538</v>
      </c>
      <c r="AO297" s="4">
        <v>0.0125550874893594</v>
      </c>
      <c r="AP297" s="4">
        <v>0.0116358626319222</v>
      </c>
      <c r="AQ297" s="4">
        <v>0.0127146898601369</v>
      </c>
      <c r="AR297" s="1">
        <v>10.0</v>
      </c>
      <c r="AS297" s="4">
        <v>0.0125755032523725</v>
      </c>
      <c r="AT297" s="4">
        <v>0.0104551023140248</v>
      </c>
    </row>
    <row r="298">
      <c r="A298" s="24" t="s">
        <v>368</v>
      </c>
      <c r="B298" s="24" t="s">
        <v>375</v>
      </c>
      <c r="C298" s="1">
        <v>3.0</v>
      </c>
      <c r="D298" s="1">
        <v>0.0</v>
      </c>
      <c r="E298" s="1">
        <v>0.0</v>
      </c>
      <c r="F298" s="1">
        <v>2.0</v>
      </c>
      <c r="G298" s="1">
        <v>0.0</v>
      </c>
      <c r="H298" s="4">
        <v>9.73137487282787E-4</v>
      </c>
      <c r="I298" s="4">
        <v>9.73531762989727E-4</v>
      </c>
      <c r="J298" s="4">
        <v>9.69750558320888E-4</v>
      </c>
      <c r="K298" s="4">
        <v>8.96968310077902E-4</v>
      </c>
      <c r="L298" s="4">
        <v>5.33108167500206E-4</v>
      </c>
      <c r="M298" s="4">
        <v>1.97635952675001E-4</v>
      </c>
      <c r="N298" s="4">
        <v>9.72139936197801E-4</v>
      </c>
      <c r="O298" s="4">
        <v>5.4257081008437E-4</v>
      </c>
      <c r="P298" s="1">
        <v>-40.0</v>
      </c>
      <c r="Q298" s="1">
        <v>3.0</v>
      </c>
      <c r="R298" s="1">
        <v>1.0</v>
      </c>
      <c r="S298" s="1">
        <v>0.0</v>
      </c>
      <c r="T298" s="1">
        <v>2.0</v>
      </c>
      <c r="U298" s="1">
        <v>2.0</v>
      </c>
      <c r="V298" s="4">
        <v>0.00120603284197509</v>
      </c>
      <c r="W298" s="4">
        <v>0.0012015784614929</v>
      </c>
      <c r="X298" s="4">
        <v>0.00123772603849553</v>
      </c>
      <c r="Y298" s="4">
        <v>6.66592013496605E-4</v>
      </c>
      <c r="Z298" s="4">
        <v>6.71884181991107E-4</v>
      </c>
      <c r="AA298" s="4">
        <v>6.8245287532546E-4</v>
      </c>
      <c r="AB298" s="4">
        <v>0.00121511244732118</v>
      </c>
      <c r="AC298" s="4">
        <v>6.7364302360439E-4</v>
      </c>
      <c r="AD298" s="1">
        <v>-40.0</v>
      </c>
      <c r="AE298" s="1">
        <v>2.0</v>
      </c>
      <c r="AF298" s="1">
        <v>0.0</v>
      </c>
      <c r="AG298" s="1">
        <v>0.0</v>
      </c>
      <c r="AH298" s="1">
        <v>1.0</v>
      </c>
      <c r="AI298" s="1">
        <v>1.0</v>
      </c>
      <c r="AJ298" s="4">
        <v>0.00147750261796634</v>
      </c>
      <c r="AK298" s="4">
        <v>0.00148363120632906</v>
      </c>
      <c r="AL298" s="4">
        <v>0.00152598062803149</v>
      </c>
      <c r="AM298" s="4">
        <v>0.00151770808618744</v>
      </c>
      <c r="AN298" s="4">
        <v>0.00154087327850793</v>
      </c>
      <c r="AO298" s="4">
        <v>0.00150384476704604</v>
      </c>
      <c r="AP298" s="4">
        <v>0.00149570481744229</v>
      </c>
      <c r="AQ298" s="4">
        <v>0.00152080871058047</v>
      </c>
      <c r="AR298" s="1">
        <v>0.0</v>
      </c>
      <c r="AS298" s="4">
        <v>0.00122765240032042</v>
      </c>
      <c r="AT298" s="4">
        <v>9.12340848089744E-4</v>
      </c>
    </row>
    <row r="299">
      <c r="A299" s="25" t="s">
        <v>376</v>
      </c>
      <c r="B299" s="25" t="s">
        <v>377</v>
      </c>
      <c r="C299" s="1">
        <v>1.0</v>
      </c>
      <c r="D299" s="1">
        <v>1.0</v>
      </c>
      <c r="E299" s="1">
        <v>0.0</v>
      </c>
      <c r="F299" s="1">
        <v>0.0</v>
      </c>
      <c r="G299" s="1">
        <v>0.0</v>
      </c>
      <c r="H299" s="4">
        <v>5.80236742542322E-6</v>
      </c>
      <c r="I299" s="4">
        <v>5.7797789725621E-6</v>
      </c>
      <c r="J299" s="4">
        <v>5.55562220514114E-6</v>
      </c>
      <c r="K299" s="4">
        <v>1.05321160350704E-5</v>
      </c>
      <c r="L299" s="4">
        <v>1.16584090566496E-5</v>
      </c>
      <c r="M299" s="4">
        <v>7.967710148905E-6</v>
      </c>
      <c r="N299" s="4">
        <v>5.71258953437549E-6</v>
      </c>
      <c r="O299" s="4">
        <v>1.00527450802083E-5</v>
      </c>
      <c r="P299" s="1">
        <v>80.0</v>
      </c>
      <c r="Q299" s="1" t="s">
        <v>73</v>
      </c>
      <c r="R299" s="1" t="s">
        <v>73</v>
      </c>
      <c r="S299" s="1" t="s">
        <v>73</v>
      </c>
      <c r="T299" s="1" t="s">
        <v>73</v>
      </c>
      <c r="U299" s="1" t="s">
        <v>73</v>
      </c>
      <c r="V299" s="4" t="s">
        <v>73</v>
      </c>
      <c r="W299" s="4" t="s">
        <v>73</v>
      </c>
      <c r="X299" s="4" t="s">
        <v>73</v>
      </c>
      <c r="Y299" s="4" t="s">
        <v>73</v>
      </c>
      <c r="Z299" s="4" t="s">
        <v>73</v>
      </c>
      <c r="AA299" s="4" t="s">
        <v>73</v>
      </c>
      <c r="AB299" s="4" t="s">
        <v>73</v>
      </c>
      <c r="AC299" s="4" t="s">
        <v>73</v>
      </c>
      <c r="AD299" s="1" t="s">
        <v>73</v>
      </c>
      <c r="AE299" s="1" t="s">
        <v>73</v>
      </c>
      <c r="AF299" s="1" t="s">
        <v>73</v>
      </c>
      <c r="AG299" s="1" t="s">
        <v>73</v>
      </c>
      <c r="AH299" s="1" t="s">
        <v>73</v>
      </c>
      <c r="AI299" s="1" t="s">
        <v>73</v>
      </c>
      <c r="AJ299" s="4" t="s">
        <v>73</v>
      </c>
      <c r="AK299" s="4" t="s">
        <v>73</v>
      </c>
      <c r="AL299" s="4" t="s">
        <v>73</v>
      </c>
      <c r="AM299" s="4" t="s">
        <v>73</v>
      </c>
      <c r="AN299" s="4" t="s">
        <v>73</v>
      </c>
      <c r="AO299" s="4" t="s">
        <v>73</v>
      </c>
      <c r="AP299" s="4" t="s">
        <v>73</v>
      </c>
      <c r="AQ299" s="4" t="s">
        <v>73</v>
      </c>
      <c r="AR299" s="1" t="s">
        <v>73</v>
      </c>
      <c r="AS299" s="4" t="s">
        <v>73</v>
      </c>
      <c r="AT299" s="4" t="s">
        <v>73</v>
      </c>
    </row>
    <row r="300">
      <c r="A300" s="25" t="s">
        <v>376</v>
      </c>
      <c r="B300" s="25" t="s">
        <v>378</v>
      </c>
      <c r="C300" s="1">
        <v>6.0</v>
      </c>
      <c r="D300" s="1">
        <v>1.0</v>
      </c>
      <c r="E300" s="1">
        <v>0.0</v>
      </c>
      <c r="F300" s="1">
        <v>3.0</v>
      </c>
      <c r="G300" s="1">
        <v>1.0</v>
      </c>
      <c r="H300" s="4">
        <v>0.0108156110624889</v>
      </c>
      <c r="I300" s="4">
        <v>0.0108233275379894</v>
      </c>
      <c r="J300" s="4">
        <v>0.0108352066834924</v>
      </c>
      <c r="K300" s="4">
        <v>0.00651922930264107</v>
      </c>
      <c r="L300" s="4">
        <v>0.00269124442121537</v>
      </c>
      <c r="M300" s="4">
        <v>7.31559471331379E-4</v>
      </c>
      <c r="N300" s="4">
        <v>0.0108247150946569</v>
      </c>
      <c r="O300" s="4">
        <v>0.00331401106506261</v>
      </c>
      <c r="P300" s="1">
        <v>-70.0</v>
      </c>
      <c r="Q300" s="1">
        <v>5.0</v>
      </c>
      <c r="R300" s="1">
        <v>0.0</v>
      </c>
      <c r="S300" s="1">
        <v>0.0</v>
      </c>
      <c r="T300" s="1">
        <v>2.0</v>
      </c>
      <c r="U300" s="1">
        <v>2.0</v>
      </c>
      <c r="V300" s="4">
        <v>0.0181242562668391</v>
      </c>
      <c r="W300" s="4">
        <v>0.0183461581185396</v>
      </c>
      <c r="X300" s="4">
        <v>0.0190979285245535</v>
      </c>
      <c r="Y300" s="4">
        <v>0.0178381322927784</v>
      </c>
      <c r="Z300" s="4">
        <v>0.0164809856105937</v>
      </c>
      <c r="AA300" s="4">
        <v>0.0174900951711935</v>
      </c>
      <c r="AB300" s="4">
        <v>0.0185227809699774</v>
      </c>
      <c r="AC300" s="4">
        <v>0.0172697376915219</v>
      </c>
      <c r="AD300" s="1">
        <v>-10.0</v>
      </c>
      <c r="AE300" s="1">
        <v>5.0</v>
      </c>
      <c r="AF300" s="1">
        <v>0.0</v>
      </c>
      <c r="AG300" s="1">
        <v>0.0</v>
      </c>
      <c r="AH300" s="1">
        <v>1.0</v>
      </c>
      <c r="AI300" s="1">
        <v>1.0</v>
      </c>
      <c r="AJ300" s="4">
        <v>0.0111886567467576</v>
      </c>
      <c r="AK300" s="4">
        <v>0.0113292957578472</v>
      </c>
      <c r="AL300" s="4">
        <v>0.011168599242001</v>
      </c>
      <c r="AM300" s="4">
        <v>0.00735218029609211</v>
      </c>
      <c r="AN300" s="4">
        <v>0.00737846915734673</v>
      </c>
      <c r="AO300" s="4">
        <v>0.00780119069806142</v>
      </c>
      <c r="AP300" s="4">
        <v>0.0112288505822019</v>
      </c>
      <c r="AQ300" s="4">
        <v>0.00751061338383342</v>
      </c>
      <c r="AR300" s="1">
        <v>-30.0</v>
      </c>
      <c r="AS300" s="4">
        <v>0.0135254488822788</v>
      </c>
      <c r="AT300" s="4">
        <v>0.0093647873801393</v>
      </c>
    </row>
    <row r="301">
      <c r="A301" s="25" t="s">
        <v>376</v>
      </c>
      <c r="B301" s="25" t="s">
        <v>379</v>
      </c>
      <c r="C301" s="1">
        <v>24.0</v>
      </c>
      <c r="D301" s="1">
        <v>3.0</v>
      </c>
      <c r="E301" s="1">
        <v>0.0</v>
      </c>
      <c r="F301" s="1">
        <v>3.0</v>
      </c>
      <c r="G301" s="1">
        <v>0.0</v>
      </c>
      <c r="H301" s="4">
        <v>0.00380434304207361</v>
      </c>
      <c r="I301" s="4">
        <v>0.00379165246414686</v>
      </c>
      <c r="J301" s="4">
        <v>0.00385029760391561</v>
      </c>
      <c r="K301" s="4">
        <v>0.00339172801166051</v>
      </c>
      <c r="L301" s="4">
        <v>0.00208349832012791</v>
      </c>
      <c r="M301" s="4">
        <v>8.88807148589671E-4</v>
      </c>
      <c r="N301" s="4">
        <v>0.00381543103671203</v>
      </c>
      <c r="O301" s="4">
        <v>0.00212134449345936</v>
      </c>
      <c r="P301" s="1">
        <v>-40.0</v>
      </c>
      <c r="Q301" s="1">
        <v>42.0</v>
      </c>
      <c r="R301" s="1">
        <v>3.0</v>
      </c>
      <c r="S301" s="1">
        <v>2.0</v>
      </c>
      <c r="T301" s="1">
        <v>11.0</v>
      </c>
      <c r="U301" s="1">
        <v>5.0</v>
      </c>
      <c r="V301" s="4">
        <v>0.0066455158782474</v>
      </c>
      <c r="W301" s="4">
        <v>0.00668844294364899</v>
      </c>
      <c r="X301" s="4">
        <v>0.00640988335234777</v>
      </c>
      <c r="Y301" s="4">
        <v>0.00624472304088872</v>
      </c>
      <c r="Z301" s="4">
        <v>0.00654113250398583</v>
      </c>
      <c r="AA301" s="4">
        <v>0.0065714253113345</v>
      </c>
      <c r="AB301" s="4">
        <v>0.00658128072474805</v>
      </c>
      <c r="AC301" s="4">
        <v>0.00645242695206969</v>
      </c>
      <c r="AD301" s="1">
        <v>0.0</v>
      </c>
      <c r="AE301" s="1">
        <v>30.0</v>
      </c>
      <c r="AF301" s="1">
        <v>2.0</v>
      </c>
      <c r="AG301" s="1">
        <v>2.0</v>
      </c>
      <c r="AH301" s="1">
        <v>3.0</v>
      </c>
      <c r="AI301" s="1">
        <v>3.0</v>
      </c>
      <c r="AJ301" s="4">
        <v>0.00960591775574246</v>
      </c>
      <c r="AK301" s="4">
        <v>0.00952215988221005</v>
      </c>
      <c r="AL301" s="4">
        <v>0.00936485006521178</v>
      </c>
      <c r="AM301" s="4">
        <v>0.0113266696473261</v>
      </c>
      <c r="AN301" s="4">
        <v>0.0104621453435383</v>
      </c>
      <c r="AO301" s="4">
        <v>0.0108318173750333</v>
      </c>
      <c r="AP301" s="4">
        <v>0.00949764256772143</v>
      </c>
      <c r="AQ301" s="4">
        <v>0.0108735441219659</v>
      </c>
      <c r="AR301" s="1">
        <v>10.0</v>
      </c>
      <c r="AS301" s="4">
        <v>0.0066314514430605</v>
      </c>
      <c r="AT301" s="4">
        <v>0.00648243852249832</v>
      </c>
    </row>
    <row r="302">
      <c r="A302" s="25" t="s">
        <v>376</v>
      </c>
      <c r="B302" s="25" t="s">
        <v>380</v>
      </c>
      <c r="C302" s="1" t="s">
        <v>73</v>
      </c>
      <c r="D302" s="1" t="s">
        <v>73</v>
      </c>
      <c r="E302" s="1" t="s">
        <v>73</v>
      </c>
      <c r="F302" s="1" t="s">
        <v>73</v>
      </c>
      <c r="G302" s="1" t="s">
        <v>73</v>
      </c>
      <c r="H302" s="4" t="s">
        <v>73</v>
      </c>
      <c r="I302" s="4" t="s">
        <v>73</v>
      </c>
      <c r="J302" s="4" t="s">
        <v>73</v>
      </c>
      <c r="K302" s="4" t="s">
        <v>73</v>
      </c>
      <c r="L302" s="4" t="s">
        <v>73</v>
      </c>
      <c r="M302" s="4" t="s">
        <v>73</v>
      </c>
      <c r="N302" s="4" t="s">
        <v>73</v>
      </c>
      <c r="O302" s="4" t="s">
        <v>73</v>
      </c>
      <c r="P302" s="1" t="s">
        <v>73</v>
      </c>
      <c r="Q302" s="1">
        <v>7.0</v>
      </c>
      <c r="R302" s="1">
        <v>2.0</v>
      </c>
      <c r="S302" s="1">
        <v>0.0</v>
      </c>
      <c r="T302" s="1">
        <v>0.0</v>
      </c>
      <c r="U302" s="1">
        <v>0.0</v>
      </c>
      <c r="V302" s="4">
        <v>7.37955901844461E-6</v>
      </c>
      <c r="W302" s="4">
        <v>8.11873826065439E-6</v>
      </c>
      <c r="X302" s="4">
        <v>7.57472722601806E-6</v>
      </c>
      <c r="Y302" s="4">
        <v>1.03639470993997E-5</v>
      </c>
      <c r="Z302" s="4">
        <v>9.99171009844186E-6</v>
      </c>
      <c r="AA302" s="4">
        <v>9.22801954545299E-6</v>
      </c>
      <c r="AB302" s="4">
        <v>7.69100816837235E-6</v>
      </c>
      <c r="AC302" s="4">
        <v>9.8612255810982E-6</v>
      </c>
      <c r="AD302" s="1">
        <v>30.0</v>
      </c>
      <c r="AE302" s="1" t="s">
        <v>73</v>
      </c>
      <c r="AF302" s="1" t="s">
        <v>73</v>
      </c>
      <c r="AG302" s="1" t="s">
        <v>73</v>
      </c>
      <c r="AH302" s="1" t="s">
        <v>73</v>
      </c>
      <c r="AI302" s="1" t="s">
        <v>73</v>
      </c>
      <c r="AJ302" s="4" t="s">
        <v>73</v>
      </c>
      <c r="AK302" s="4" t="s">
        <v>73</v>
      </c>
      <c r="AL302" s="4" t="s">
        <v>73</v>
      </c>
      <c r="AM302" s="4" t="s">
        <v>73</v>
      </c>
      <c r="AN302" s="4" t="s">
        <v>73</v>
      </c>
      <c r="AO302" s="4" t="s">
        <v>73</v>
      </c>
      <c r="AP302" s="4" t="s">
        <v>73</v>
      </c>
      <c r="AQ302" s="4" t="s">
        <v>73</v>
      </c>
      <c r="AR302" s="1" t="s">
        <v>73</v>
      </c>
      <c r="AS302" s="4" t="s">
        <v>73</v>
      </c>
      <c r="AT302" s="4" t="s">
        <v>73</v>
      </c>
    </row>
    <row r="303">
      <c r="A303" s="25" t="s">
        <v>376</v>
      </c>
      <c r="B303" s="25" t="s">
        <v>381</v>
      </c>
      <c r="C303" s="1" t="s">
        <v>73</v>
      </c>
      <c r="D303" s="1" t="s">
        <v>73</v>
      </c>
      <c r="E303" s="1" t="s">
        <v>73</v>
      </c>
      <c r="F303" s="1" t="s">
        <v>73</v>
      </c>
      <c r="G303" s="1" t="s">
        <v>73</v>
      </c>
      <c r="H303" s="4" t="s">
        <v>73</v>
      </c>
      <c r="I303" s="4" t="s">
        <v>73</v>
      </c>
      <c r="J303" s="4" t="s">
        <v>73</v>
      </c>
      <c r="K303" s="4" t="s">
        <v>73</v>
      </c>
      <c r="L303" s="4" t="s">
        <v>73</v>
      </c>
      <c r="M303" s="4" t="s">
        <v>73</v>
      </c>
      <c r="N303" s="4" t="s">
        <v>73</v>
      </c>
      <c r="O303" s="4" t="s">
        <v>73</v>
      </c>
      <c r="P303" s="1" t="s">
        <v>73</v>
      </c>
      <c r="Q303" s="1">
        <v>7.0</v>
      </c>
      <c r="R303" s="1">
        <v>1.0</v>
      </c>
      <c r="S303" s="1">
        <v>1.0</v>
      </c>
      <c r="T303" s="1">
        <v>0.0</v>
      </c>
      <c r="U303" s="1">
        <v>0.0</v>
      </c>
      <c r="V303" s="4">
        <v>1.92201823362798E-4</v>
      </c>
      <c r="W303" s="4">
        <v>1.96168304408004E-4</v>
      </c>
      <c r="X303" s="4">
        <v>1.94671178900999E-4</v>
      </c>
      <c r="Y303" s="4">
        <v>1.79788196650898E-4</v>
      </c>
      <c r="Z303" s="4">
        <v>1.74244785524226E-4</v>
      </c>
      <c r="AA303" s="4">
        <v>1.81319539452546E-4</v>
      </c>
      <c r="AB303" s="4">
        <v>1.94347102223934E-4</v>
      </c>
      <c r="AC303" s="4">
        <v>1.78450840542557E-4</v>
      </c>
      <c r="AD303" s="1">
        <v>-10.0</v>
      </c>
      <c r="AE303" s="1">
        <v>6.0</v>
      </c>
      <c r="AF303" s="1">
        <v>1.0</v>
      </c>
      <c r="AG303" s="1">
        <v>0.0</v>
      </c>
      <c r="AH303" s="1">
        <v>2.0</v>
      </c>
      <c r="AI303" s="1">
        <v>2.0</v>
      </c>
      <c r="AJ303" s="4">
        <v>1.64709394260309E-5</v>
      </c>
      <c r="AK303" s="4">
        <v>1.6281179346447E-5</v>
      </c>
      <c r="AL303" s="4">
        <v>1.55760823801846E-5</v>
      </c>
      <c r="AM303" s="4">
        <v>1.60421608075226E-5</v>
      </c>
      <c r="AN303" s="4">
        <v>1.61677399119276E-5</v>
      </c>
      <c r="AO303" s="4">
        <v>1.58082060605456E-5</v>
      </c>
      <c r="AP303" s="4">
        <v>1.61094003842208E-5</v>
      </c>
      <c r="AQ303" s="4">
        <v>1.60060355933319E-5</v>
      </c>
      <c r="AR303" s="1">
        <v>0.0</v>
      </c>
      <c r="AS303" s="4" t="s">
        <v>73</v>
      </c>
      <c r="AT303" s="4" t="s">
        <v>73</v>
      </c>
    </row>
    <row r="304">
      <c r="A304" s="26" t="s">
        <v>382</v>
      </c>
      <c r="B304" s="26" t="s">
        <v>383</v>
      </c>
      <c r="C304" s="1">
        <v>3.0</v>
      </c>
      <c r="D304" s="1">
        <v>2.0</v>
      </c>
      <c r="E304" s="1">
        <v>2.0</v>
      </c>
      <c r="F304" s="1">
        <v>1.0</v>
      </c>
      <c r="G304" s="1">
        <v>1.0</v>
      </c>
      <c r="H304" s="4">
        <v>5.07269763443364E-4</v>
      </c>
      <c r="I304" s="4">
        <v>4.9807864944063E-4</v>
      </c>
      <c r="J304" s="4">
        <v>5.03414471691657E-4</v>
      </c>
      <c r="K304" s="4">
        <v>4.51048970848399E-4</v>
      </c>
      <c r="L304" s="4">
        <v>3.75721134437751E-4</v>
      </c>
      <c r="M304" s="4">
        <v>2.70840964252133E-4</v>
      </c>
      <c r="N304" s="4">
        <v>5.02920961525217E-4</v>
      </c>
      <c r="O304" s="4">
        <v>3.65870356512761E-4</v>
      </c>
      <c r="P304" s="1">
        <v>-30.0</v>
      </c>
      <c r="Q304" s="1">
        <v>13.0</v>
      </c>
      <c r="R304" s="1">
        <v>9.0</v>
      </c>
      <c r="S304" s="1">
        <v>8.0</v>
      </c>
      <c r="T304" s="1">
        <v>0.0</v>
      </c>
      <c r="U304" s="1">
        <v>0.0</v>
      </c>
      <c r="V304" s="4">
        <v>0.00158863491464455</v>
      </c>
      <c r="W304" s="4">
        <v>0.00149758285475456</v>
      </c>
      <c r="X304" s="4">
        <v>0.00134934660643984</v>
      </c>
      <c r="Y304" s="4">
        <v>0.00558751579308855</v>
      </c>
      <c r="Z304" s="4">
        <v>0.00523369344568438</v>
      </c>
      <c r="AA304" s="4">
        <v>0.00475970836073078</v>
      </c>
      <c r="AB304" s="4">
        <v>0.00147852145861298</v>
      </c>
      <c r="AC304" s="4">
        <v>0.00519363919983457</v>
      </c>
      <c r="AD304" s="1">
        <v>250.0</v>
      </c>
      <c r="AE304" s="1">
        <v>2.0</v>
      </c>
      <c r="AF304" s="1">
        <v>0.0</v>
      </c>
      <c r="AG304" s="1">
        <v>0.0</v>
      </c>
      <c r="AH304" s="1">
        <v>0.0</v>
      </c>
      <c r="AI304" s="1">
        <v>0.0</v>
      </c>
      <c r="AJ304" s="4">
        <v>2.02944895062569E-4</v>
      </c>
      <c r="AK304" s="4">
        <v>2.05677792831248E-4</v>
      </c>
      <c r="AL304" s="4">
        <v>2.04527597560545E-4</v>
      </c>
      <c r="AM304" s="4">
        <v>2.26617485181597E-4</v>
      </c>
      <c r="AN304" s="4">
        <v>2.34604559243204E-4</v>
      </c>
      <c r="AO304" s="4">
        <v>2.33148607112377E-4</v>
      </c>
      <c r="AP304" s="4">
        <v>2.04383428484787E-4</v>
      </c>
      <c r="AQ304" s="4">
        <v>2.31456883845726E-4</v>
      </c>
      <c r="AR304" s="1">
        <v>10.0</v>
      </c>
      <c r="AS304" s="4">
        <v>7.28608616207663E-4</v>
      </c>
      <c r="AT304" s="4">
        <v>0.00193032214673102</v>
      </c>
    </row>
    <row r="305">
      <c r="A305" s="26" t="s">
        <v>382</v>
      </c>
      <c r="B305" s="26" t="s">
        <v>384</v>
      </c>
      <c r="C305" s="1">
        <v>11.0</v>
      </c>
      <c r="D305" s="1">
        <v>9.0</v>
      </c>
      <c r="E305" s="1">
        <v>8.0</v>
      </c>
      <c r="F305" s="1">
        <v>1.0</v>
      </c>
      <c r="G305" s="1">
        <v>1.0</v>
      </c>
      <c r="H305" s="4">
        <v>0.00732253641634689</v>
      </c>
      <c r="I305" s="4">
        <v>0.00760205449464652</v>
      </c>
      <c r="J305" s="4">
        <v>0.00724922335382296</v>
      </c>
      <c r="K305" s="4">
        <v>0.0348562746779202</v>
      </c>
      <c r="L305" s="4">
        <v>0.0976107746989159</v>
      </c>
      <c r="M305" s="4">
        <v>0.183889368271617</v>
      </c>
      <c r="N305" s="4">
        <v>0.00739127142160546</v>
      </c>
      <c r="O305" s="4">
        <v>0.105452139216151</v>
      </c>
      <c r="P305" s="1">
        <v>1330.0</v>
      </c>
      <c r="Q305" s="1">
        <v>10.0</v>
      </c>
      <c r="R305" s="1">
        <v>9.0</v>
      </c>
      <c r="S305" s="1">
        <v>7.0</v>
      </c>
      <c r="T305" s="1">
        <v>0.0</v>
      </c>
      <c r="U305" s="1">
        <v>0.0</v>
      </c>
      <c r="V305" s="4">
        <v>0.00885613721037105</v>
      </c>
      <c r="W305" s="4">
        <v>0.00849759434164275</v>
      </c>
      <c r="X305" s="4">
        <v>0.00688665606987565</v>
      </c>
      <c r="Y305" s="4">
        <v>0.0382183792483366</v>
      </c>
      <c r="Z305" s="4">
        <v>0.0367270599114223</v>
      </c>
      <c r="AA305" s="4">
        <v>0.035314097328065</v>
      </c>
      <c r="AB305" s="4">
        <v>0.00808012920729648</v>
      </c>
      <c r="AC305" s="4">
        <v>0.0367531788292746</v>
      </c>
      <c r="AD305" s="1">
        <v>350.0</v>
      </c>
      <c r="AE305" s="1">
        <v>8.0</v>
      </c>
      <c r="AF305" s="1">
        <v>0.0</v>
      </c>
      <c r="AG305" s="1">
        <v>0.0</v>
      </c>
      <c r="AH305" s="1">
        <v>0.0</v>
      </c>
      <c r="AI305" s="1">
        <v>0.0</v>
      </c>
      <c r="AJ305" s="4">
        <v>7.05791902042768E-4</v>
      </c>
      <c r="AK305" s="4">
        <v>7.13562558400732E-4</v>
      </c>
      <c r="AL305" s="4">
        <v>7.22177193307572E-4</v>
      </c>
      <c r="AM305" s="4">
        <v>9.89265770566642E-4</v>
      </c>
      <c r="AN305" s="4">
        <v>0.00106142374046928</v>
      </c>
      <c r="AO305" s="4">
        <v>0.00102523147158353</v>
      </c>
      <c r="AP305" s="4">
        <v>7.13843884583691E-4</v>
      </c>
      <c r="AQ305" s="4">
        <v>0.00102530699420648</v>
      </c>
      <c r="AR305" s="1">
        <v>40.0</v>
      </c>
      <c r="AS305" s="4">
        <v>0.00539508150449521</v>
      </c>
      <c r="AT305" s="4">
        <v>0.0477435416798774</v>
      </c>
    </row>
    <row r="306">
      <c r="A306" s="26" t="s">
        <v>382</v>
      </c>
      <c r="B306" s="26" t="s">
        <v>385</v>
      </c>
      <c r="C306" s="1">
        <v>10.0</v>
      </c>
      <c r="D306" s="1">
        <v>7.0</v>
      </c>
      <c r="E306" s="1">
        <v>7.0</v>
      </c>
      <c r="F306" s="1">
        <v>1.0</v>
      </c>
      <c r="G306" s="1">
        <v>1.0</v>
      </c>
      <c r="H306" s="4">
        <v>0.00609827220881192</v>
      </c>
      <c r="I306" s="4">
        <v>0.00634811054616771</v>
      </c>
      <c r="J306" s="4">
        <v>0.00602643611967778</v>
      </c>
      <c r="K306" s="4">
        <v>0.0306174527958136</v>
      </c>
      <c r="L306" s="4">
        <v>0.0899431192337454</v>
      </c>
      <c r="M306" s="4">
        <v>0.175307038151244</v>
      </c>
      <c r="N306" s="4">
        <v>0.00615760629155247</v>
      </c>
      <c r="O306" s="4">
        <v>0.0986225367269343</v>
      </c>
      <c r="P306" s="1">
        <v>1500.0</v>
      </c>
      <c r="Q306" s="1">
        <v>9.0</v>
      </c>
      <c r="R306" s="1">
        <v>7.0</v>
      </c>
      <c r="S306" s="1">
        <v>6.0</v>
      </c>
      <c r="T306" s="1">
        <v>0.0</v>
      </c>
      <c r="U306" s="1">
        <v>0.0</v>
      </c>
      <c r="V306" s="4">
        <v>0.00813646070620568</v>
      </c>
      <c r="W306" s="4">
        <v>0.00779057349048723</v>
      </c>
      <c r="X306" s="4">
        <v>0.0063158432093525</v>
      </c>
      <c r="Y306" s="4">
        <v>0.0354911241100596</v>
      </c>
      <c r="Z306" s="4">
        <v>0.0342601713629818</v>
      </c>
      <c r="AA306" s="4">
        <v>0.032938434272977</v>
      </c>
      <c r="AB306" s="4">
        <v>0.0074142924686818</v>
      </c>
      <c r="AC306" s="4">
        <v>0.0342299099153395</v>
      </c>
      <c r="AD306" s="1">
        <v>360.0</v>
      </c>
      <c r="AE306" s="1">
        <v>10.0</v>
      </c>
      <c r="AF306" s="1">
        <v>3.0</v>
      </c>
      <c r="AG306" s="1">
        <v>1.0</v>
      </c>
      <c r="AH306" s="1">
        <v>0.0</v>
      </c>
      <c r="AI306" s="1">
        <v>0.0</v>
      </c>
      <c r="AJ306" s="4">
        <v>0.00498330340979069</v>
      </c>
      <c r="AK306" s="4">
        <v>0.0052133931357606</v>
      </c>
      <c r="AL306" s="4">
        <v>0.00471951441008661</v>
      </c>
      <c r="AM306" s="4">
        <v>0.00990565294841515</v>
      </c>
      <c r="AN306" s="4">
        <v>0.0100127807901219</v>
      </c>
      <c r="AO306" s="4">
        <v>0.00999100562725603</v>
      </c>
      <c r="AP306" s="4">
        <v>0.00497207031854597</v>
      </c>
      <c r="AQ306" s="4">
        <v>0.00996981312193101</v>
      </c>
      <c r="AR306" s="1">
        <v>100.0</v>
      </c>
      <c r="AS306" s="4">
        <v>0.00618132302626008</v>
      </c>
      <c r="AT306" s="4">
        <v>0.0476074199214016</v>
      </c>
    </row>
    <row r="307">
      <c r="A307" s="26" t="s">
        <v>382</v>
      </c>
      <c r="B307" s="26" t="s">
        <v>386</v>
      </c>
      <c r="C307" s="1">
        <v>23.0</v>
      </c>
      <c r="D307" s="1">
        <v>10.0</v>
      </c>
      <c r="E307" s="1">
        <v>9.0</v>
      </c>
      <c r="F307" s="1">
        <v>4.0</v>
      </c>
      <c r="G307" s="1">
        <v>4.0</v>
      </c>
      <c r="H307" s="4">
        <v>0.0112343963130445</v>
      </c>
      <c r="I307" s="4">
        <v>0.0115094110037945</v>
      </c>
      <c r="J307" s="4">
        <v>0.0110960349644086</v>
      </c>
      <c r="K307" s="4">
        <v>0.0385638628077315</v>
      </c>
      <c r="L307" s="4">
        <v>0.100259207057493</v>
      </c>
      <c r="M307" s="4">
        <v>0.185447051357228</v>
      </c>
      <c r="N307" s="4">
        <v>0.0112799474270825</v>
      </c>
      <c r="O307" s="4">
        <v>0.108090040407484</v>
      </c>
      <c r="P307" s="1">
        <v>860.0</v>
      </c>
      <c r="Q307" s="1">
        <v>22.0</v>
      </c>
      <c r="R307" s="1">
        <v>10.0</v>
      </c>
      <c r="S307" s="1">
        <v>7.0</v>
      </c>
      <c r="T307" s="1">
        <v>4.0</v>
      </c>
      <c r="U307" s="1">
        <v>1.0</v>
      </c>
      <c r="V307" s="4">
        <v>0.0114653490536223</v>
      </c>
      <c r="W307" s="4">
        <v>0.0111745427211116</v>
      </c>
      <c r="X307" s="4">
        <v>0.00961952406325671</v>
      </c>
      <c r="Y307" s="4">
        <v>0.0405469817918586</v>
      </c>
      <c r="Z307" s="4">
        <v>0.0390291499213419</v>
      </c>
      <c r="AA307" s="4">
        <v>0.0376235826688216</v>
      </c>
      <c r="AB307" s="4">
        <v>0.0107531386126635</v>
      </c>
      <c r="AC307" s="4">
        <v>0.039066571460674</v>
      </c>
      <c r="AD307" s="1">
        <v>260.0</v>
      </c>
      <c r="AE307" s="1">
        <v>17.0</v>
      </c>
      <c r="AF307" s="1">
        <v>4.0</v>
      </c>
      <c r="AG307" s="1">
        <v>2.0</v>
      </c>
      <c r="AH307" s="1">
        <v>0.0</v>
      </c>
      <c r="AI307" s="1">
        <v>0.0</v>
      </c>
      <c r="AJ307" s="4">
        <v>0.00823357883762916</v>
      </c>
      <c r="AK307" s="4">
        <v>0.00836663158699874</v>
      </c>
      <c r="AL307" s="4">
        <v>0.00798748666619611</v>
      </c>
      <c r="AM307" s="4">
        <v>0.0145110261896679</v>
      </c>
      <c r="AN307" s="4">
        <v>0.0148770708828134</v>
      </c>
      <c r="AO307" s="4">
        <v>0.0147632463456194</v>
      </c>
      <c r="AP307" s="4">
        <v>0.00819589903027467</v>
      </c>
      <c r="AQ307" s="4">
        <v>0.0147171144727002</v>
      </c>
      <c r="AR307" s="1">
        <v>80.0</v>
      </c>
      <c r="AS307" s="4">
        <v>0.0100763283566736</v>
      </c>
      <c r="AT307" s="4">
        <v>0.0539579087802861</v>
      </c>
    </row>
    <row r="308">
      <c r="A308" s="27" t="s">
        <v>387</v>
      </c>
      <c r="B308" s="27" t="s">
        <v>388</v>
      </c>
      <c r="C308" s="1" t="s">
        <v>73</v>
      </c>
      <c r="D308" s="1" t="s">
        <v>73</v>
      </c>
      <c r="E308" s="1" t="s">
        <v>73</v>
      </c>
      <c r="F308" s="1" t="s">
        <v>73</v>
      </c>
      <c r="G308" s="1" t="s">
        <v>73</v>
      </c>
      <c r="H308" s="4" t="s">
        <v>73</v>
      </c>
      <c r="I308" s="4" t="s">
        <v>73</v>
      </c>
      <c r="J308" s="4" t="s">
        <v>73</v>
      </c>
      <c r="K308" s="4" t="s">
        <v>73</v>
      </c>
      <c r="L308" s="4" t="s">
        <v>73</v>
      </c>
      <c r="M308" s="4" t="s">
        <v>73</v>
      </c>
      <c r="N308" s="4" t="s">
        <v>73</v>
      </c>
      <c r="O308" s="4" t="s">
        <v>73</v>
      </c>
      <c r="P308" s="1" t="s">
        <v>73</v>
      </c>
      <c r="Q308" s="1">
        <v>1.0</v>
      </c>
      <c r="R308" s="1">
        <v>0.0</v>
      </c>
      <c r="S308" s="1">
        <v>0.0</v>
      </c>
      <c r="T308" s="1">
        <v>0.0</v>
      </c>
      <c r="U308" s="1">
        <v>0.0</v>
      </c>
      <c r="V308" s="4">
        <v>1.63386841197E-6</v>
      </c>
      <c r="W308" s="4">
        <v>1.46870218135767E-6</v>
      </c>
      <c r="X308" s="4">
        <v>1.29413274450713E-6</v>
      </c>
      <c r="Y308" s="4">
        <v>2.38206284603584E-6</v>
      </c>
      <c r="Z308" s="4">
        <v>2.82338462008361E-6</v>
      </c>
      <c r="AA308" s="4">
        <v>2.84031025444377E-6</v>
      </c>
      <c r="AB308" s="4">
        <v>1.46556777927827E-6</v>
      </c>
      <c r="AC308" s="4">
        <v>2.68191924018774E-6</v>
      </c>
      <c r="AD308" s="1">
        <v>80.0</v>
      </c>
      <c r="AE308" s="1">
        <v>1.0</v>
      </c>
      <c r="AF308" s="1">
        <v>0.0</v>
      </c>
      <c r="AG308" s="1">
        <v>0.0</v>
      </c>
      <c r="AH308" s="1">
        <v>0.0</v>
      </c>
      <c r="AI308" s="1">
        <v>0.0</v>
      </c>
      <c r="AJ308" s="4">
        <v>0.00276515353665327</v>
      </c>
      <c r="AK308" s="4">
        <v>0.00276608416882559</v>
      </c>
      <c r="AL308" s="4">
        <v>0.00268194091915564</v>
      </c>
      <c r="AM308" s="4">
        <v>0.00263048465288115</v>
      </c>
      <c r="AN308" s="4">
        <v>0.00249317780310031</v>
      </c>
      <c r="AO308" s="4">
        <v>0.00237177389256518</v>
      </c>
      <c r="AP308" s="4">
        <v>0.0027377262082115</v>
      </c>
      <c r="AQ308" s="4">
        <v>0.00249847878284888</v>
      </c>
      <c r="AR308" s="1">
        <v>-10.0</v>
      </c>
      <c r="AS308" s="4" t="s">
        <v>73</v>
      </c>
      <c r="AT308" s="4" t="s">
        <v>73</v>
      </c>
    </row>
    <row r="309">
      <c r="A309" s="27" t="s">
        <v>387</v>
      </c>
      <c r="B309" s="27" t="s">
        <v>389</v>
      </c>
      <c r="C309" s="1">
        <v>2.0</v>
      </c>
      <c r="D309" s="1">
        <v>0.0</v>
      </c>
      <c r="E309" s="1">
        <v>0.0</v>
      </c>
      <c r="F309" s="1">
        <v>1.0</v>
      </c>
      <c r="G309" s="1">
        <v>0.0</v>
      </c>
      <c r="H309" s="4">
        <v>1.33329698177218E-4</v>
      </c>
      <c r="I309" s="4">
        <v>1.32913717073013E-4</v>
      </c>
      <c r="J309" s="4">
        <v>1.31865851445416E-4</v>
      </c>
      <c r="K309" s="4">
        <v>1.00983936637347E-4</v>
      </c>
      <c r="L309" s="4">
        <v>4.94766485333058E-5</v>
      </c>
      <c r="M309" s="4">
        <v>1.46628901279169E-5</v>
      </c>
      <c r="N309" s="4">
        <v>1.32703088898549E-4</v>
      </c>
      <c r="O309" s="4">
        <v>5.50411584328566E-5</v>
      </c>
      <c r="P309" s="1">
        <v>-60.0</v>
      </c>
      <c r="Q309" s="1">
        <v>4.0</v>
      </c>
      <c r="R309" s="1">
        <v>1.0</v>
      </c>
      <c r="S309" s="1">
        <v>1.0</v>
      </c>
      <c r="T309" s="1">
        <v>1.0</v>
      </c>
      <c r="U309" s="1">
        <v>1.0</v>
      </c>
      <c r="V309" s="4">
        <v>3.2861894220416E-4</v>
      </c>
      <c r="W309" s="4">
        <v>3.29664123816928E-4</v>
      </c>
      <c r="X309" s="4">
        <v>3.35219626531596E-4</v>
      </c>
      <c r="Y309" s="4">
        <v>2.45718460928073E-4</v>
      </c>
      <c r="Z309" s="4">
        <v>2.54322133365541E-4</v>
      </c>
      <c r="AA309" s="4">
        <v>2.70611828693632E-4</v>
      </c>
      <c r="AB309" s="4">
        <v>3.31167564184228E-4</v>
      </c>
      <c r="AC309" s="4">
        <v>2.56884140995749E-4</v>
      </c>
      <c r="AD309" s="1">
        <v>-20.0</v>
      </c>
      <c r="AE309" s="1">
        <v>6.0</v>
      </c>
      <c r="AF309" s="1">
        <v>0.0</v>
      </c>
      <c r="AG309" s="1">
        <v>0.0</v>
      </c>
      <c r="AH309" s="1">
        <v>1.0</v>
      </c>
      <c r="AI309" s="1">
        <v>1.0</v>
      </c>
      <c r="AJ309" s="4">
        <v>4.56506493270951E-4</v>
      </c>
      <c r="AK309" s="4">
        <v>4.49087003929855E-4</v>
      </c>
      <c r="AL309" s="4">
        <v>4.50604775351127E-4</v>
      </c>
      <c r="AM309" s="4">
        <v>4.53912432282736E-4</v>
      </c>
      <c r="AN309" s="4">
        <v>4.65143994913796E-4</v>
      </c>
      <c r="AO309" s="4">
        <v>4.47785653912816E-4</v>
      </c>
      <c r="AP309" s="4">
        <v>4.52066090850644E-4</v>
      </c>
      <c r="AQ309" s="4">
        <v>4.5561402703645E-4</v>
      </c>
      <c r="AR309" s="1">
        <v>0.0</v>
      </c>
      <c r="AS309" s="4">
        <v>3.05312247977807E-4</v>
      </c>
      <c r="AT309" s="4">
        <v>2.55846442155018E-4</v>
      </c>
    </row>
    <row r="310">
      <c r="A310" s="28" t="s">
        <v>390</v>
      </c>
      <c r="B310" s="28" t="s">
        <v>391</v>
      </c>
      <c r="C310" s="1">
        <v>10.0</v>
      </c>
      <c r="D310" s="1">
        <v>0.0</v>
      </c>
      <c r="E310" s="1">
        <v>0.0</v>
      </c>
      <c r="F310" s="1">
        <v>1.0</v>
      </c>
      <c r="G310" s="1">
        <v>1.0</v>
      </c>
      <c r="H310" s="4">
        <v>6.17906155930226E-4</v>
      </c>
      <c r="I310" s="4">
        <v>6.172030629325E-4</v>
      </c>
      <c r="J310" s="4">
        <v>6.13238668960292E-4</v>
      </c>
      <c r="K310" s="4">
        <v>8.13201289793225E-4</v>
      </c>
      <c r="L310" s="4">
        <v>6.67937218196658E-4</v>
      </c>
      <c r="M310" s="4">
        <v>3.33806128114207E-4</v>
      </c>
      <c r="N310" s="4">
        <v>6.16115962607672E-4</v>
      </c>
      <c r="O310" s="4">
        <v>6.0498154536803E-4</v>
      </c>
      <c r="P310" s="1">
        <v>0.0</v>
      </c>
      <c r="Q310" s="1">
        <v>4.0</v>
      </c>
      <c r="R310" s="1">
        <v>0.0</v>
      </c>
      <c r="S310" s="1">
        <v>0.0</v>
      </c>
      <c r="T310" s="1">
        <v>0.0</v>
      </c>
      <c r="U310" s="1">
        <v>0.0</v>
      </c>
      <c r="V310" s="4">
        <v>3.78093246841568E-4</v>
      </c>
      <c r="W310" s="4">
        <v>3.79914448235939E-4</v>
      </c>
      <c r="X310" s="4">
        <v>3.83304140360402E-4</v>
      </c>
      <c r="Y310" s="4">
        <v>3.04415367963259E-4</v>
      </c>
      <c r="Z310" s="4">
        <v>2.92948731327099E-4</v>
      </c>
      <c r="AA310" s="4">
        <v>2.66336580998145E-4</v>
      </c>
      <c r="AB310" s="4">
        <v>3.80437278479303E-4</v>
      </c>
      <c r="AC310" s="4">
        <v>2.87900226762834E-4</v>
      </c>
      <c r="AD310" s="1">
        <v>-20.0</v>
      </c>
      <c r="AE310" s="1">
        <v>5.0</v>
      </c>
      <c r="AF310" s="1">
        <v>0.0</v>
      </c>
      <c r="AG310" s="1">
        <v>0.0</v>
      </c>
      <c r="AH310" s="1">
        <v>0.0</v>
      </c>
      <c r="AI310" s="1">
        <v>0.0</v>
      </c>
      <c r="AJ310" s="4">
        <v>3.00815319180779E-4</v>
      </c>
      <c r="AK310" s="4">
        <v>3.16905039354694E-4</v>
      </c>
      <c r="AL310" s="4">
        <v>3.28107627440261E-4</v>
      </c>
      <c r="AM310" s="4">
        <v>5.8112066989318E-4</v>
      </c>
      <c r="AN310" s="4">
        <v>5.63833174566976E-4</v>
      </c>
      <c r="AO310" s="4">
        <v>5.86369484867646E-4</v>
      </c>
      <c r="AP310" s="4">
        <v>3.15275995325244E-4</v>
      </c>
      <c r="AQ310" s="4">
        <v>5.77107776442601E-4</v>
      </c>
      <c r="AR310" s="1">
        <v>80.0</v>
      </c>
      <c r="AS310" s="4">
        <v>4.37276412137407E-4</v>
      </c>
      <c r="AT310" s="4">
        <v>4.89996516191155E-4</v>
      </c>
    </row>
    <row r="311">
      <c r="A311" s="28" t="s">
        <v>390</v>
      </c>
      <c r="B311" s="28" t="s">
        <v>392</v>
      </c>
      <c r="C311" s="1" t="s">
        <v>73</v>
      </c>
      <c r="D311" s="1" t="s">
        <v>73</v>
      </c>
      <c r="E311" s="1" t="s">
        <v>73</v>
      </c>
      <c r="F311" s="1" t="s">
        <v>73</v>
      </c>
      <c r="G311" s="1" t="s">
        <v>73</v>
      </c>
      <c r="H311" s="4" t="s">
        <v>73</v>
      </c>
      <c r="I311" s="4" t="s">
        <v>73</v>
      </c>
      <c r="J311" s="4" t="s">
        <v>73</v>
      </c>
      <c r="K311" s="4" t="s">
        <v>73</v>
      </c>
      <c r="L311" s="4" t="s">
        <v>73</v>
      </c>
      <c r="M311" s="4" t="s">
        <v>73</v>
      </c>
      <c r="N311" s="4" t="s">
        <v>73</v>
      </c>
      <c r="O311" s="4" t="s">
        <v>73</v>
      </c>
      <c r="P311" s="1" t="s">
        <v>73</v>
      </c>
      <c r="Q311" s="1" t="s">
        <v>73</v>
      </c>
      <c r="R311" s="1" t="s">
        <v>73</v>
      </c>
      <c r="S311" s="1" t="s">
        <v>73</v>
      </c>
      <c r="T311" s="1" t="s">
        <v>73</v>
      </c>
      <c r="U311" s="1" t="s">
        <v>73</v>
      </c>
      <c r="V311" s="4" t="s">
        <v>73</v>
      </c>
      <c r="W311" s="4" t="s">
        <v>73</v>
      </c>
      <c r="X311" s="4" t="s">
        <v>73</v>
      </c>
      <c r="Y311" s="4" t="s">
        <v>73</v>
      </c>
      <c r="Z311" s="4" t="s">
        <v>73</v>
      </c>
      <c r="AA311" s="4" t="s">
        <v>73</v>
      </c>
      <c r="AB311" s="4" t="s">
        <v>73</v>
      </c>
      <c r="AC311" s="4" t="s">
        <v>73</v>
      </c>
      <c r="AD311" s="1" t="s">
        <v>73</v>
      </c>
      <c r="AE311" s="1">
        <v>1.0</v>
      </c>
      <c r="AF311" s="1">
        <v>0.0</v>
      </c>
      <c r="AG311" s="1">
        <v>0.0</v>
      </c>
      <c r="AH311" s="1">
        <v>0.0</v>
      </c>
      <c r="AI311" s="1">
        <v>0.0</v>
      </c>
      <c r="AJ311" s="4">
        <v>7.59461064721393E-5</v>
      </c>
      <c r="AK311" s="4">
        <v>1.01891411778166E-4</v>
      </c>
      <c r="AL311" s="4">
        <v>9.11354911882661E-5</v>
      </c>
      <c r="AM311" s="4">
        <v>6.19401392636603E-5</v>
      </c>
      <c r="AN311" s="4">
        <v>8.69388020196058E-5</v>
      </c>
      <c r="AO311" s="4">
        <v>6.55781714817691E-5</v>
      </c>
      <c r="AP311" s="4">
        <v>8.96576698128571E-5</v>
      </c>
      <c r="AQ311" s="4">
        <v>7.14857042550117E-5</v>
      </c>
      <c r="AR311" s="1">
        <v>-20.0</v>
      </c>
      <c r="AS311" s="4" t="s">
        <v>73</v>
      </c>
      <c r="AT311" s="4" t="s">
        <v>73</v>
      </c>
    </row>
    <row r="312">
      <c r="A312" s="28" t="s">
        <v>390</v>
      </c>
      <c r="B312" s="28" t="s">
        <v>393</v>
      </c>
      <c r="C312" s="1" t="s">
        <v>73</v>
      </c>
      <c r="D312" s="1" t="s">
        <v>73</v>
      </c>
      <c r="E312" s="1" t="s">
        <v>73</v>
      </c>
      <c r="F312" s="1" t="s">
        <v>73</v>
      </c>
      <c r="G312" s="1" t="s">
        <v>73</v>
      </c>
      <c r="H312" s="4" t="s">
        <v>73</v>
      </c>
      <c r="I312" s="4" t="s">
        <v>73</v>
      </c>
      <c r="J312" s="4" t="s">
        <v>73</v>
      </c>
      <c r="K312" s="4" t="s">
        <v>73</v>
      </c>
      <c r="L312" s="4" t="s">
        <v>73</v>
      </c>
      <c r="M312" s="4" t="s">
        <v>73</v>
      </c>
      <c r="N312" s="4" t="s">
        <v>73</v>
      </c>
      <c r="O312" s="4" t="s">
        <v>73</v>
      </c>
      <c r="P312" s="1" t="s">
        <v>73</v>
      </c>
      <c r="Q312" s="1">
        <v>3.0</v>
      </c>
      <c r="R312" s="1">
        <v>0.0</v>
      </c>
      <c r="S312" s="1">
        <v>0.0</v>
      </c>
      <c r="T312" s="1">
        <v>0.0</v>
      </c>
      <c r="U312" s="1">
        <v>0.0</v>
      </c>
      <c r="V312" s="4">
        <v>4.18589188784689E-5</v>
      </c>
      <c r="W312" s="4">
        <v>3.98372615430408E-5</v>
      </c>
      <c r="X312" s="4">
        <v>3.99153802018508E-5</v>
      </c>
      <c r="Y312" s="4">
        <v>5.75788733463962E-5</v>
      </c>
      <c r="Z312" s="4">
        <v>4.79079230812289E-5</v>
      </c>
      <c r="AA312" s="4">
        <v>4.83494906660464E-5</v>
      </c>
      <c r="AB312" s="4">
        <v>4.05371868744535E-5</v>
      </c>
      <c r="AC312" s="4">
        <v>5.12787623645572E-5</v>
      </c>
      <c r="AD312" s="1">
        <v>30.0</v>
      </c>
      <c r="AE312" s="1" t="s">
        <v>73</v>
      </c>
      <c r="AF312" s="1" t="s">
        <v>73</v>
      </c>
      <c r="AG312" s="1" t="s">
        <v>73</v>
      </c>
      <c r="AH312" s="1" t="s">
        <v>73</v>
      </c>
      <c r="AI312" s="1" t="s">
        <v>73</v>
      </c>
      <c r="AJ312" s="4" t="s">
        <v>73</v>
      </c>
      <c r="AK312" s="4" t="s">
        <v>73</v>
      </c>
      <c r="AL312" s="4" t="s">
        <v>73</v>
      </c>
      <c r="AM312" s="4" t="s">
        <v>73</v>
      </c>
      <c r="AN312" s="4" t="s">
        <v>73</v>
      </c>
      <c r="AO312" s="4" t="s">
        <v>73</v>
      </c>
      <c r="AP312" s="4" t="s">
        <v>73</v>
      </c>
      <c r="AQ312" s="4" t="s">
        <v>73</v>
      </c>
      <c r="AR312" s="1" t="s">
        <v>73</v>
      </c>
      <c r="AS312" s="4" t="s">
        <v>73</v>
      </c>
      <c r="AT312" s="4" t="s">
        <v>73</v>
      </c>
    </row>
    <row r="313">
      <c r="A313" s="28" t="s">
        <v>390</v>
      </c>
      <c r="B313" s="28" t="s">
        <v>394</v>
      </c>
      <c r="C313" s="1">
        <v>18.0</v>
      </c>
      <c r="D313" s="1">
        <v>0.0</v>
      </c>
      <c r="E313" s="1">
        <v>0.0</v>
      </c>
      <c r="F313" s="1">
        <v>2.0</v>
      </c>
      <c r="G313" s="1">
        <v>1.0</v>
      </c>
      <c r="H313" s="4">
        <v>0.00169156269554234</v>
      </c>
      <c r="I313" s="4">
        <v>0.0017009722246021</v>
      </c>
      <c r="J313" s="4">
        <v>0.00169552342329773</v>
      </c>
      <c r="K313" s="4">
        <v>0.00189745617297732</v>
      </c>
      <c r="L313" s="4">
        <v>0.00133866145783137</v>
      </c>
      <c r="M313" s="4">
        <v>6.0492037350168E-4</v>
      </c>
      <c r="N313" s="4">
        <v>0.00169601944781405</v>
      </c>
      <c r="O313" s="4">
        <v>0.00128034600143679</v>
      </c>
      <c r="P313" s="1">
        <v>-20.0</v>
      </c>
      <c r="Q313" s="1">
        <v>10.0</v>
      </c>
      <c r="R313" s="1">
        <v>1.0</v>
      </c>
      <c r="S313" s="1">
        <v>0.0</v>
      </c>
      <c r="T313" s="1">
        <v>2.0</v>
      </c>
      <c r="U313" s="1">
        <v>2.0</v>
      </c>
      <c r="V313" s="4">
        <v>9.99912226636283E-4</v>
      </c>
      <c r="W313" s="4">
        <v>0.00100615295662589</v>
      </c>
      <c r="X313" s="4">
        <v>0.00100297179981571</v>
      </c>
      <c r="Y313" s="4">
        <v>9.72664412951448E-4</v>
      </c>
      <c r="Z313" s="4">
        <v>9.53895973670725E-4</v>
      </c>
      <c r="AA313" s="4">
        <v>9.04724451722677E-4</v>
      </c>
      <c r="AB313" s="4">
        <v>0.00100301232769263</v>
      </c>
      <c r="AC313" s="4">
        <v>9.43761612781617E-4</v>
      </c>
      <c r="AD313" s="1">
        <v>-10.0</v>
      </c>
      <c r="AE313" s="1">
        <v>16.0</v>
      </c>
      <c r="AF313" s="1">
        <v>0.0</v>
      </c>
      <c r="AG313" s="1">
        <v>0.0</v>
      </c>
      <c r="AH313" s="1">
        <v>0.0</v>
      </c>
      <c r="AI313" s="1">
        <v>0.0</v>
      </c>
      <c r="AJ313" s="4">
        <v>0.00196894221358884</v>
      </c>
      <c r="AK313" s="4">
        <v>0.00204884432605207</v>
      </c>
      <c r="AL313" s="4">
        <v>0.00181892763346451</v>
      </c>
      <c r="AM313" s="4">
        <v>0.00170261434655053</v>
      </c>
      <c r="AN313" s="4">
        <v>0.00236429765664817</v>
      </c>
      <c r="AO313" s="4">
        <v>0.00173931863451161</v>
      </c>
      <c r="AP313" s="4">
        <v>0.00194557139103514</v>
      </c>
      <c r="AQ313" s="4">
        <v>0.0019354102125701</v>
      </c>
      <c r="AR313" s="1">
        <v>0.0</v>
      </c>
      <c r="AS313" s="4">
        <v>0.00154820105551394</v>
      </c>
      <c r="AT313" s="4">
        <v>0.00138650594226284</v>
      </c>
    </row>
    <row r="314">
      <c r="A314" s="29" t="s">
        <v>395</v>
      </c>
      <c r="B314" s="29" t="s">
        <v>396</v>
      </c>
      <c r="C314" s="1">
        <v>139.0</v>
      </c>
      <c r="D314" s="1">
        <v>5.0</v>
      </c>
      <c r="E314" s="1">
        <v>2.0</v>
      </c>
      <c r="F314" s="1">
        <v>103.0</v>
      </c>
      <c r="G314" s="1">
        <v>57.0</v>
      </c>
      <c r="H314" s="4">
        <v>0.377416479990186</v>
      </c>
      <c r="I314" s="4">
        <v>0.374957433794754</v>
      </c>
      <c r="J314" s="4">
        <v>0.376107336602995</v>
      </c>
      <c r="K314" s="4">
        <v>0.18181469439541</v>
      </c>
      <c r="L314" s="4">
        <v>0.0664008370106853</v>
      </c>
      <c r="M314" s="4">
        <v>0.0283682208488826</v>
      </c>
      <c r="N314" s="4">
        <v>0.376160416795978</v>
      </c>
      <c r="O314" s="4">
        <v>0.0921945840849925</v>
      </c>
      <c r="P314" s="1">
        <v>-80.0</v>
      </c>
      <c r="Q314" s="1">
        <v>137.0</v>
      </c>
      <c r="R314" s="1">
        <v>5.0</v>
      </c>
      <c r="S314" s="1">
        <v>3.0</v>
      </c>
      <c r="T314" s="1">
        <v>92.0</v>
      </c>
      <c r="U314" s="1">
        <v>60.0</v>
      </c>
      <c r="V314" s="4">
        <v>0.389967223489577</v>
      </c>
      <c r="W314" s="4">
        <v>0.392927820338038</v>
      </c>
      <c r="X314" s="4">
        <v>0.405750564159044</v>
      </c>
      <c r="Y314" s="4">
        <v>0.190170686541742</v>
      </c>
      <c r="Z314" s="4">
        <v>0.206325984462764</v>
      </c>
      <c r="AA314" s="4">
        <v>0.216502275673764</v>
      </c>
      <c r="AB314" s="4">
        <v>0.396215202662219</v>
      </c>
      <c r="AC314" s="4">
        <v>0.20433298222609</v>
      </c>
      <c r="AD314" s="1">
        <v>-50.0</v>
      </c>
      <c r="AE314" s="1">
        <v>131.0</v>
      </c>
      <c r="AF314" s="1">
        <v>6.0</v>
      </c>
      <c r="AG314" s="1">
        <v>3.0</v>
      </c>
      <c r="AH314" s="1">
        <v>61.0</v>
      </c>
      <c r="AI314" s="1">
        <v>55.0</v>
      </c>
      <c r="AJ314" s="4">
        <v>0.336484852898749</v>
      </c>
      <c r="AK314" s="4">
        <v>0.337877915565151</v>
      </c>
      <c r="AL314" s="4">
        <v>0.334969012505012</v>
      </c>
      <c r="AM314" s="4">
        <v>0.14742278815817</v>
      </c>
      <c r="AN314" s="4">
        <v>0.155332250263237</v>
      </c>
      <c r="AO314" s="4">
        <v>0.157512670107967</v>
      </c>
      <c r="AP314" s="4">
        <v>0.336443926989637</v>
      </c>
      <c r="AQ314" s="4">
        <v>0.153422569509791</v>
      </c>
      <c r="AR314" s="1">
        <v>-50.0</v>
      </c>
      <c r="AS314" s="4">
        <v>0.369606515482612</v>
      </c>
      <c r="AT314" s="4">
        <v>0.149983378606958</v>
      </c>
    </row>
    <row r="315">
      <c r="A315" s="29" t="s">
        <v>395</v>
      </c>
      <c r="B315" s="29" t="s">
        <v>397</v>
      </c>
      <c r="C315" s="1">
        <v>19.0</v>
      </c>
      <c r="D315" s="1">
        <v>1.0</v>
      </c>
      <c r="E315" s="1">
        <v>1.0</v>
      </c>
      <c r="F315" s="1">
        <v>4.0</v>
      </c>
      <c r="G315" s="1">
        <v>0.0</v>
      </c>
      <c r="H315" s="4">
        <v>0.00322512581942762</v>
      </c>
      <c r="I315" s="4">
        <v>0.00322702418409909</v>
      </c>
      <c r="J315" s="4">
        <v>0.00320586379606326</v>
      </c>
      <c r="K315" s="4">
        <v>0.00354278912700307</v>
      </c>
      <c r="L315" s="4">
        <v>0.00271252890031323</v>
      </c>
      <c r="M315" s="4">
        <v>0.00165707357038875</v>
      </c>
      <c r="N315" s="4">
        <v>0.00321933793319666</v>
      </c>
      <c r="O315" s="4">
        <v>0.00263746386590168</v>
      </c>
      <c r="P315" s="1">
        <v>-20.0</v>
      </c>
      <c r="Q315" s="1">
        <v>27.0</v>
      </c>
      <c r="R315" s="1">
        <v>4.0</v>
      </c>
      <c r="S315" s="1">
        <v>3.0</v>
      </c>
      <c r="T315" s="1">
        <v>3.0</v>
      </c>
      <c r="U315" s="1">
        <v>1.0</v>
      </c>
      <c r="V315" s="4">
        <v>0.00935514015207913</v>
      </c>
      <c r="W315" s="4">
        <v>0.00932432034450669</v>
      </c>
      <c r="X315" s="4">
        <v>0.00916847503955129</v>
      </c>
      <c r="Y315" s="4">
        <v>0.0123119218689103</v>
      </c>
      <c r="Z315" s="4">
        <v>0.0117835887204922</v>
      </c>
      <c r="AA315" s="4">
        <v>0.0113228238755856</v>
      </c>
      <c r="AB315" s="4">
        <v>0.00928264517871237</v>
      </c>
      <c r="AC315" s="4">
        <v>0.0118061114883294</v>
      </c>
      <c r="AD315" s="1">
        <v>30.0</v>
      </c>
      <c r="AE315" s="1">
        <v>35.0</v>
      </c>
      <c r="AF315" s="1">
        <v>7.0</v>
      </c>
      <c r="AG315" s="1">
        <v>1.0</v>
      </c>
      <c r="AH315" s="1">
        <v>2.0</v>
      </c>
      <c r="AI315" s="1">
        <v>0.0</v>
      </c>
      <c r="AJ315" s="4">
        <v>0.0108701287177505</v>
      </c>
      <c r="AK315" s="4">
        <v>0.0110043378545286</v>
      </c>
      <c r="AL315" s="4">
        <v>0.0109302217869998</v>
      </c>
      <c r="AM315" s="4">
        <v>0.0155168466490285</v>
      </c>
      <c r="AN315" s="4">
        <v>0.0152223648212159</v>
      </c>
      <c r="AO315" s="4">
        <v>0.0152094370791323</v>
      </c>
      <c r="AP315" s="4">
        <v>0.0109348961197596</v>
      </c>
      <c r="AQ315" s="4">
        <v>0.0153162161831256</v>
      </c>
      <c r="AR315" s="1">
        <v>40.0</v>
      </c>
      <c r="AS315" s="4">
        <v>0.00781229307722288</v>
      </c>
      <c r="AT315" s="4">
        <v>0.00991993051245221</v>
      </c>
    </row>
    <row r="316">
      <c r="A316" s="29" t="s">
        <v>395</v>
      </c>
      <c r="B316" s="29" t="s">
        <v>398</v>
      </c>
      <c r="C316" s="1">
        <v>30.0</v>
      </c>
      <c r="D316" s="1">
        <v>1.0</v>
      </c>
      <c r="E316" s="1">
        <v>0.0</v>
      </c>
      <c r="F316" s="1">
        <v>8.0</v>
      </c>
      <c r="G316" s="1">
        <v>0.0</v>
      </c>
      <c r="H316" s="4">
        <v>0.022392505125736</v>
      </c>
      <c r="I316" s="4">
        <v>0.0223519006456963</v>
      </c>
      <c r="J316" s="4">
        <v>0.0221683840202517</v>
      </c>
      <c r="K316" s="4">
        <v>0.019338213923047</v>
      </c>
      <c r="L316" s="4">
        <v>0.011177322515716</v>
      </c>
      <c r="M316" s="4">
        <v>0.00426942714818867</v>
      </c>
      <c r="N316" s="4">
        <v>0.0223042632638947</v>
      </c>
      <c r="O316" s="4">
        <v>0.0115949878623172</v>
      </c>
      <c r="P316" s="1">
        <v>-50.0</v>
      </c>
      <c r="Q316" s="1">
        <v>14.0</v>
      </c>
      <c r="R316" s="1">
        <v>2.0</v>
      </c>
      <c r="S316" s="1">
        <v>1.0</v>
      </c>
      <c r="T316" s="1">
        <v>1.0</v>
      </c>
      <c r="U316" s="1">
        <v>0.0</v>
      </c>
      <c r="V316" s="4">
        <v>0.0380940757689079</v>
      </c>
      <c r="W316" s="4">
        <v>0.0386401789218707</v>
      </c>
      <c r="X316" s="4">
        <v>0.0400000413073205</v>
      </c>
      <c r="Y316" s="4">
        <v>0.0415877500192866</v>
      </c>
      <c r="Z316" s="4">
        <v>0.0385103001554945</v>
      </c>
      <c r="AA316" s="4">
        <v>0.0406273240091954</v>
      </c>
      <c r="AB316" s="4">
        <v>0.0389114319993664</v>
      </c>
      <c r="AC316" s="4">
        <v>0.0402417913946588</v>
      </c>
      <c r="AD316" s="1">
        <v>0.0</v>
      </c>
      <c r="AE316" s="1">
        <v>14.0</v>
      </c>
      <c r="AF316" s="1">
        <v>0.0</v>
      </c>
      <c r="AG316" s="1">
        <v>0.0</v>
      </c>
      <c r="AH316" s="1">
        <v>3.0</v>
      </c>
      <c r="AI316" s="1">
        <v>1.0</v>
      </c>
      <c r="AJ316" s="4">
        <v>0.0186976275121321</v>
      </c>
      <c r="AK316" s="4">
        <v>0.0189386376835049</v>
      </c>
      <c r="AL316" s="4">
        <v>0.0194210299420569</v>
      </c>
      <c r="AM316" s="4">
        <v>0.0153377305427448</v>
      </c>
      <c r="AN316" s="4">
        <v>0.0144094230774188</v>
      </c>
      <c r="AO316" s="4">
        <v>0.015917309049635</v>
      </c>
      <c r="AP316" s="4">
        <v>0.0190190983792313</v>
      </c>
      <c r="AQ316" s="4">
        <v>0.0152214875565995</v>
      </c>
      <c r="AR316" s="1">
        <v>-20.0</v>
      </c>
      <c r="AS316" s="4">
        <v>0.0267449312141641</v>
      </c>
      <c r="AT316" s="4">
        <v>0.0223527556045252</v>
      </c>
    </row>
    <row r="317">
      <c r="A317" s="29" t="s">
        <v>395</v>
      </c>
      <c r="B317" s="29" t="s">
        <v>399</v>
      </c>
      <c r="C317" s="1">
        <v>32.0</v>
      </c>
      <c r="D317" s="1">
        <v>11.0</v>
      </c>
      <c r="E317" s="1">
        <v>8.0</v>
      </c>
      <c r="F317" s="1">
        <v>7.0</v>
      </c>
      <c r="G317" s="1">
        <v>3.0</v>
      </c>
      <c r="H317" s="4">
        <v>0.0132448650971755</v>
      </c>
      <c r="I317" s="4">
        <v>0.0132723965842205</v>
      </c>
      <c r="J317" s="4">
        <v>0.0132369071972591</v>
      </c>
      <c r="K317" s="4">
        <v>0.0120122156255403</v>
      </c>
      <c r="L317" s="4">
        <v>0.014561347071806</v>
      </c>
      <c r="M317" s="4">
        <v>0.0149236474908048</v>
      </c>
      <c r="N317" s="4">
        <v>0.0132513896262184</v>
      </c>
      <c r="O317" s="4">
        <v>0.0138324033960503</v>
      </c>
      <c r="P317" s="1">
        <v>0.0</v>
      </c>
      <c r="Q317" s="1">
        <v>32.0</v>
      </c>
      <c r="R317" s="1">
        <v>3.0</v>
      </c>
      <c r="S317" s="1">
        <v>1.0</v>
      </c>
      <c r="T317" s="1">
        <v>6.0</v>
      </c>
      <c r="U317" s="1">
        <v>3.0</v>
      </c>
      <c r="V317" s="4">
        <v>0.0119974792516255</v>
      </c>
      <c r="W317" s="4">
        <v>0.0118674286749448</v>
      </c>
      <c r="X317" s="4">
        <v>0.0122174773952856</v>
      </c>
      <c r="Y317" s="4">
        <v>0.00596059938187242</v>
      </c>
      <c r="Z317" s="4">
        <v>0.0062632430086343</v>
      </c>
      <c r="AA317" s="4">
        <v>0.00648982727200299</v>
      </c>
      <c r="AB317" s="4">
        <v>0.012027461773952</v>
      </c>
      <c r="AC317" s="4">
        <v>0.00623788988750323</v>
      </c>
      <c r="AD317" s="1">
        <v>-50.0</v>
      </c>
      <c r="AE317" s="1">
        <v>27.0</v>
      </c>
      <c r="AF317" s="1">
        <v>0.0</v>
      </c>
      <c r="AG317" s="1">
        <v>0.0</v>
      </c>
      <c r="AH317" s="1">
        <v>6.0</v>
      </c>
      <c r="AI317" s="1">
        <v>6.0</v>
      </c>
      <c r="AJ317" s="4">
        <v>0.0145732567387139</v>
      </c>
      <c r="AK317" s="4">
        <v>0.0147594299543979</v>
      </c>
      <c r="AL317" s="4">
        <v>0.0146996519843698</v>
      </c>
      <c r="AM317" s="4">
        <v>0.00675014648824599</v>
      </c>
      <c r="AN317" s="4">
        <v>0.00694105821904818</v>
      </c>
      <c r="AO317" s="4">
        <v>0.00726317111519179</v>
      </c>
      <c r="AP317" s="4">
        <v>0.0146774462258272</v>
      </c>
      <c r="AQ317" s="4">
        <v>0.00698479194082866</v>
      </c>
      <c r="AR317" s="1">
        <v>-50.0</v>
      </c>
      <c r="AS317" s="4">
        <v>0.0133187658753325</v>
      </c>
      <c r="AT317" s="4">
        <v>0.00901836174146074</v>
      </c>
    </row>
    <row r="318">
      <c r="A318" s="29" t="s">
        <v>395</v>
      </c>
      <c r="B318" s="29" t="s">
        <v>400</v>
      </c>
      <c r="C318" s="1">
        <v>7.0</v>
      </c>
      <c r="D318" s="1">
        <v>1.0</v>
      </c>
      <c r="E318" s="1">
        <v>0.0</v>
      </c>
      <c r="F318" s="1">
        <v>2.0</v>
      </c>
      <c r="G318" s="1">
        <v>0.0</v>
      </c>
      <c r="H318" s="4">
        <v>0.00255850565818197</v>
      </c>
      <c r="I318" s="4">
        <v>0.00259263994117335</v>
      </c>
      <c r="J318" s="4">
        <v>0.00261397224421808</v>
      </c>
      <c r="K318" s="4">
        <v>0.00223633395649866</v>
      </c>
      <c r="L318" s="4">
        <v>0.00122068712373253</v>
      </c>
      <c r="M318" s="4">
        <v>4.34181451271482E-4</v>
      </c>
      <c r="N318" s="4">
        <v>0.00258837261452447</v>
      </c>
      <c r="O318" s="4">
        <v>0.00129706751050089</v>
      </c>
      <c r="P318" s="1">
        <v>-50.0</v>
      </c>
      <c r="Q318" s="1">
        <v>12.0</v>
      </c>
      <c r="R318" s="1">
        <v>3.0</v>
      </c>
      <c r="S318" s="1">
        <v>0.0</v>
      </c>
      <c r="T318" s="1">
        <v>1.0</v>
      </c>
      <c r="U318" s="1">
        <v>1.0</v>
      </c>
      <c r="V318" s="4">
        <v>0.0069889858111663</v>
      </c>
      <c r="W318" s="4">
        <v>0.0069422464649738</v>
      </c>
      <c r="X318" s="4">
        <v>0.00696847380952418</v>
      </c>
      <c r="Y318" s="4">
        <v>0.00641965199056652</v>
      </c>
      <c r="Z318" s="4">
        <v>0.00620420274976122</v>
      </c>
      <c r="AA318" s="4">
        <v>0.00602082800731805</v>
      </c>
      <c r="AB318" s="4">
        <v>0.00696656869522143</v>
      </c>
      <c r="AC318" s="4">
        <v>0.00621489424921526</v>
      </c>
      <c r="AD318" s="1">
        <v>-10.0</v>
      </c>
      <c r="AE318" s="1">
        <v>19.0</v>
      </c>
      <c r="AF318" s="1">
        <v>2.0</v>
      </c>
      <c r="AG318" s="1">
        <v>1.0</v>
      </c>
      <c r="AH318" s="1">
        <v>0.0</v>
      </c>
      <c r="AI318" s="1">
        <v>0.0</v>
      </c>
      <c r="AJ318" s="4">
        <v>0.00487122813941423</v>
      </c>
      <c r="AK318" s="4">
        <v>0.00478524571056083</v>
      </c>
      <c r="AL318" s="4">
        <v>0.00484324230264324</v>
      </c>
      <c r="AM318" s="4">
        <v>0.00855009187532942</v>
      </c>
      <c r="AN318" s="4">
        <v>0.00823253945164511</v>
      </c>
      <c r="AO318" s="4">
        <v>0.00818841061678168</v>
      </c>
      <c r="AP318" s="4">
        <v>0.00483323871753944</v>
      </c>
      <c r="AQ318" s="4">
        <v>0.00832368064791874</v>
      </c>
      <c r="AR318" s="1">
        <v>70.0</v>
      </c>
      <c r="AS318" s="4">
        <v>0.00479606000909511</v>
      </c>
      <c r="AT318" s="4">
        <v>0.00527854746921163</v>
      </c>
    </row>
    <row r="319">
      <c r="A319" s="30" t="s">
        <v>401</v>
      </c>
      <c r="B319" s="30" t="s">
        <v>402</v>
      </c>
      <c r="C319" s="1">
        <v>12.0</v>
      </c>
      <c r="D319" s="1">
        <v>3.0</v>
      </c>
      <c r="E319" s="1">
        <v>1.0</v>
      </c>
      <c r="F319" s="1">
        <v>0.0</v>
      </c>
      <c r="G319" s="1">
        <v>0.0</v>
      </c>
      <c r="H319" s="4">
        <v>7.72999980026286E-4</v>
      </c>
      <c r="I319" s="4">
        <v>7.87156321857376E-4</v>
      </c>
      <c r="J319" s="4">
        <v>7.83595904461578E-4</v>
      </c>
      <c r="K319" s="4">
        <v>0.00101134516783043</v>
      </c>
      <c r="L319" s="4">
        <v>9.05398627653454E-4</v>
      </c>
      <c r="M319" s="4">
        <v>6.0615112991402E-4</v>
      </c>
      <c r="N319" s="4">
        <v>7.81250735448413E-4</v>
      </c>
      <c r="O319" s="4">
        <v>8.40964975132635E-4</v>
      </c>
      <c r="P319" s="1">
        <v>10.0</v>
      </c>
      <c r="Q319" s="1">
        <v>17.0</v>
      </c>
      <c r="R319" s="1">
        <v>3.0</v>
      </c>
      <c r="S319" s="1">
        <v>1.0</v>
      </c>
      <c r="T319" s="1">
        <v>2.0</v>
      </c>
      <c r="U319" s="1">
        <v>1.0</v>
      </c>
      <c r="V319" s="4">
        <v>0.00245195655045059</v>
      </c>
      <c r="W319" s="4">
        <v>0.00238336961446349</v>
      </c>
      <c r="X319" s="4">
        <v>0.00233356141668044</v>
      </c>
      <c r="Y319" s="4">
        <v>0.00336456316704477</v>
      </c>
      <c r="Z319" s="4">
        <v>0.00327173414895056</v>
      </c>
      <c r="AA319" s="4">
        <v>0.00315485276655118</v>
      </c>
      <c r="AB319" s="4">
        <v>0.00238962919386484</v>
      </c>
      <c r="AC319" s="4">
        <v>0.00326371669418217</v>
      </c>
      <c r="AD319" s="1">
        <v>40.0</v>
      </c>
      <c r="AE319" s="1">
        <v>12.0</v>
      </c>
      <c r="AF319" s="1">
        <v>0.0</v>
      </c>
      <c r="AG319" s="1">
        <v>0.0</v>
      </c>
      <c r="AH319" s="1">
        <v>0.0</v>
      </c>
      <c r="AI319" s="1">
        <v>0.0</v>
      </c>
      <c r="AJ319" s="4">
        <v>0.00170336713172399</v>
      </c>
      <c r="AK319" s="4">
        <v>0.00170438338894158</v>
      </c>
      <c r="AL319" s="4">
        <v>0.00169483536957059</v>
      </c>
      <c r="AM319" s="4">
        <v>0.00235965789385651</v>
      </c>
      <c r="AN319" s="4">
        <v>0.00232610138778465</v>
      </c>
      <c r="AO319" s="4">
        <v>0.00230383898785769</v>
      </c>
      <c r="AP319" s="4">
        <v>0.00170086196341205</v>
      </c>
      <c r="AQ319" s="4">
        <v>0.00232986608983295</v>
      </c>
      <c r="AR319" s="1">
        <v>40.0</v>
      </c>
      <c r="AS319" s="4">
        <v>0.00162391396424177</v>
      </c>
      <c r="AT319" s="4">
        <v>0.00214484925304925</v>
      </c>
    </row>
    <row r="320">
      <c r="A320" s="30" t="s">
        <v>401</v>
      </c>
      <c r="B320" s="30" t="s">
        <v>403</v>
      </c>
      <c r="C320" s="1">
        <v>20.0</v>
      </c>
      <c r="D320" s="1">
        <v>2.0</v>
      </c>
      <c r="E320" s="1">
        <v>2.0</v>
      </c>
      <c r="F320" s="1">
        <v>0.0</v>
      </c>
      <c r="G320" s="1">
        <v>0.0</v>
      </c>
      <c r="H320" s="4">
        <v>5.79521869936642E-4</v>
      </c>
      <c r="I320" s="4">
        <v>5.89671060588482E-4</v>
      </c>
      <c r="J320" s="4">
        <v>5.82609558845992E-4</v>
      </c>
      <c r="K320" s="4">
        <v>8.14934872364052E-4</v>
      </c>
      <c r="L320" s="4">
        <v>7.3518025805579E-4</v>
      </c>
      <c r="M320" s="4">
        <v>4.33171915233592E-4</v>
      </c>
      <c r="N320" s="4">
        <v>5.83934163123705E-4</v>
      </c>
      <c r="O320" s="4">
        <v>6.61095681884478E-4</v>
      </c>
      <c r="P320" s="1">
        <v>10.0</v>
      </c>
      <c r="Q320" s="1">
        <v>11.0</v>
      </c>
      <c r="R320" s="1">
        <v>2.0</v>
      </c>
      <c r="S320" s="1">
        <v>0.0</v>
      </c>
      <c r="T320" s="1">
        <v>0.0</v>
      </c>
      <c r="U320" s="1">
        <v>0.0</v>
      </c>
      <c r="V320" s="4">
        <v>2.64747869795125E-5</v>
      </c>
      <c r="W320" s="4">
        <v>2.74938912635349E-5</v>
      </c>
      <c r="X320" s="4">
        <v>2.57530377317541E-5</v>
      </c>
      <c r="Y320" s="4">
        <v>5.38323273076178E-5</v>
      </c>
      <c r="Z320" s="4">
        <v>5.00883247529166E-5</v>
      </c>
      <c r="AA320" s="4">
        <v>4.99253872735805E-5</v>
      </c>
      <c r="AB320" s="4">
        <v>2.65739053249338E-5</v>
      </c>
      <c r="AC320" s="4">
        <v>5.12820131113717E-5</v>
      </c>
      <c r="AD320" s="1">
        <v>90.0</v>
      </c>
      <c r="AE320" s="1">
        <v>1.0</v>
      </c>
      <c r="AF320" s="1">
        <v>1.0</v>
      </c>
      <c r="AG320" s="1">
        <v>0.0</v>
      </c>
      <c r="AH320" s="1">
        <v>0.0</v>
      </c>
      <c r="AI320" s="1">
        <v>0.0</v>
      </c>
      <c r="AJ320" s="4">
        <v>1.55259273434412E-4</v>
      </c>
      <c r="AK320" s="4">
        <v>1.53773789160193E-4</v>
      </c>
      <c r="AL320" s="4">
        <v>1.53691888491021E-4</v>
      </c>
      <c r="AM320" s="4">
        <v>2.99134767084631E-4</v>
      </c>
      <c r="AN320" s="4">
        <v>2.91482324562781E-4</v>
      </c>
      <c r="AO320" s="4">
        <v>2.8298960727719E-4</v>
      </c>
      <c r="AP320" s="4">
        <v>1.54241650361875E-4</v>
      </c>
      <c r="AQ320" s="4">
        <v>2.91202232974868E-4</v>
      </c>
      <c r="AR320" s="1">
        <v>90.0</v>
      </c>
      <c r="AS320" s="4">
        <v>2.54916572936838E-4</v>
      </c>
      <c r="AT320" s="4">
        <v>3.34526642656906E-4</v>
      </c>
    </row>
    <row r="321">
      <c r="A321" s="30" t="s">
        <v>401</v>
      </c>
      <c r="B321" s="30" t="s">
        <v>404</v>
      </c>
      <c r="C321" s="1">
        <v>2.0</v>
      </c>
      <c r="D321" s="1">
        <v>0.0</v>
      </c>
      <c r="E321" s="1">
        <v>0.0</v>
      </c>
      <c r="F321" s="1">
        <v>0.0</v>
      </c>
      <c r="G321" s="1">
        <v>0.0</v>
      </c>
      <c r="H321" s="4">
        <v>2.20752193872759E-6</v>
      </c>
      <c r="I321" s="4">
        <v>2.2336314260024E-6</v>
      </c>
      <c r="J321" s="4">
        <v>2.18411573721095E-6</v>
      </c>
      <c r="K321" s="4">
        <v>2.63999663128062E-6</v>
      </c>
      <c r="L321" s="4">
        <v>2.46674926533501E-6</v>
      </c>
      <c r="M321" s="4">
        <v>1.18730584049472E-6</v>
      </c>
      <c r="N321" s="4">
        <v>2.20842303398031E-6</v>
      </c>
      <c r="O321" s="4">
        <v>2.09801724570345E-6</v>
      </c>
      <c r="P321" s="1">
        <v>0.0</v>
      </c>
      <c r="Q321" s="1">
        <v>3.0</v>
      </c>
      <c r="R321" s="1">
        <v>0.0</v>
      </c>
      <c r="S321" s="1">
        <v>0.0</v>
      </c>
      <c r="T321" s="1">
        <v>0.0</v>
      </c>
      <c r="U321" s="1">
        <v>0.0</v>
      </c>
      <c r="V321" s="4">
        <v>6.6896606511691E-5</v>
      </c>
      <c r="W321" s="4">
        <v>6.59700162857583E-5</v>
      </c>
      <c r="X321" s="4">
        <v>6.47397842236001E-5</v>
      </c>
      <c r="Y321" s="4">
        <v>1.05556215700711E-4</v>
      </c>
      <c r="Z321" s="4">
        <v>1.03219068156608E-4</v>
      </c>
      <c r="AA321" s="4">
        <v>1.08011498686397E-4</v>
      </c>
      <c r="AB321" s="4">
        <v>6.58688023403498E-5</v>
      </c>
      <c r="AC321" s="4">
        <v>1.05595594181239E-4</v>
      </c>
      <c r="AD321" s="1">
        <v>60.0</v>
      </c>
      <c r="AE321" s="1" t="s">
        <v>73</v>
      </c>
      <c r="AF321" s="1" t="s">
        <v>73</v>
      </c>
      <c r="AG321" s="1" t="s">
        <v>73</v>
      </c>
      <c r="AH321" s="1" t="s">
        <v>73</v>
      </c>
      <c r="AI321" s="1" t="s">
        <v>73</v>
      </c>
      <c r="AJ321" s="4" t="s">
        <v>73</v>
      </c>
      <c r="AK321" s="4" t="s">
        <v>73</v>
      </c>
      <c r="AL321" s="4" t="s">
        <v>73</v>
      </c>
      <c r="AM321" s="4" t="s">
        <v>73</v>
      </c>
      <c r="AN321" s="4" t="s">
        <v>73</v>
      </c>
      <c r="AO321" s="4" t="s">
        <v>73</v>
      </c>
      <c r="AP321" s="4" t="s">
        <v>73</v>
      </c>
      <c r="AQ321" s="4" t="s">
        <v>73</v>
      </c>
      <c r="AR321" s="1" t="s">
        <v>73</v>
      </c>
      <c r="AS321" s="4" t="s">
        <v>73</v>
      </c>
      <c r="AT321" s="4" t="s">
        <v>73</v>
      </c>
    </row>
    <row r="322">
      <c r="A322" s="30" t="s">
        <v>401</v>
      </c>
      <c r="B322" s="30" t="s">
        <v>405</v>
      </c>
      <c r="C322" s="1">
        <v>17.0</v>
      </c>
      <c r="D322" s="1">
        <v>3.0</v>
      </c>
      <c r="E322" s="1">
        <v>1.0</v>
      </c>
      <c r="F322" s="1">
        <v>0.0</v>
      </c>
      <c r="G322" s="1">
        <v>0.0</v>
      </c>
      <c r="H322" s="4">
        <v>2.10807531523149E-4</v>
      </c>
      <c r="I322" s="4">
        <v>2.12982140101851E-4</v>
      </c>
      <c r="J322" s="4">
        <v>2.14650210084496E-4</v>
      </c>
      <c r="K322" s="4">
        <v>3.12606522815665E-4</v>
      </c>
      <c r="L322" s="4">
        <v>3.02388920107551E-4</v>
      </c>
      <c r="M322" s="4">
        <v>2.08576263851748E-4</v>
      </c>
      <c r="N322" s="4">
        <v>2.12813293903165E-4</v>
      </c>
      <c r="O322" s="4">
        <v>2.74523902258321E-4</v>
      </c>
      <c r="P322" s="1">
        <v>30.0</v>
      </c>
      <c r="Q322" s="1">
        <v>13.0</v>
      </c>
      <c r="R322" s="1">
        <v>0.0</v>
      </c>
      <c r="S322" s="1">
        <v>0.0</v>
      </c>
      <c r="T322" s="1">
        <v>1.0</v>
      </c>
      <c r="U322" s="1">
        <v>1.0</v>
      </c>
      <c r="V322" s="4">
        <v>0.00103187768280719</v>
      </c>
      <c r="W322" s="4">
        <v>8.59677588824847E-4</v>
      </c>
      <c r="X322" s="4">
        <v>7.27816694549677E-4</v>
      </c>
      <c r="Y322" s="4">
        <v>7.55309724892019E-4</v>
      </c>
      <c r="Z322" s="4">
        <v>8.30478154718906E-4</v>
      </c>
      <c r="AA322" s="4">
        <v>7.10284161339163E-4</v>
      </c>
      <c r="AB322" s="4">
        <v>8.73123988727238E-4</v>
      </c>
      <c r="AC322" s="4">
        <v>7.65357346983363E-4</v>
      </c>
      <c r="AD322" s="1">
        <v>-10.0</v>
      </c>
      <c r="AE322" s="1">
        <v>1.0</v>
      </c>
      <c r="AF322" s="1">
        <v>0.0</v>
      </c>
      <c r="AG322" s="1">
        <v>0.0</v>
      </c>
      <c r="AH322" s="1">
        <v>0.0</v>
      </c>
      <c r="AI322" s="1">
        <v>0.0</v>
      </c>
      <c r="AJ322" s="4">
        <v>1.34185033753402E-4</v>
      </c>
      <c r="AK322" s="4">
        <v>1.35572496631751E-4</v>
      </c>
      <c r="AL322" s="4">
        <v>1.34158703029348E-4</v>
      </c>
      <c r="AM322" s="4">
        <v>1.84413732070136E-4</v>
      </c>
      <c r="AN322" s="4">
        <v>1.82458107236082E-4</v>
      </c>
      <c r="AO322" s="4">
        <v>1.85671309356274E-4</v>
      </c>
      <c r="AP322" s="4">
        <v>1.346387444715E-4</v>
      </c>
      <c r="AQ322" s="4">
        <v>1.84181049554164E-4</v>
      </c>
      <c r="AR322" s="1">
        <v>40.0</v>
      </c>
      <c r="AS322" s="4">
        <v>4.06858675700634E-4</v>
      </c>
      <c r="AT322" s="4">
        <v>4.08020766265283E-4</v>
      </c>
    </row>
    <row r="323">
      <c r="A323" s="30" t="s">
        <v>401</v>
      </c>
      <c r="B323" s="30" t="s">
        <v>406</v>
      </c>
      <c r="C323" s="1">
        <v>1.0</v>
      </c>
      <c r="D323" s="1">
        <v>0.0</v>
      </c>
      <c r="E323" s="1">
        <v>0.0</v>
      </c>
      <c r="F323" s="1">
        <v>0.0</v>
      </c>
      <c r="G323" s="1">
        <v>0.0</v>
      </c>
      <c r="H323" s="4">
        <v>1.6725439261273E-5</v>
      </c>
      <c r="I323" s="4">
        <v>1.54816668156567E-5</v>
      </c>
      <c r="J323" s="4">
        <v>1.65870895233432E-5</v>
      </c>
      <c r="K323" s="4">
        <v>1.45284369141066E-5</v>
      </c>
      <c r="L323" s="4">
        <v>7.98916835309905E-6</v>
      </c>
      <c r="M323" s="4">
        <v>2.6082992803949E-6</v>
      </c>
      <c r="N323" s="4">
        <v>1.62647318667576E-5</v>
      </c>
      <c r="O323" s="4">
        <v>8.37530151586684E-6</v>
      </c>
      <c r="P323" s="1">
        <v>-50.0</v>
      </c>
      <c r="Q323" s="1">
        <v>1.0</v>
      </c>
      <c r="R323" s="1">
        <v>0.0</v>
      </c>
      <c r="S323" s="1">
        <v>0.0</v>
      </c>
      <c r="T323" s="1">
        <v>0.0</v>
      </c>
      <c r="U323" s="1">
        <v>0.0</v>
      </c>
      <c r="V323" s="4">
        <v>1.19100163411968E-6</v>
      </c>
      <c r="W323" s="4">
        <v>1.22649750107588E-6</v>
      </c>
      <c r="X323" s="4">
        <v>1.18015569479171E-6</v>
      </c>
      <c r="Y323" s="4">
        <v>1.59094035072572E-6</v>
      </c>
      <c r="Z323" s="4">
        <v>1.78915337213616E-6</v>
      </c>
      <c r="AA323" s="4">
        <v>1.58109130789672E-6</v>
      </c>
      <c r="AB323" s="4">
        <v>1.19921827666243E-6</v>
      </c>
      <c r="AC323" s="4">
        <v>1.6537283435862E-6</v>
      </c>
      <c r="AD323" s="1">
        <v>40.0</v>
      </c>
      <c r="AE323" s="1">
        <v>6.0</v>
      </c>
      <c r="AF323" s="1">
        <v>2.0</v>
      </c>
      <c r="AG323" s="1">
        <v>0.0</v>
      </c>
      <c r="AH323" s="1">
        <v>0.0</v>
      </c>
      <c r="AI323" s="1">
        <v>0.0</v>
      </c>
      <c r="AJ323" s="4">
        <v>2.05579461993731E-4</v>
      </c>
      <c r="AK323" s="4">
        <v>2.06072022650857E-4</v>
      </c>
      <c r="AL323" s="4">
        <v>2.07539102835435E-4</v>
      </c>
      <c r="AM323" s="4">
        <v>3.81035977471764E-4</v>
      </c>
      <c r="AN323" s="4">
        <v>3.85079711351302E-4</v>
      </c>
      <c r="AO323" s="4">
        <v>3.83285614062231E-4</v>
      </c>
      <c r="AP323" s="4">
        <v>2.06396862493341E-4</v>
      </c>
      <c r="AQ323" s="4">
        <v>3.83133767628432E-4</v>
      </c>
      <c r="AR323" s="1">
        <v>90.0</v>
      </c>
      <c r="AS323" s="4">
        <v>7.46202708789203E-5</v>
      </c>
      <c r="AT323" s="4">
        <v>1.31054265829295E-4</v>
      </c>
    </row>
    <row r="324">
      <c r="A324" s="30" t="s">
        <v>401</v>
      </c>
      <c r="B324" s="30" t="s">
        <v>407</v>
      </c>
      <c r="C324" s="1">
        <v>8.0</v>
      </c>
      <c r="D324" s="1">
        <v>1.0</v>
      </c>
      <c r="E324" s="1">
        <v>1.0</v>
      </c>
      <c r="F324" s="1">
        <v>1.0</v>
      </c>
      <c r="G324" s="1">
        <v>1.0</v>
      </c>
      <c r="H324" s="4">
        <v>1.54717637951521E-4</v>
      </c>
      <c r="I324" s="4">
        <v>1.43963793600123E-4</v>
      </c>
      <c r="J324" s="4">
        <v>1.51692257794479E-4</v>
      </c>
      <c r="K324" s="4">
        <v>1.29342621046902E-4</v>
      </c>
      <c r="L324" s="4">
        <v>7.80164293880963E-5</v>
      </c>
      <c r="M324" s="4">
        <v>2.95758015364029E-5</v>
      </c>
      <c r="N324" s="4">
        <v>1.50124563115374E-4</v>
      </c>
      <c r="O324" s="4">
        <v>7.89782839904669E-5</v>
      </c>
      <c r="P324" s="1">
        <v>-50.0</v>
      </c>
      <c r="Q324" s="1">
        <v>5.0</v>
      </c>
      <c r="R324" s="1">
        <v>0.0</v>
      </c>
      <c r="S324" s="1">
        <v>0.0</v>
      </c>
      <c r="T324" s="1">
        <v>0.0</v>
      </c>
      <c r="U324" s="1">
        <v>0.0</v>
      </c>
      <c r="V324" s="4">
        <v>1.72318287716261E-4</v>
      </c>
      <c r="W324" s="4">
        <v>1.74897467153667E-4</v>
      </c>
      <c r="X324" s="4">
        <v>1.54597040381815E-4</v>
      </c>
      <c r="Y324" s="4">
        <v>2.54581551991731E-4</v>
      </c>
      <c r="Z324" s="4">
        <v>2.56182595360166E-4</v>
      </c>
      <c r="AA324" s="4">
        <v>2.49152069374881E-4</v>
      </c>
      <c r="AB324" s="4">
        <v>1.67270931750581E-4</v>
      </c>
      <c r="AC324" s="4">
        <v>2.53305405575593E-4</v>
      </c>
      <c r="AD324" s="1">
        <v>50.0</v>
      </c>
      <c r="AE324" s="1">
        <v>4.0</v>
      </c>
      <c r="AF324" s="1">
        <v>1.0</v>
      </c>
      <c r="AG324" s="1">
        <v>0.0</v>
      </c>
      <c r="AH324" s="1">
        <v>0.0</v>
      </c>
      <c r="AI324" s="1">
        <v>0.0</v>
      </c>
      <c r="AJ324" s="4">
        <v>4.52346023922921E-4</v>
      </c>
      <c r="AK324" s="4">
        <v>4.39795404728606E-4</v>
      </c>
      <c r="AL324" s="4">
        <v>4.35310990166622E-4</v>
      </c>
      <c r="AM324" s="4">
        <v>4.31652071087444E-4</v>
      </c>
      <c r="AN324" s="4">
        <v>5.1928347543212E-4</v>
      </c>
      <c r="AO324" s="4">
        <v>4.49369018514438E-4</v>
      </c>
      <c r="AP324" s="4">
        <v>4.4248413960605E-4</v>
      </c>
      <c r="AQ324" s="4">
        <v>4.66768188344667E-4</v>
      </c>
      <c r="AR324" s="1">
        <v>10.0</v>
      </c>
      <c r="AS324" s="4">
        <v>2.53293211490668E-4</v>
      </c>
      <c r="AT324" s="4">
        <v>2.66350625970242E-4</v>
      </c>
    </row>
    <row r="325">
      <c r="A325" s="30" t="s">
        <v>401</v>
      </c>
      <c r="B325" s="30" t="s">
        <v>408</v>
      </c>
      <c r="C325" s="1">
        <v>1.0</v>
      </c>
      <c r="D325" s="1">
        <v>1.0</v>
      </c>
      <c r="E325" s="1">
        <v>0.0</v>
      </c>
      <c r="F325" s="1">
        <v>0.0</v>
      </c>
      <c r="G325" s="1">
        <v>0.0</v>
      </c>
      <c r="H325" s="4">
        <v>1.2016907646307E-4</v>
      </c>
      <c r="I325" s="4">
        <v>1.22114280269814E-4</v>
      </c>
      <c r="J325" s="4">
        <v>1.23496777648694E-4</v>
      </c>
      <c r="K325" s="4">
        <v>1.89667244589892E-4</v>
      </c>
      <c r="L325" s="4">
        <v>1.82859723771789E-4</v>
      </c>
      <c r="M325" s="4">
        <v>1.04275898391389E-4</v>
      </c>
      <c r="N325" s="4">
        <v>1.21926711460526E-4</v>
      </c>
      <c r="O325" s="4">
        <v>1.5893428891769E-4</v>
      </c>
      <c r="P325" s="1">
        <v>30.0</v>
      </c>
      <c r="Q325" s="1" t="s">
        <v>73</v>
      </c>
      <c r="R325" s="1" t="s">
        <v>73</v>
      </c>
      <c r="S325" s="1" t="s">
        <v>73</v>
      </c>
      <c r="T325" s="1" t="s">
        <v>73</v>
      </c>
      <c r="U325" s="1" t="s">
        <v>73</v>
      </c>
      <c r="V325" s="4" t="s">
        <v>73</v>
      </c>
      <c r="W325" s="4" t="s">
        <v>73</v>
      </c>
      <c r="X325" s="4" t="s">
        <v>73</v>
      </c>
      <c r="Y325" s="4" t="s">
        <v>73</v>
      </c>
      <c r="Z325" s="4" t="s">
        <v>73</v>
      </c>
      <c r="AA325" s="4" t="s">
        <v>73</v>
      </c>
      <c r="AB325" s="4" t="s">
        <v>73</v>
      </c>
      <c r="AC325" s="4" t="s">
        <v>73</v>
      </c>
      <c r="AD325" s="1" t="s">
        <v>73</v>
      </c>
      <c r="AE325" s="1" t="s">
        <v>73</v>
      </c>
      <c r="AF325" s="1" t="s">
        <v>73</v>
      </c>
      <c r="AG325" s="1" t="s">
        <v>73</v>
      </c>
      <c r="AH325" s="1" t="s">
        <v>73</v>
      </c>
      <c r="AI325" s="1" t="s">
        <v>73</v>
      </c>
      <c r="AJ325" s="4" t="s">
        <v>73</v>
      </c>
      <c r="AK325" s="4" t="s">
        <v>73</v>
      </c>
      <c r="AL325" s="4" t="s">
        <v>73</v>
      </c>
      <c r="AM325" s="4" t="s">
        <v>73</v>
      </c>
      <c r="AN325" s="4" t="s">
        <v>73</v>
      </c>
      <c r="AO325" s="4" t="s">
        <v>73</v>
      </c>
      <c r="AP325" s="4" t="s">
        <v>73</v>
      </c>
      <c r="AQ325" s="4" t="s">
        <v>73</v>
      </c>
      <c r="AR325" s="1" t="s">
        <v>73</v>
      </c>
      <c r="AS325" s="4" t="s">
        <v>73</v>
      </c>
      <c r="AT325" s="4" t="s">
        <v>73</v>
      </c>
    </row>
    <row r="326">
      <c r="A326" s="30" t="s">
        <v>401</v>
      </c>
      <c r="B326" s="30" t="s">
        <v>409</v>
      </c>
      <c r="C326" s="1">
        <v>8.0</v>
      </c>
      <c r="D326" s="1">
        <v>5.0</v>
      </c>
      <c r="E326" s="1">
        <v>2.0</v>
      </c>
      <c r="F326" s="1">
        <v>2.0</v>
      </c>
      <c r="G326" s="1">
        <v>1.0</v>
      </c>
      <c r="H326" s="4">
        <v>0.00103172398948997</v>
      </c>
      <c r="I326" s="4">
        <v>0.00104003620623237</v>
      </c>
      <c r="J326" s="4">
        <v>0.00103167418442255</v>
      </c>
      <c r="K326" s="4">
        <v>9.47064564307804E-4</v>
      </c>
      <c r="L326" s="4">
        <v>7.33412483311123E-4</v>
      </c>
      <c r="M326" s="4">
        <v>4.6310323929665E-4</v>
      </c>
      <c r="N326" s="4">
        <v>0.00103447812671497</v>
      </c>
      <c r="O326" s="4">
        <v>7.14526762305192E-4</v>
      </c>
      <c r="P326" s="1">
        <v>-30.0</v>
      </c>
      <c r="Q326" s="1">
        <v>4.0</v>
      </c>
      <c r="R326" s="1">
        <v>0.0</v>
      </c>
      <c r="S326" s="1">
        <v>0.0</v>
      </c>
      <c r="T326" s="1">
        <v>0.0</v>
      </c>
      <c r="U326" s="1">
        <v>0.0</v>
      </c>
      <c r="V326" s="4">
        <v>0.00120997653945197</v>
      </c>
      <c r="W326" s="4">
        <v>0.00122209316533047</v>
      </c>
      <c r="X326" s="4">
        <v>0.00122373826776211</v>
      </c>
      <c r="Y326" s="4">
        <v>0.00111320732257434</v>
      </c>
      <c r="Z326" s="4">
        <v>0.001131120827155</v>
      </c>
      <c r="AA326" s="4">
        <v>0.00115177220141582</v>
      </c>
      <c r="AB326" s="4">
        <v>0.00121860265751485</v>
      </c>
      <c r="AC326" s="4">
        <v>0.00113203345038172</v>
      </c>
      <c r="AD326" s="1">
        <v>-10.0</v>
      </c>
      <c r="AE326" s="1">
        <v>2.0</v>
      </c>
      <c r="AF326" s="1">
        <v>0.0</v>
      </c>
      <c r="AG326" s="1">
        <v>0.0</v>
      </c>
      <c r="AH326" s="1">
        <v>1.0</v>
      </c>
      <c r="AI326" s="1">
        <v>1.0</v>
      </c>
      <c r="AJ326" s="4">
        <v>0.00117020395400574</v>
      </c>
      <c r="AK326" s="4">
        <v>0.00114757610709255</v>
      </c>
      <c r="AL326" s="4">
        <v>0.00114591420782903</v>
      </c>
      <c r="AM326" s="4">
        <v>9.08947674516731E-4</v>
      </c>
      <c r="AN326" s="4">
        <v>8.86133957409076E-4</v>
      </c>
      <c r="AO326" s="4">
        <v>9.57613958470511E-4</v>
      </c>
      <c r="AP326" s="4">
        <v>0.00115456475630911</v>
      </c>
      <c r="AQ326" s="4">
        <v>9.17565196798773E-4</v>
      </c>
      <c r="AR326" s="1">
        <v>-20.0</v>
      </c>
      <c r="AS326" s="4">
        <v>0.00113588184684631</v>
      </c>
      <c r="AT326" s="4">
        <v>9.21375136495228E-4</v>
      </c>
    </row>
    <row r="327">
      <c r="A327" s="30" t="s">
        <v>401</v>
      </c>
      <c r="B327" s="30" t="s">
        <v>410</v>
      </c>
      <c r="C327" s="1">
        <v>1.0</v>
      </c>
      <c r="D327" s="1">
        <v>0.0</v>
      </c>
      <c r="E327" s="1">
        <v>0.0</v>
      </c>
      <c r="F327" s="1">
        <v>0.0</v>
      </c>
      <c r="G327" s="1">
        <v>0.0</v>
      </c>
      <c r="H327" s="4">
        <v>6.76106603909333E-5</v>
      </c>
      <c r="I327" s="4">
        <v>6.80248409134327E-5</v>
      </c>
      <c r="J327" s="4">
        <v>6.94762550511827E-5</v>
      </c>
      <c r="K327" s="4">
        <v>8.00264362094921E-5</v>
      </c>
      <c r="L327" s="4">
        <v>5.42936499082809E-5</v>
      </c>
      <c r="M327" s="4">
        <v>2.36343478614765E-5</v>
      </c>
      <c r="N327" s="4">
        <v>6.83705854518496E-5</v>
      </c>
      <c r="O327" s="4">
        <v>5.26514779930832E-5</v>
      </c>
      <c r="P327" s="1">
        <v>-20.0</v>
      </c>
      <c r="Q327" s="1">
        <v>2.0</v>
      </c>
      <c r="R327" s="1">
        <v>2.0</v>
      </c>
      <c r="S327" s="1">
        <v>0.0</v>
      </c>
      <c r="T327" s="1">
        <v>0.0</v>
      </c>
      <c r="U327" s="1">
        <v>0.0</v>
      </c>
      <c r="V327" s="4">
        <v>7.38887379093198E-5</v>
      </c>
      <c r="W327" s="4">
        <v>7.29595343359662E-5</v>
      </c>
      <c r="X327" s="4">
        <v>6.67904248538617E-5</v>
      </c>
      <c r="Y327" s="4">
        <v>1.55510272717863E-4</v>
      </c>
      <c r="Z327" s="4">
        <v>1.49867085480287E-4</v>
      </c>
      <c r="AA327" s="4">
        <v>1.44861372849014E-4</v>
      </c>
      <c r="AB327" s="4">
        <v>7.12128990330492E-5</v>
      </c>
      <c r="AC327" s="4">
        <v>1.50079577015722E-4</v>
      </c>
      <c r="AD327" s="1">
        <v>110.0</v>
      </c>
      <c r="AE327" s="1">
        <v>1.0</v>
      </c>
      <c r="AF327" s="1">
        <v>0.0</v>
      </c>
      <c r="AG327" s="1">
        <v>0.0</v>
      </c>
      <c r="AH327" s="1">
        <v>0.0</v>
      </c>
      <c r="AI327" s="1">
        <v>0.0</v>
      </c>
      <c r="AJ327" s="4">
        <v>6.15468234775E-5</v>
      </c>
      <c r="AK327" s="4">
        <v>6.03483783421012E-5</v>
      </c>
      <c r="AL327" s="4">
        <v>6.09254914159859E-5</v>
      </c>
      <c r="AM327" s="4">
        <v>5.11380418136812E-5</v>
      </c>
      <c r="AN327" s="4">
        <v>4.94117330952265E-5</v>
      </c>
      <c r="AO327" s="4">
        <v>5.1324619745759E-5</v>
      </c>
      <c r="AP327" s="4">
        <v>6.0940231078529E-5</v>
      </c>
      <c r="AQ327" s="4">
        <v>5.06247982182222E-5</v>
      </c>
      <c r="AR327" s="1">
        <v>-20.0</v>
      </c>
      <c r="AS327" s="4">
        <v>6.68412385211426E-5</v>
      </c>
      <c r="AT327" s="4">
        <v>8.44519510756757E-5</v>
      </c>
    </row>
    <row r="328">
      <c r="A328" s="30" t="s">
        <v>401</v>
      </c>
      <c r="B328" s="30" t="s">
        <v>411</v>
      </c>
      <c r="C328" s="1">
        <v>7.0</v>
      </c>
      <c r="D328" s="1">
        <v>2.0</v>
      </c>
      <c r="E328" s="1">
        <v>0.0</v>
      </c>
      <c r="F328" s="1">
        <v>1.0</v>
      </c>
      <c r="G328" s="1">
        <v>0.0</v>
      </c>
      <c r="H328" s="4">
        <v>4.27724968147787E-4</v>
      </c>
      <c r="I328" s="4">
        <v>4.30768698149786E-4</v>
      </c>
      <c r="J328" s="4">
        <v>4.35702988741019E-4</v>
      </c>
      <c r="K328" s="4">
        <v>5.94703138901944E-4</v>
      </c>
      <c r="L328" s="4">
        <v>5.10980586374536E-4</v>
      </c>
      <c r="M328" s="4">
        <v>2.82144982707373E-4</v>
      </c>
      <c r="N328" s="4">
        <v>4.31398885012864E-4</v>
      </c>
      <c r="O328" s="4">
        <v>4.62609569327951E-4</v>
      </c>
      <c r="P328" s="1">
        <v>10.0</v>
      </c>
      <c r="Q328" s="1">
        <v>12.0</v>
      </c>
      <c r="R328" s="1">
        <v>0.0</v>
      </c>
      <c r="S328" s="1">
        <v>0.0</v>
      </c>
      <c r="T328" s="1">
        <v>0.0</v>
      </c>
      <c r="U328" s="1">
        <v>0.0</v>
      </c>
      <c r="V328" s="4">
        <v>1.91260593510129E-4</v>
      </c>
      <c r="W328" s="4">
        <v>1.92094619472861E-4</v>
      </c>
      <c r="X328" s="4">
        <v>1.93642874985995E-4</v>
      </c>
      <c r="Y328" s="4">
        <v>1.82381528461028E-4</v>
      </c>
      <c r="Z328" s="4">
        <v>1.8494845283182E-4</v>
      </c>
      <c r="AA328" s="4">
        <v>1.81691104017612E-4</v>
      </c>
      <c r="AB328" s="4">
        <v>1.92332695989662E-4</v>
      </c>
      <c r="AC328" s="4">
        <v>1.8300702843682E-4</v>
      </c>
      <c r="AD328" s="1">
        <v>0.0</v>
      </c>
      <c r="AE328" s="1">
        <v>18.0</v>
      </c>
      <c r="AF328" s="1">
        <v>3.0</v>
      </c>
      <c r="AG328" s="1">
        <v>2.0</v>
      </c>
      <c r="AH328" s="1">
        <v>0.0</v>
      </c>
      <c r="AI328" s="1">
        <v>0.0</v>
      </c>
      <c r="AJ328" s="4">
        <v>0.00437201948639675</v>
      </c>
      <c r="AK328" s="4">
        <v>0.00428683953106175</v>
      </c>
      <c r="AL328" s="4">
        <v>0.00434849090830859</v>
      </c>
      <c r="AM328" s="4">
        <v>0.00647744575082323</v>
      </c>
      <c r="AN328" s="4">
        <v>0.00638579908119572</v>
      </c>
      <c r="AO328" s="4">
        <v>0.00613458390602825</v>
      </c>
      <c r="AP328" s="4">
        <v>0.00433578330858903</v>
      </c>
      <c r="AQ328" s="4">
        <v>0.00633260957934907</v>
      </c>
      <c r="AR328" s="1">
        <v>50.0</v>
      </c>
      <c r="AS328" s="4">
        <v>0.00165317162986385</v>
      </c>
      <c r="AT328" s="4">
        <v>0.00232607539237128</v>
      </c>
    </row>
    <row r="329">
      <c r="A329" s="30" t="s">
        <v>401</v>
      </c>
      <c r="B329" s="30" t="s">
        <v>412</v>
      </c>
      <c r="C329" s="1">
        <v>2.0</v>
      </c>
      <c r="D329" s="1">
        <v>0.0</v>
      </c>
      <c r="E329" s="1">
        <v>0.0</v>
      </c>
      <c r="F329" s="1">
        <v>0.0</v>
      </c>
      <c r="G329" s="1">
        <v>0.0</v>
      </c>
      <c r="H329" s="4">
        <v>2.39775493005183E-5</v>
      </c>
      <c r="I329" s="4">
        <v>2.43656792716269E-5</v>
      </c>
      <c r="J329" s="4">
        <v>2.47412346484139E-5</v>
      </c>
      <c r="K329" s="4">
        <v>2.62688535558069E-5</v>
      </c>
      <c r="L329" s="4">
        <v>2.03558194944047E-5</v>
      </c>
      <c r="M329" s="4">
        <v>9.15468536091073E-6</v>
      </c>
      <c r="N329" s="4">
        <v>2.43614877401864E-5</v>
      </c>
      <c r="O329" s="4">
        <v>1.85931194703741E-5</v>
      </c>
      <c r="P329" s="1">
        <v>-20.0</v>
      </c>
      <c r="Q329" s="1">
        <v>4.0</v>
      </c>
      <c r="R329" s="1">
        <v>3.0</v>
      </c>
      <c r="S329" s="1">
        <v>2.0</v>
      </c>
      <c r="T329" s="1">
        <v>0.0</v>
      </c>
      <c r="U329" s="1">
        <v>0.0</v>
      </c>
      <c r="V329" s="4">
        <v>0.00155892037988915</v>
      </c>
      <c r="W329" s="4">
        <v>0.00152148770882473</v>
      </c>
      <c r="X329" s="4">
        <v>0.00137809450634993</v>
      </c>
      <c r="Y329" s="4">
        <v>0.00378905139059078</v>
      </c>
      <c r="Z329" s="4">
        <v>0.00353641653770975</v>
      </c>
      <c r="AA329" s="4">
        <v>0.00382315117950986</v>
      </c>
      <c r="AB329" s="4">
        <v>0.00148616753168793</v>
      </c>
      <c r="AC329" s="4">
        <v>0.00371620636927013</v>
      </c>
      <c r="AD329" s="1">
        <v>150.0</v>
      </c>
      <c r="AE329" s="1">
        <v>1.0</v>
      </c>
      <c r="AF329" s="1">
        <v>0.0</v>
      </c>
      <c r="AG329" s="1">
        <v>0.0</v>
      </c>
      <c r="AH329" s="1">
        <v>0.0</v>
      </c>
      <c r="AI329" s="1">
        <v>0.0</v>
      </c>
      <c r="AJ329" s="4">
        <v>1.13110820507121E-5</v>
      </c>
      <c r="AK329" s="4">
        <v>1.15367494423628E-5</v>
      </c>
      <c r="AL329" s="4">
        <v>1.08631378846245E-5</v>
      </c>
      <c r="AM329" s="4">
        <v>3.77635441078853E-6</v>
      </c>
      <c r="AN329" s="4">
        <v>6.77848316478824E-6</v>
      </c>
      <c r="AO329" s="4">
        <v>3.60287694450127E-6</v>
      </c>
      <c r="AP329" s="4">
        <v>1.12369897925665E-5</v>
      </c>
      <c r="AQ329" s="4">
        <v>4.71923817335935E-6</v>
      </c>
      <c r="AR329" s="1">
        <v>-60.0</v>
      </c>
      <c r="AS329" s="4">
        <v>5.07255336406896E-4</v>
      </c>
      <c r="AT329" s="4">
        <v>0.00124650624230462</v>
      </c>
    </row>
    <row r="330">
      <c r="A330" s="30" t="s">
        <v>401</v>
      </c>
      <c r="B330" s="30" t="s">
        <v>413</v>
      </c>
      <c r="C330" s="1">
        <v>2.0</v>
      </c>
      <c r="D330" s="1">
        <v>0.0</v>
      </c>
      <c r="E330" s="1">
        <v>0.0</v>
      </c>
      <c r="F330" s="1">
        <v>1.0</v>
      </c>
      <c r="G330" s="1">
        <v>0.0</v>
      </c>
      <c r="H330" s="4">
        <v>0.00214912412193424</v>
      </c>
      <c r="I330" s="4">
        <v>0.0021619928511977</v>
      </c>
      <c r="J330" s="4">
        <v>0.00218676794664604</v>
      </c>
      <c r="K330" s="4">
        <v>0.00191644464555375</v>
      </c>
      <c r="L330" s="4">
        <v>9.73881608018566E-4</v>
      </c>
      <c r="M330" s="4">
        <v>2.97313415310582E-4</v>
      </c>
      <c r="N330" s="4">
        <v>0.00216596163992599</v>
      </c>
      <c r="O330" s="4">
        <v>0.0010625465562943</v>
      </c>
      <c r="P330" s="1">
        <v>-50.0</v>
      </c>
      <c r="Q330" s="1">
        <v>1.0</v>
      </c>
      <c r="R330" s="1">
        <v>0.0</v>
      </c>
      <c r="S330" s="1">
        <v>0.0</v>
      </c>
      <c r="T330" s="1">
        <v>0.0</v>
      </c>
      <c r="U330" s="1">
        <v>0.0</v>
      </c>
      <c r="V330" s="4">
        <v>5.27669139967405E-5</v>
      </c>
      <c r="W330" s="4">
        <v>5.27568408363425E-5</v>
      </c>
      <c r="X330" s="4">
        <v>5.1768701405443E-5</v>
      </c>
      <c r="Y330" s="4">
        <v>5.71541114837672E-5</v>
      </c>
      <c r="Z330" s="4">
        <v>6.45975372939089E-5</v>
      </c>
      <c r="AA330" s="4">
        <v>6.75777776204029E-5</v>
      </c>
      <c r="AB330" s="4">
        <v>5.24308187461753E-5</v>
      </c>
      <c r="AC330" s="4">
        <v>6.31098087993597E-5</v>
      </c>
      <c r="AD330" s="1">
        <v>20.0</v>
      </c>
      <c r="AE330" s="1">
        <v>3.0</v>
      </c>
      <c r="AF330" s="1">
        <v>0.0</v>
      </c>
      <c r="AG330" s="1">
        <v>0.0</v>
      </c>
      <c r="AH330" s="1">
        <v>0.0</v>
      </c>
      <c r="AI330" s="1">
        <v>0.0</v>
      </c>
      <c r="AJ330" s="4">
        <v>1.60244477417421E-4</v>
      </c>
      <c r="AK330" s="4">
        <v>1.35882508804828E-4</v>
      </c>
      <c r="AL330" s="4">
        <v>1.48289422816573E-4</v>
      </c>
      <c r="AM330" s="4">
        <v>1.95601832597895E-4</v>
      </c>
      <c r="AN330" s="4">
        <v>1.75022446598E-4</v>
      </c>
      <c r="AO330" s="4">
        <v>1.72842644026745E-4</v>
      </c>
      <c r="AP330" s="4">
        <v>1.48138803012941E-4</v>
      </c>
      <c r="AQ330" s="4">
        <v>1.81155641074213E-4</v>
      </c>
      <c r="AR330" s="1">
        <v>20.0</v>
      </c>
      <c r="AS330" s="4">
        <v>7.88843753895036E-4</v>
      </c>
      <c r="AT330" s="4">
        <v>4.35604002055957E-4</v>
      </c>
    </row>
    <row r="331">
      <c r="A331" s="30" t="s">
        <v>401</v>
      </c>
      <c r="B331" s="30" t="s">
        <v>414</v>
      </c>
      <c r="C331" s="1">
        <v>2.0</v>
      </c>
      <c r="D331" s="1">
        <v>0.0</v>
      </c>
      <c r="E331" s="1">
        <v>0.0</v>
      </c>
      <c r="F331" s="1">
        <v>0.0</v>
      </c>
      <c r="G331" s="1">
        <v>0.0</v>
      </c>
      <c r="H331" s="4">
        <v>2.21688668033531E-4</v>
      </c>
      <c r="I331" s="4">
        <v>2.23046725000101E-4</v>
      </c>
      <c r="J331" s="4">
        <v>2.25692218350243E-4</v>
      </c>
      <c r="K331" s="4">
        <v>2.66864617713542E-4</v>
      </c>
      <c r="L331" s="4">
        <v>1.90570365746956E-4</v>
      </c>
      <c r="M331" s="4">
        <v>8.67924999436759E-5</v>
      </c>
      <c r="N331" s="4">
        <v>2.23475870461292E-4</v>
      </c>
      <c r="O331" s="4">
        <v>1.81409161134725E-4</v>
      </c>
      <c r="P331" s="1">
        <v>-20.0</v>
      </c>
      <c r="Q331" s="1">
        <v>2.0</v>
      </c>
      <c r="R331" s="1">
        <v>0.0</v>
      </c>
      <c r="S331" s="1">
        <v>0.0</v>
      </c>
      <c r="T331" s="1">
        <v>0.0</v>
      </c>
      <c r="U331" s="1">
        <v>0.0</v>
      </c>
      <c r="V331" s="4">
        <v>1.84510838415419E-5</v>
      </c>
      <c r="W331" s="4">
        <v>1.94601852339047E-5</v>
      </c>
      <c r="X331" s="4">
        <v>1.85917991878785E-5</v>
      </c>
      <c r="Y331" s="4">
        <v>1.7140408109538E-5</v>
      </c>
      <c r="Z331" s="4">
        <v>1.63122545305654E-5</v>
      </c>
      <c r="AA331" s="4">
        <v>1.68723588521495E-5</v>
      </c>
      <c r="AB331" s="4">
        <v>1.8834356087775E-5</v>
      </c>
      <c r="AC331" s="4">
        <v>1.67750071640843E-5</v>
      </c>
      <c r="AD331" s="1">
        <v>-10.0</v>
      </c>
      <c r="AE331" s="1">
        <v>1.0</v>
      </c>
      <c r="AF331" s="1">
        <v>0.0</v>
      </c>
      <c r="AG331" s="1">
        <v>0.0</v>
      </c>
      <c r="AH331" s="1">
        <v>0.0</v>
      </c>
      <c r="AI331" s="1">
        <v>0.0</v>
      </c>
      <c r="AJ331" s="4">
        <v>1.14205557426098E-4</v>
      </c>
      <c r="AK331" s="4">
        <v>1.1424399412214E-4</v>
      </c>
      <c r="AL331" s="4">
        <v>1.15336512337741E-4</v>
      </c>
      <c r="AM331" s="4">
        <v>1.81957308951881E-4</v>
      </c>
      <c r="AN331" s="4">
        <v>1.9803139738655E-4</v>
      </c>
      <c r="AO331" s="4">
        <v>1.73141164582024E-4</v>
      </c>
      <c r="AP331" s="4">
        <v>1.1459535462866E-4</v>
      </c>
      <c r="AQ331" s="4">
        <v>1.84376623640152E-4</v>
      </c>
      <c r="AR331" s="1">
        <v>60.0</v>
      </c>
      <c r="AS331" s="4">
        <v>1.18968527059242E-4</v>
      </c>
      <c r="AT331" s="4">
        <v>1.27520263979653E-4</v>
      </c>
    </row>
    <row r="332">
      <c r="A332" s="30" t="s">
        <v>401</v>
      </c>
      <c r="B332" s="30" t="s">
        <v>415</v>
      </c>
      <c r="C332" s="1">
        <v>1.0</v>
      </c>
      <c r="D332" s="1">
        <v>0.0</v>
      </c>
      <c r="E332" s="1">
        <v>0.0</v>
      </c>
      <c r="F332" s="1">
        <v>0.0</v>
      </c>
      <c r="G332" s="1">
        <v>0.0</v>
      </c>
      <c r="H332" s="4">
        <v>3.06476125234387E-5</v>
      </c>
      <c r="I332" s="4">
        <v>3.08353587175288E-5</v>
      </c>
      <c r="J332" s="4">
        <v>3.11845206791245E-5</v>
      </c>
      <c r="K332" s="4">
        <v>3.66685099040111E-5</v>
      </c>
      <c r="L332" s="4">
        <v>2.61869680187213E-5</v>
      </c>
      <c r="M332" s="4">
        <v>1.15132757617177E-5</v>
      </c>
      <c r="N332" s="4">
        <v>3.0889163973364E-5</v>
      </c>
      <c r="O332" s="4">
        <v>2.47895845614833E-5</v>
      </c>
      <c r="P332" s="1">
        <v>-20.0</v>
      </c>
      <c r="Q332" s="1">
        <v>5.0</v>
      </c>
      <c r="R332" s="1">
        <v>0.0</v>
      </c>
      <c r="S332" s="1">
        <v>0.0</v>
      </c>
      <c r="T332" s="1">
        <v>0.0</v>
      </c>
      <c r="U332" s="1">
        <v>0.0</v>
      </c>
      <c r="V332" s="4">
        <v>4.59696525768171E-4</v>
      </c>
      <c r="W332" s="4">
        <v>4.51354452241933E-4</v>
      </c>
      <c r="X332" s="4">
        <v>4.42062454152295E-4</v>
      </c>
      <c r="Y332" s="4">
        <v>5.09704194292763E-4</v>
      </c>
      <c r="Z332" s="4">
        <v>4.81343160011078E-4</v>
      </c>
      <c r="AA332" s="4">
        <v>5.03509278734563E-4</v>
      </c>
      <c r="AB332" s="4">
        <v>4.51037810720799E-4</v>
      </c>
      <c r="AC332" s="4">
        <v>4.98185544346135E-4</v>
      </c>
      <c r="AD332" s="1">
        <v>10.0</v>
      </c>
      <c r="AE332" s="1" t="s">
        <v>73</v>
      </c>
      <c r="AF332" s="1" t="s">
        <v>73</v>
      </c>
      <c r="AG332" s="1" t="s">
        <v>73</v>
      </c>
      <c r="AH332" s="1" t="s">
        <v>73</v>
      </c>
      <c r="AI332" s="1" t="s">
        <v>73</v>
      </c>
      <c r="AJ332" s="4" t="s">
        <v>73</v>
      </c>
      <c r="AK332" s="4" t="s">
        <v>73</v>
      </c>
      <c r="AL332" s="4" t="s">
        <v>73</v>
      </c>
      <c r="AM332" s="4" t="s">
        <v>73</v>
      </c>
      <c r="AN332" s="4" t="s">
        <v>73</v>
      </c>
      <c r="AO332" s="4" t="s">
        <v>73</v>
      </c>
      <c r="AP332" s="4" t="s">
        <v>73</v>
      </c>
      <c r="AQ332" s="4" t="s">
        <v>73</v>
      </c>
      <c r="AR332" s="1" t="s">
        <v>73</v>
      </c>
      <c r="AS332" s="4" t="s">
        <v>73</v>
      </c>
      <c r="AT332" s="4" t="s">
        <v>73</v>
      </c>
    </row>
    <row r="333">
      <c r="A333" s="30" t="s">
        <v>401</v>
      </c>
      <c r="B333" s="30" t="s">
        <v>416</v>
      </c>
      <c r="C333" s="1">
        <v>17.0</v>
      </c>
      <c r="D333" s="1">
        <v>10.0</v>
      </c>
      <c r="E333" s="1">
        <v>1.0</v>
      </c>
      <c r="F333" s="1">
        <v>0.0</v>
      </c>
      <c r="G333" s="1">
        <v>0.0</v>
      </c>
      <c r="H333" s="4">
        <v>0.00140026406764419</v>
      </c>
      <c r="I333" s="4">
        <v>0.00143313777454586</v>
      </c>
      <c r="J333" s="4">
        <v>0.00141751726076788</v>
      </c>
      <c r="K333" s="4">
        <v>0.00258632584678937</v>
      </c>
      <c r="L333" s="4">
        <v>0.00285603386082759</v>
      </c>
      <c r="M333" s="4">
        <v>0.00193712018580134</v>
      </c>
      <c r="N333" s="4">
        <v>0.00141697303431931</v>
      </c>
      <c r="O333" s="4">
        <v>0.00245982663113943</v>
      </c>
      <c r="P333" s="1">
        <v>70.0</v>
      </c>
      <c r="Q333" s="1">
        <v>5.0</v>
      </c>
      <c r="R333" s="1">
        <v>0.0</v>
      </c>
      <c r="S333" s="1">
        <v>0.0</v>
      </c>
      <c r="T333" s="1">
        <v>1.0</v>
      </c>
      <c r="U333" s="1">
        <v>1.0</v>
      </c>
      <c r="V333" s="4">
        <v>5.07245333477966E-5</v>
      </c>
      <c r="W333" s="4">
        <v>4.81523946773651E-5</v>
      </c>
      <c r="X333" s="4">
        <v>4.7700959453986E-5</v>
      </c>
      <c r="Y333" s="4">
        <v>8.1057559763101E-5</v>
      </c>
      <c r="Z333" s="4">
        <v>8.01923743926813E-5</v>
      </c>
      <c r="AA333" s="4">
        <v>7.19573280615829E-5</v>
      </c>
      <c r="AB333" s="4">
        <v>4.88592958263826E-5</v>
      </c>
      <c r="AC333" s="4">
        <v>7.7735754072455E-5</v>
      </c>
      <c r="AD333" s="1">
        <v>60.0</v>
      </c>
      <c r="AE333" s="1">
        <v>14.0</v>
      </c>
      <c r="AF333" s="1">
        <v>1.0</v>
      </c>
      <c r="AG333" s="1">
        <v>0.0</v>
      </c>
      <c r="AH333" s="1">
        <v>0.0</v>
      </c>
      <c r="AI333" s="1">
        <v>0.0</v>
      </c>
      <c r="AJ333" s="4">
        <v>0.00297348828679814</v>
      </c>
      <c r="AK333" s="4">
        <v>0.00290783444687695</v>
      </c>
      <c r="AL333" s="4">
        <v>0.00298111909471981</v>
      </c>
      <c r="AM333" s="4">
        <v>0.00453170083272243</v>
      </c>
      <c r="AN333" s="4">
        <v>0.00439715687127079</v>
      </c>
      <c r="AO333" s="4">
        <v>0.00418345307520569</v>
      </c>
      <c r="AP333" s="4">
        <v>0.00295414727613164</v>
      </c>
      <c r="AQ333" s="4">
        <v>0.00437077025973297</v>
      </c>
      <c r="AR333" s="1">
        <v>50.0</v>
      </c>
      <c r="AS333" s="4">
        <v>0.00147332653542578</v>
      </c>
      <c r="AT333" s="4">
        <v>0.00230277754831495</v>
      </c>
    </row>
    <row r="334">
      <c r="A334" s="30" t="s">
        <v>401</v>
      </c>
      <c r="B334" s="30" t="s">
        <v>417</v>
      </c>
      <c r="C334" s="1">
        <v>20.0</v>
      </c>
      <c r="D334" s="1">
        <v>2.0</v>
      </c>
      <c r="E334" s="1">
        <v>2.0</v>
      </c>
      <c r="F334" s="1">
        <v>4.0</v>
      </c>
      <c r="G334" s="1">
        <v>1.0</v>
      </c>
      <c r="H334" s="4">
        <v>0.00290674586461005</v>
      </c>
      <c r="I334" s="4">
        <v>0.002920649453094</v>
      </c>
      <c r="J334" s="4">
        <v>0.00295622763574426</v>
      </c>
      <c r="K334" s="4">
        <v>0.00248938673076332</v>
      </c>
      <c r="L334" s="4">
        <v>0.00171607975101577</v>
      </c>
      <c r="M334" s="4">
        <v>0.00163038810798992</v>
      </c>
      <c r="N334" s="4">
        <v>0.00292787431781611</v>
      </c>
      <c r="O334" s="4">
        <v>0.00194528486325634</v>
      </c>
      <c r="P334" s="1">
        <v>-30.0</v>
      </c>
      <c r="Q334" s="1">
        <v>14.0</v>
      </c>
      <c r="R334" s="1">
        <v>2.0</v>
      </c>
      <c r="S334" s="1">
        <v>1.0</v>
      </c>
      <c r="T334" s="1">
        <v>3.0</v>
      </c>
      <c r="U334" s="1">
        <v>1.0</v>
      </c>
      <c r="V334" s="4">
        <v>0.00288633348497336</v>
      </c>
      <c r="W334" s="4">
        <v>0.00287811689013365</v>
      </c>
      <c r="X334" s="4">
        <v>0.00289731689236985</v>
      </c>
      <c r="Y334" s="4">
        <v>0.00305336835123208</v>
      </c>
      <c r="Z334" s="4">
        <v>0.00307436329712813</v>
      </c>
      <c r="AA334" s="4">
        <v>0.00315270656442957</v>
      </c>
      <c r="AB334" s="4">
        <v>0.00288725575582562</v>
      </c>
      <c r="AC334" s="4">
        <v>0.00309347940426326</v>
      </c>
      <c r="AD334" s="1">
        <v>10.0</v>
      </c>
      <c r="AE334" s="1">
        <v>15.0</v>
      </c>
      <c r="AF334" s="1">
        <v>2.0</v>
      </c>
      <c r="AG334" s="1">
        <v>1.0</v>
      </c>
      <c r="AH334" s="1">
        <v>2.0</v>
      </c>
      <c r="AI334" s="1">
        <v>0.0</v>
      </c>
      <c r="AJ334" s="4">
        <v>0.00374957735155689</v>
      </c>
      <c r="AK334" s="4">
        <v>0.00360620852313559</v>
      </c>
      <c r="AL334" s="4">
        <v>0.00366082373453941</v>
      </c>
      <c r="AM334" s="4">
        <v>0.00656044208661031</v>
      </c>
      <c r="AN334" s="4">
        <v>0.00640289750360318</v>
      </c>
      <c r="AO334" s="4">
        <v>0.00642603385327067</v>
      </c>
      <c r="AP334" s="4">
        <v>0.0036722032030773</v>
      </c>
      <c r="AQ334" s="4">
        <v>0.00646312448116139</v>
      </c>
      <c r="AR334" s="1">
        <v>80.0</v>
      </c>
      <c r="AS334" s="4">
        <v>0.00316244442557301</v>
      </c>
      <c r="AT334" s="4">
        <v>0.00383396291622699</v>
      </c>
    </row>
    <row r="335">
      <c r="A335" s="31" t="s">
        <v>418</v>
      </c>
      <c r="B335" s="31" t="s">
        <v>419</v>
      </c>
      <c r="C335" s="1">
        <v>16.0</v>
      </c>
      <c r="D335" s="1">
        <v>6.0</v>
      </c>
      <c r="E335" s="1">
        <v>4.0</v>
      </c>
      <c r="F335" s="1">
        <v>1.0</v>
      </c>
      <c r="G335" s="1">
        <v>0.0</v>
      </c>
      <c r="H335" s="4">
        <v>0.0258216302518083</v>
      </c>
      <c r="I335" s="4">
        <v>0.0257791590676832</v>
      </c>
      <c r="J335" s="4">
        <v>0.0260470979604096</v>
      </c>
      <c r="K335" s="4">
        <v>0.0247786363023838</v>
      </c>
      <c r="L335" s="4">
        <v>0.0148782584600709</v>
      </c>
      <c r="M335" s="4">
        <v>0.00618314118020995</v>
      </c>
      <c r="N335" s="4">
        <v>0.0258826290933004</v>
      </c>
      <c r="O335" s="4">
        <v>0.0152800119808882</v>
      </c>
      <c r="P335" s="1">
        <v>-40.0</v>
      </c>
      <c r="Q335" s="1">
        <v>9.0</v>
      </c>
      <c r="R335" s="1">
        <v>0.0</v>
      </c>
      <c r="S335" s="1">
        <v>0.0</v>
      </c>
      <c r="T335" s="1">
        <v>2.0</v>
      </c>
      <c r="U335" s="1">
        <v>1.0</v>
      </c>
      <c r="V335" s="4">
        <v>0.0233456197999955</v>
      </c>
      <c r="W335" s="4">
        <v>0.0237645399531603</v>
      </c>
      <c r="X335" s="4">
        <v>0.0240378590417922</v>
      </c>
      <c r="Y335" s="4">
        <v>0.0193412737607215</v>
      </c>
      <c r="Z335" s="4">
        <v>0.0196620201221395</v>
      </c>
      <c r="AA335" s="4">
        <v>0.0203262325194361</v>
      </c>
      <c r="AB335" s="4">
        <v>0.0237160062649827</v>
      </c>
      <c r="AC335" s="4">
        <v>0.0197765088007657</v>
      </c>
      <c r="AD335" s="1">
        <v>-20.0</v>
      </c>
      <c r="AE335" s="1">
        <v>8.0</v>
      </c>
      <c r="AF335" s="1">
        <v>0.0</v>
      </c>
      <c r="AG335" s="1">
        <v>0.0</v>
      </c>
      <c r="AH335" s="1">
        <v>6.0</v>
      </c>
      <c r="AI335" s="1">
        <v>2.0</v>
      </c>
      <c r="AJ335" s="4">
        <v>0.0230351230807911</v>
      </c>
      <c r="AK335" s="4">
        <v>0.0235859641096672</v>
      </c>
      <c r="AL335" s="4">
        <v>0.0244124119997525</v>
      </c>
      <c r="AM335" s="4">
        <v>0.0139771472748355</v>
      </c>
      <c r="AN335" s="4">
        <v>0.0146094020945479</v>
      </c>
      <c r="AO335" s="4">
        <v>0.0143211447363643</v>
      </c>
      <c r="AP335" s="4">
        <v>0.0236778330634036</v>
      </c>
      <c r="AQ335" s="4">
        <v>0.0143025647019159</v>
      </c>
      <c r="AR335" s="1">
        <v>-40.0</v>
      </c>
      <c r="AS335" s="4">
        <v>0.0244254894738956</v>
      </c>
      <c r="AT335" s="4">
        <v>0.0164530284945233</v>
      </c>
    </row>
    <row r="336">
      <c r="A336" s="31" t="s">
        <v>418</v>
      </c>
      <c r="B336" s="31" t="s">
        <v>420</v>
      </c>
      <c r="C336" s="1">
        <v>11.0</v>
      </c>
      <c r="D336" s="1">
        <v>1.0</v>
      </c>
      <c r="E336" s="1">
        <v>0.0</v>
      </c>
      <c r="F336" s="1">
        <v>1.0</v>
      </c>
      <c r="G336" s="1">
        <v>0.0</v>
      </c>
      <c r="H336" s="4">
        <v>0.00159605476861781</v>
      </c>
      <c r="I336" s="4">
        <v>0.00160062670517776</v>
      </c>
      <c r="J336" s="4">
        <v>0.001600998151611</v>
      </c>
      <c r="K336" s="4">
        <v>0.00174178859705704</v>
      </c>
      <c r="L336" s="4">
        <v>0.00129134818357991</v>
      </c>
      <c r="M336" s="4">
        <v>6.66002648349415E-4</v>
      </c>
      <c r="N336" s="4">
        <v>0.00159922654180219</v>
      </c>
      <c r="O336" s="4">
        <v>0.00123304647632879</v>
      </c>
      <c r="P336" s="1">
        <v>-20.0</v>
      </c>
      <c r="Q336" s="1">
        <v>11.0</v>
      </c>
      <c r="R336" s="1">
        <v>1.0</v>
      </c>
      <c r="S336" s="1">
        <v>0.0</v>
      </c>
      <c r="T336" s="1">
        <v>0.0</v>
      </c>
      <c r="U336" s="1">
        <v>0.0</v>
      </c>
      <c r="V336" s="4">
        <v>9.3680101201838E-4</v>
      </c>
      <c r="W336" s="4">
        <v>9.19375962424307E-4</v>
      </c>
      <c r="X336" s="4">
        <v>9.34077242358237E-4</v>
      </c>
      <c r="Y336" s="4">
        <v>0.0013051816015301</v>
      </c>
      <c r="Z336" s="4">
        <v>0.00134303751638116</v>
      </c>
      <c r="AA336" s="4">
        <v>0.00128305893822995</v>
      </c>
      <c r="AB336" s="4">
        <v>9.30084738933641E-4</v>
      </c>
      <c r="AC336" s="4">
        <v>0.00131042601871374</v>
      </c>
      <c r="AD336" s="1">
        <v>40.0</v>
      </c>
      <c r="AE336" s="1">
        <v>4.0</v>
      </c>
      <c r="AF336" s="1">
        <v>0.0</v>
      </c>
      <c r="AG336" s="1">
        <v>0.0</v>
      </c>
      <c r="AH336" s="1">
        <v>0.0</v>
      </c>
      <c r="AI336" s="1">
        <v>0.0</v>
      </c>
      <c r="AJ336" s="4">
        <v>2.01823301410887E-4</v>
      </c>
      <c r="AK336" s="4">
        <v>1.98945981629483E-4</v>
      </c>
      <c r="AL336" s="4">
        <v>2.09462231989702E-4</v>
      </c>
      <c r="AM336" s="4">
        <v>1.45935368729957E-4</v>
      </c>
      <c r="AN336" s="4">
        <v>1.54199385842402E-4</v>
      </c>
      <c r="AO336" s="4">
        <v>1.45161579698784E-4</v>
      </c>
      <c r="AP336" s="4">
        <v>2.03410505010024E-4</v>
      </c>
      <c r="AQ336" s="4">
        <v>1.48432111423714E-4</v>
      </c>
      <c r="AR336" s="1">
        <v>-30.0</v>
      </c>
      <c r="AS336" s="4">
        <v>9.10907261915284E-4</v>
      </c>
      <c r="AT336" s="4">
        <v>8.97301535488746E-4</v>
      </c>
    </row>
    <row r="337">
      <c r="A337" s="31" t="s">
        <v>418</v>
      </c>
      <c r="B337" s="31" t="s">
        <v>421</v>
      </c>
      <c r="C337" s="1">
        <v>5.0</v>
      </c>
      <c r="D337" s="1">
        <v>1.0</v>
      </c>
      <c r="E337" s="1">
        <v>0.0</v>
      </c>
      <c r="F337" s="1">
        <v>0.0</v>
      </c>
      <c r="G337" s="1">
        <v>0.0</v>
      </c>
      <c r="H337" s="4">
        <v>3.09752195295747E-4</v>
      </c>
      <c r="I337" s="4">
        <v>3.11077901541754E-4</v>
      </c>
      <c r="J337" s="4">
        <v>3.17354309227106E-4</v>
      </c>
      <c r="K337" s="4">
        <v>3.88211993492204E-4</v>
      </c>
      <c r="L337" s="4">
        <v>3.07438452940698E-4</v>
      </c>
      <c r="M337" s="4">
        <v>1.51450932536559E-4</v>
      </c>
      <c r="N337" s="4">
        <v>3.12728135354869E-4</v>
      </c>
      <c r="O337" s="4">
        <v>2.82367126323154E-4</v>
      </c>
      <c r="P337" s="1">
        <v>-10.0</v>
      </c>
      <c r="Q337" s="1">
        <v>4.0</v>
      </c>
      <c r="R337" s="1">
        <v>3.0</v>
      </c>
      <c r="S337" s="1">
        <v>2.0</v>
      </c>
      <c r="T337" s="1">
        <v>0.0</v>
      </c>
      <c r="U337" s="1">
        <v>0.0</v>
      </c>
      <c r="V337" s="4">
        <v>1.68842488832478E-4</v>
      </c>
      <c r="W337" s="4">
        <v>1.54403393301084E-4</v>
      </c>
      <c r="X337" s="4">
        <v>1.37883135301736E-4</v>
      </c>
      <c r="Y337" s="4">
        <v>4.48173202512837E-4</v>
      </c>
      <c r="Z337" s="4">
        <v>4.33147592901114E-4</v>
      </c>
      <c r="AA337" s="4">
        <v>4.13384299965058E-4</v>
      </c>
      <c r="AB337" s="4">
        <v>1.53709672478433E-4</v>
      </c>
      <c r="AC337" s="4">
        <v>4.31568365126336E-4</v>
      </c>
      <c r="AD337" s="1">
        <v>180.0</v>
      </c>
      <c r="AE337" s="1">
        <v>2.0</v>
      </c>
      <c r="AF337" s="1">
        <v>1.0</v>
      </c>
      <c r="AG337" s="1">
        <v>1.0</v>
      </c>
      <c r="AH337" s="1">
        <v>0.0</v>
      </c>
      <c r="AI337" s="1">
        <v>0.0</v>
      </c>
      <c r="AJ337" s="4">
        <v>4.50916154956373E-5</v>
      </c>
      <c r="AK337" s="4">
        <v>6.1115063537133E-5</v>
      </c>
      <c r="AL337" s="4">
        <v>5.58962984419118E-5</v>
      </c>
      <c r="AM337" s="4">
        <v>1.45669045168125E-4</v>
      </c>
      <c r="AN337" s="4">
        <v>1.76734876660915E-4</v>
      </c>
      <c r="AO337" s="4">
        <v>1.39581965019955E-4</v>
      </c>
      <c r="AP337" s="4">
        <v>5.4034325824894E-5</v>
      </c>
      <c r="AQ337" s="4">
        <v>1.53995295616332E-4</v>
      </c>
      <c r="AR337" s="1">
        <v>180.0</v>
      </c>
      <c r="AS337" s="4">
        <v>1.73490711219399E-4</v>
      </c>
      <c r="AT337" s="4">
        <v>2.89310262355274E-4</v>
      </c>
    </row>
    <row r="338">
      <c r="A338" s="31" t="s">
        <v>418</v>
      </c>
      <c r="B338" s="31" t="s">
        <v>422</v>
      </c>
      <c r="C338" s="1">
        <v>3.0</v>
      </c>
      <c r="D338" s="1">
        <v>0.0</v>
      </c>
      <c r="E338" s="1">
        <v>0.0</v>
      </c>
      <c r="F338" s="1">
        <v>0.0</v>
      </c>
      <c r="G338" s="1">
        <v>0.0</v>
      </c>
      <c r="H338" s="4">
        <v>2.98544531837545E-4</v>
      </c>
      <c r="I338" s="4">
        <v>2.97926139421968E-4</v>
      </c>
      <c r="J338" s="4">
        <v>2.95427992332309E-4</v>
      </c>
      <c r="K338" s="4">
        <v>3.02742281719288E-4</v>
      </c>
      <c r="L338" s="4">
        <v>2.54288316799851E-4</v>
      </c>
      <c r="M338" s="4">
        <v>1.08428221138288E-4</v>
      </c>
      <c r="N338" s="4">
        <v>2.97299554530607E-4</v>
      </c>
      <c r="O338" s="4">
        <v>2.21819606552476E-4</v>
      </c>
      <c r="P338" s="1">
        <v>-30.0</v>
      </c>
      <c r="Q338" s="1">
        <v>7.0</v>
      </c>
      <c r="R338" s="1">
        <v>1.0</v>
      </c>
      <c r="S338" s="1">
        <v>1.0</v>
      </c>
      <c r="T338" s="1">
        <v>2.0</v>
      </c>
      <c r="U338" s="1">
        <v>2.0</v>
      </c>
      <c r="V338" s="4">
        <v>7.18941378158776E-4</v>
      </c>
      <c r="W338" s="4">
        <v>7.10969250214405E-4</v>
      </c>
      <c r="X338" s="4">
        <v>6.41703345323197E-4</v>
      </c>
      <c r="Y338" s="4">
        <v>0.00180798537402492</v>
      </c>
      <c r="Z338" s="4">
        <v>0.00168922153888203</v>
      </c>
      <c r="AA338" s="4">
        <v>0.00185440215691389</v>
      </c>
      <c r="AB338" s="4">
        <v>6.90537991232126E-4</v>
      </c>
      <c r="AC338" s="4">
        <v>0.00178386968994028</v>
      </c>
      <c r="AD338" s="1">
        <v>160.0</v>
      </c>
      <c r="AE338" s="1">
        <v>5.0</v>
      </c>
      <c r="AF338" s="1">
        <v>0.0</v>
      </c>
      <c r="AG338" s="1">
        <v>0.0</v>
      </c>
      <c r="AH338" s="1">
        <v>1.0</v>
      </c>
      <c r="AI338" s="1">
        <v>1.0</v>
      </c>
      <c r="AJ338" s="4">
        <v>2.23792994159106E-4</v>
      </c>
      <c r="AK338" s="4">
        <v>3.0730820908122E-4</v>
      </c>
      <c r="AL338" s="4">
        <v>2.46815709160075E-4</v>
      </c>
      <c r="AM338" s="4">
        <v>2.23845071485183E-4</v>
      </c>
      <c r="AN338" s="4">
        <v>2.36738655854093E-4</v>
      </c>
      <c r="AO338" s="4">
        <v>2.6408717897614E-4</v>
      </c>
      <c r="AP338" s="4">
        <v>2.593056374668E-4</v>
      </c>
      <c r="AQ338" s="4">
        <v>2.41556968771805E-4</v>
      </c>
      <c r="AR338" s="1">
        <v>-10.0</v>
      </c>
      <c r="AS338" s="4">
        <v>4.15714394409845E-4</v>
      </c>
      <c r="AT338" s="4">
        <v>7.49082088421519E-4</v>
      </c>
    </row>
    <row r="339">
      <c r="A339" s="31" t="s">
        <v>418</v>
      </c>
      <c r="B339" s="31" t="s">
        <v>423</v>
      </c>
      <c r="C339" s="1" t="s">
        <v>73</v>
      </c>
      <c r="D339" s="1" t="s">
        <v>73</v>
      </c>
      <c r="E339" s="1" t="s">
        <v>73</v>
      </c>
      <c r="F339" s="1" t="s">
        <v>73</v>
      </c>
      <c r="G339" s="1" t="s">
        <v>73</v>
      </c>
      <c r="H339" s="4" t="s">
        <v>73</v>
      </c>
      <c r="I339" s="4" t="s">
        <v>73</v>
      </c>
      <c r="J339" s="4" t="s">
        <v>73</v>
      </c>
      <c r="K339" s="4" t="s">
        <v>73</v>
      </c>
      <c r="L339" s="4" t="s">
        <v>73</v>
      </c>
      <c r="M339" s="4" t="s">
        <v>73</v>
      </c>
      <c r="N339" s="4" t="s">
        <v>73</v>
      </c>
      <c r="O339" s="4" t="s">
        <v>73</v>
      </c>
      <c r="P339" s="1" t="s">
        <v>73</v>
      </c>
      <c r="Q339" s="1">
        <v>7.0</v>
      </c>
      <c r="R339" s="1">
        <v>3.0</v>
      </c>
      <c r="S339" s="1">
        <v>3.0</v>
      </c>
      <c r="T339" s="1">
        <v>0.0</v>
      </c>
      <c r="U339" s="1">
        <v>0.0</v>
      </c>
      <c r="V339" s="4">
        <v>1.87236140224547E-4</v>
      </c>
      <c r="W339" s="4">
        <v>1.77512856604039E-4</v>
      </c>
      <c r="X339" s="4">
        <v>1.61277564474409E-4</v>
      </c>
      <c r="Y339" s="4">
        <v>4.4534374002381E-4</v>
      </c>
      <c r="Z339" s="4">
        <v>4.12146464832636E-4</v>
      </c>
      <c r="AA339" s="4">
        <v>4.27898682783025E-4</v>
      </c>
      <c r="AB339" s="4">
        <v>1.75342187100998E-4</v>
      </c>
      <c r="AC339" s="4">
        <v>4.2846296254649E-4</v>
      </c>
      <c r="AD339" s="1">
        <v>140.0</v>
      </c>
      <c r="AE339" s="1" t="s">
        <v>73</v>
      </c>
      <c r="AF339" s="1" t="s">
        <v>73</v>
      </c>
      <c r="AG339" s="1" t="s">
        <v>73</v>
      </c>
      <c r="AH339" s="1" t="s">
        <v>73</v>
      </c>
      <c r="AI339" s="1" t="s">
        <v>73</v>
      </c>
      <c r="AJ339" s="4" t="s">
        <v>73</v>
      </c>
      <c r="AK339" s="4" t="s">
        <v>73</v>
      </c>
      <c r="AL339" s="4" t="s">
        <v>73</v>
      </c>
      <c r="AM339" s="4" t="s">
        <v>73</v>
      </c>
      <c r="AN339" s="4" t="s">
        <v>73</v>
      </c>
      <c r="AO339" s="4" t="s">
        <v>73</v>
      </c>
      <c r="AP339" s="4" t="s">
        <v>73</v>
      </c>
      <c r="AQ339" s="4" t="s">
        <v>73</v>
      </c>
      <c r="AR339" s="1" t="s">
        <v>73</v>
      </c>
      <c r="AS339" s="4" t="s">
        <v>73</v>
      </c>
      <c r="AT339" s="4" t="s">
        <v>73</v>
      </c>
    </row>
    <row r="340">
      <c r="A340" s="31" t="s">
        <v>418</v>
      </c>
      <c r="B340" s="31" t="s">
        <v>424</v>
      </c>
      <c r="C340" s="1">
        <v>21.0</v>
      </c>
      <c r="D340" s="1">
        <v>4.0</v>
      </c>
      <c r="E340" s="1">
        <v>1.0</v>
      </c>
      <c r="F340" s="1">
        <v>1.0</v>
      </c>
      <c r="G340" s="1">
        <v>1.0</v>
      </c>
      <c r="H340" s="4">
        <v>0.00770468873870508</v>
      </c>
      <c r="I340" s="4">
        <v>0.00764512059920874</v>
      </c>
      <c r="J340" s="4">
        <v>0.00760002830205472</v>
      </c>
      <c r="K340" s="4">
        <v>0.0110884943325838</v>
      </c>
      <c r="L340" s="4">
        <v>0.010457680856912</v>
      </c>
      <c r="M340" s="4">
        <v>0.00699314885251962</v>
      </c>
      <c r="N340" s="4">
        <v>0.00764994587998951</v>
      </c>
      <c r="O340" s="4">
        <v>0.00951310801400514</v>
      </c>
      <c r="P340" s="1">
        <v>20.0</v>
      </c>
      <c r="Q340" s="1">
        <v>37.0</v>
      </c>
      <c r="R340" s="1">
        <v>11.0</v>
      </c>
      <c r="S340" s="1">
        <v>8.0</v>
      </c>
      <c r="T340" s="1">
        <v>8.0</v>
      </c>
      <c r="U340" s="1">
        <v>6.0</v>
      </c>
      <c r="V340" s="4">
        <v>0.0091095699078922</v>
      </c>
      <c r="W340" s="4">
        <v>0.00925675013470618</v>
      </c>
      <c r="X340" s="4">
        <v>0.00919988742171015</v>
      </c>
      <c r="Y340" s="4">
        <v>0.0102743796173661</v>
      </c>
      <c r="Z340" s="4">
        <v>0.010425941492067</v>
      </c>
      <c r="AA340" s="4">
        <v>0.00983453412158917</v>
      </c>
      <c r="AB340" s="4">
        <v>0.00918873582143618</v>
      </c>
      <c r="AC340" s="4">
        <v>0.0101782850770074</v>
      </c>
      <c r="AD340" s="1">
        <v>10.0</v>
      </c>
      <c r="AE340" s="1">
        <v>17.0</v>
      </c>
      <c r="AF340" s="1">
        <v>3.0</v>
      </c>
      <c r="AG340" s="1">
        <v>3.0</v>
      </c>
      <c r="AH340" s="1">
        <v>2.0</v>
      </c>
      <c r="AI340" s="1">
        <v>1.0</v>
      </c>
      <c r="AJ340" s="4">
        <v>0.00835108005755948</v>
      </c>
      <c r="AK340" s="4">
        <v>0.00859223079558908</v>
      </c>
      <c r="AL340" s="4">
        <v>0.00858560079475764</v>
      </c>
      <c r="AM340" s="4">
        <v>0.0101731803023215</v>
      </c>
      <c r="AN340" s="4">
        <v>0.0104109889096135</v>
      </c>
      <c r="AO340" s="4">
        <v>0.00987415430376428</v>
      </c>
      <c r="AP340" s="4">
        <v>0.00850963721596873</v>
      </c>
      <c r="AQ340" s="4">
        <v>0.0101527745052331</v>
      </c>
      <c r="AR340" s="1">
        <v>20.0</v>
      </c>
      <c r="AS340" s="4">
        <v>0.00844943963913147</v>
      </c>
      <c r="AT340" s="4">
        <v>0.00994805586541522</v>
      </c>
    </row>
    <row r="341">
      <c r="A341" s="31" t="s">
        <v>418</v>
      </c>
      <c r="B341" s="31" t="s">
        <v>425</v>
      </c>
      <c r="C341" s="1">
        <v>39.0</v>
      </c>
      <c r="D341" s="1">
        <v>8.0</v>
      </c>
      <c r="E341" s="1">
        <v>6.0</v>
      </c>
      <c r="F341" s="1">
        <v>5.0</v>
      </c>
      <c r="G341" s="1">
        <v>2.0</v>
      </c>
      <c r="H341" s="4">
        <v>0.0108981549679253</v>
      </c>
      <c r="I341" s="4">
        <v>0.010895269775543</v>
      </c>
      <c r="J341" s="4">
        <v>0.0110028734818</v>
      </c>
      <c r="K341" s="4">
        <v>0.0100282382577192</v>
      </c>
      <c r="L341" s="4">
        <v>0.00861166982339081</v>
      </c>
      <c r="M341" s="4">
        <v>0.00671987373902892</v>
      </c>
      <c r="N341" s="4">
        <v>0.0109320994084228</v>
      </c>
      <c r="O341" s="4">
        <v>0.00845326060671298</v>
      </c>
      <c r="P341" s="1">
        <v>-20.0</v>
      </c>
      <c r="Q341" s="1">
        <v>49.0</v>
      </c>
      <c r="R341" s="1">
        <v>11.0</v>
      </c>
      <c r="S341" s="1">
        <v>8.0</v>
      </c>
      <c r="T341" s="1">
        <v>9.0</v>
      </c>
      <c r="U341" s="1">
        <v>4.0</v>
      </c>
      <c r="V341" s="4">
        <v>0.00839143954978432</v>
      </c>
      <c r="W341" s="4">
        <v>0.00841514912161511</v>
      </c>
      <c r="X341" s="4">
        <v>0.00819566778239597</v>
      </c>
      <c r="Y341" s="4">
        <v>0.0104966614289538</v>
      </c>
      <c r="Z341" s="4">
        <v>0.0103723483153291</v>
      </c>
      <c r="AA341" s="4">
        <v>0.0102308821994169</v>
      </c>
      <c r="AB341" s="4">
        <v>0.00833408548459847</v>
      </c>
      <c r="AC341" s="4">
        <v>0.0103666306478999</v>
      </c>
      <c r="AD341" s="1">
        <v>20.0</v>
      </c>
      <c r="AE341" s="1">
        <v>15.0</v>
      </c>
      <c r="AF341" s="1">
        <v>0.0</v>
      </c>
      <c r="AG341" s="1">
        <v>0.0</v>
      </c>
      <c r="AH341" s="1">
        <v>1.0</v>
      </c>
      <c r="AI341" s="1">
        <v>1.0</v>
      </c>
      <c r="AJ341" s="4">
        <v>0.00946399899134549</v>
      </c>
      <c r="AK341" s="4">
        <v>0.00974242197216735</v>
      </c>
      <c r="AL341" s="4">
        <v>0.00965207842362655</v>
      </c>
      <c r="AM341" s="4">
        <v>0.00858870663575072</v>
      </c>
      <c r="AN341" s="4">
        <v>0.00907529453476549</v>
      </c>
      <c r="AO341" s="4">
        <v>0.00867730826322115</v>
      </c>
      <c r="AP341" s="4">
        <v>0.00961949979571313</v>
      </c>
      <c r="AQ341" s="4">
        <v>0.00878043647791245</v>
      </c>
      <c r="AR341" s="1">
        <v>-10.0</v>
      </c>
      <c r="AS341" s="4">
        <v>0.00962856156291145</v>
      </c>
      <c r="AT341" s="4">
        <v>0.00920010924417512</v>
      </c>
    </row>
    <row r="342">
      <c r="A342" s="31" t="s">
        <v>418</v>
      </c>
      <c r="B342" s="31" t="s">
        <v>426</v>
      </c>
      <c r="C342" s="1">
        <v>7.0</v>
      </c>
      <c r="D342" s="1">
        <v>0.0</v>
      </c>
      <c r="E342" s="1">
        <v>0.0</v>
      </c>
      <c r="F342" s="1">
        <v>5.0</v>
      </c>
      <c r="G342" s="1">
        <v>5.0</v>
      </c>
      <c r="H342" s="4">
        <v>2.14397446405068E-4</v>
      </c>
      <c r="I342" s="4">
        <v>2.23216938367841E-4</v>
      </c>
      <c r="J342" s="4">
        <v>2.19964384311031E-4</v>
      </c>
      <c r="K342" s="4">
        <v>9.97941113634283E-5</v>
      </c>
      <c r="L342" s="4">
        <v>3.6736716857215E-5</v>
      </c>
      <c r="M342" s="4">
        <v>1.46569807123476E-5</v>
      </c>
      <c r="N342" s="4">
        <v>2.1919292302798E-4</v>
      </c>
      <c r="O342" s="4">
        <v>5.0395936310997E-5</v>
      </c>
      <c r="P342" s="1">
        <v>-80.0</v>
      </c>
      <c r="Q342" s="1">
        <v>8.0</v>
      </c>
      <c r="R342" s="1">
        <v>1.0</v>
      </c>
      <c r="S342" s="1">
        <v>1.0</v>
      </c>
      <c r="T342" s="1">
        <v>4.0</v>
      </c>
      <c r="U342" s="1">
        <v>2.0</v>
      </c>
      <c r="V342" s="4">
        <v>3.13179574430246E-4</v>
      </c>
      <c r="W342" s="4">
        <v>3.26574439916663E-4</v>
      </c>
      <c r="X342" s="4">
        <v>3.15480173448579E-4</v>
      </c>
      <c r="Y342" s="4">
        <v>2.98797663546305E-4</v>
      </c>
      <c r="Z342" s="4">
        <v>2.93401561058712E-4</v>
      </c>
      <c r="AA342" s="4">
        <v>2.79618001051568E-4</v>
      </c>
      <c r="AB342" s="4">
        <v>3.1841139593183E-4</v>
      </c>
      <c r="AC342" s="4">
        <v>2.90605741885528E-4</v>
      </c>
      <c r="AD342" s="1">
        <v>-10.0</v>
      </c>
      <c r="AE342" s="1">
        <v>1.0</v>
      </c>
      <c r="AF342" s="1">
        <v>1.0</v>
      </c>
      <c r="AG342" s="1">
        <v>1.0</v>
      </c>
      <c r="AH342" s="1">
        <v>0.0</v>
      </c>
      <c r="AI342" s="1">
        <v>0.0</v>
      </c>
      <c r="AJ342" s="4">
        <v>3.07129894067357E-5</v>
      </c>
      <c r="AK342" s="4">
        <v>3.26237380053221E-5</v>
      </c>
      <c r="AL342" s="4">
        <v>3.13368982981978E-5</v>
      </c>
      <c r="AM342" s="4">
        <v>7.27818170032268E-5</v>
      </c>
      <c r="AN342" s="4">
        <v>8.1762311684551E-5</v>
      </c>
      <c r="AO342" s="4">
        <v>7.88612362861794E-5</v>
      </c>
      <c r="AP342" s="4">
        <v>3.15578752367519E-5</v>
      </c>
      <c r="AQ342" s="4">
        <v>7.78017883246524E-5</v>
      </c>
      <c r="AR342" s="1">
        <v>150.0</v>
      </c>
      <c r="AS342" s="4">
        <v>1.89720731398854E-4</v>
      </c>
      <c r="AT342" s="4">
        <v>1.39601155507059E-4</v>
      </c>
    </row>
    <row r="343">
      <c r="A343" s="31" t="s">
        <v>418</v>
      </c>
      <c r="B343" s="31" t="s">
        <v>427</v>
      </c>
      <c r="C343" s="1" t="s">
        <v>73</v>
      </c>
      <c r="D343" s="1" t="s">
        <v>73</v>
      </c>
      <c r="E343" s="1" t="s">
        <v>73</v>
      </c>
      <c r="F343" s="1" t="s">
        <v>73</v>
      </c>
      <c r="G343" s="1" t="s">
        <v>73</v>
      </c>
      <c r="H343" s="4" t="s">
        <v>73</v>
      </c>
      <c r="I343" s="4" t="s">
        <v>73</v>
      </c>
      <c r="J343" s="4" t="s">
        <v>73</v>
      </c>
      <c r="K343" s="4" t="s">
        <v>73</v>
      </c>
      <c r="L343" s="4" t="s">
        <v>73</v>
      </c>
      <c r="M343" s="4" t="s">
        <v>73</v>
      </c>
      <c r="N343" s="4" t="s">
        <v>73</v>
      </c>
      <c r="O343" s="4" t="s">
        <v>73</v>
      </c>
      <c r="P343" s="1" t="s">
        <v>73</v>
      </c>
      <c r="Q343" s="1">
        <v>1.0</v>
      </c>
      <c r="R343" s="1">
        <v>0.0</v>
      </c>
      <c r="S343" s="1">
        <v>0.0</v>
      </c>
      <c r="T343" s="1">
        <v>1.0</v>
      </c>
      <c r="U343" s="1">
        <v>1.0</v>
      </c>
      <c r="V343" s="4">
        <v>1.27003765195164E-7</v>
      </c>
      <c r="W343" s="4">
        <v>1.24388101499804E-7</v>
      </c>
      <c r="X343" s="4">
        <v>1.34772709998002E-7</v>
      </c>
      <c r="Y343" s="4">
        <v>6.11868263529808E-8</v>
      </c>
      <c r="Z343" s="4">
        <v>6.13996985705187E-8</v>
      </c>
      <c r="AA343" s="4">
        <v>7.49927757718699E-8</v>
      </c>
      <c r="AB343" s="4">
        <v>1.28721525564323E-7</v>
      </c>
      <c r="AC343" s="4">
        <v>6.58597668984565E-8</v>
      </c>
      <c r="AD343" s="1">
        <v>-50.0</v>
      </c>
      <c r="AE343" s="1">
        <v>1.0</v>
      </c>
      <c r="AF343" s="1">
        <v>0.0</v>
      </c>
      <c r="AG343" s="1">
        <v>0.0</v>
      </c>
      <c r="AH343" s="1">
        <v>0.0</v>
      </c>
      <c r="AI343" s="1">
        <v>0.0</v>
      </c>
      <c r="AJ343" s="4">
        <v>4.01437187458446E-7</v>
      </c>
      <c r="AK343" s="4">
        <v>4.22271896795146E-7</v>
      </c>
      <c r="AL343" s="4">
        <v>4.22130582940378E-7</v>
      </c>
      <c r="AM343" s="4">
        <v>3.32200694629724E-7</v>
      </c>
      <c r="AN343" s="4">
        <v>3.92366499517236E-7</v>
      </c>
      <c r="AO343" s="4">
        <v>3.73389065157404E-7</v>
      </c>
      <c r="AP343" s="4">
        <v>4.15279889064657E-7</v>
      </c>
      <c r="AQ343" s="4">
        <v>3.65985419768121E-7</v>
      </c>
      <c r="AR343" s="1">
        <v>-10.0</v>
      </c>
      <c r="AS343" s="4" t="s">
        <v>73</v>
      </c>
      <c r="AT343" s="4" t="s">
        <v>73</v>
      </c>
    </row>
    <row r="344">
      <c r="A344" s="31" t="s">
        <v>418</v>
      </c>
      <c r="B344" s="31" t="s">
        <v>428</v>
      </c>
      <c r="C344" s="1">
        <v>2.0</v>
      </c>
      <c r="D344" s="1">
        <v>1.0</v>
      </c>
      <c r="E344" s="1">
        <v>0.0</v>
      </c>
      <c r="F344" s="1">
        <v>0.0</v>
      </c>
      <c r="G344" s="1">
        <v>0.0</v>
      </c>
      <c r="H344" s="4">
        <v>1.79317758482348E-4</v>
      </c>
      <c r="I344" s="4">
        <v>1.7864467298874E-4</v>
      </c>
      <c r="J344" s="4">
        <v>1.79747967052306E-4</v>
      </c>
      <c r="K344" s="4">
        <v>2.94061268890579E-4</v>
      </c>
      <c r="L344" s="4">
        <v>2.932988559233E-4</v>
      </c>
      <c r="M344" s="4">
        <v>1.8411734294352E-4</v>
      </c>
      <c r="N344" s="4">
        <v>1.79236799507798E-4</v>
      </c>
      <c r="O344" s="4">
        <v>2.57159155919133E-4</v>
      </c>
      <c r="P344" s="1">
        <v>40.0</v>
      </c>
      <c r="Q344" s="1">
        <v>6.0</v>
      </c>
      <c r="R344" s="1">
        <v>3.0</v>
      </c>
      <c r="S344" s="1">
        <v>1.0</v>
      </c>
      <c r="T344" s="1">
        <v>0.0</v>
      </c>
      <c r="U344" s="1">
        <v>0.0</v>
      </c>
      <c r="V344" s="4">
        <v>4.45766285700198E-4</v>
      </c>
      <c r="W344" s="4">
        <v>4.39621902036959E-4</v>
      </c>
      <c r="X344" s="4">
        <v>4.00846318522396E-4</v>
      </c>
      <c r="Y344" s="4">
        <v>8.97778486008315E-4</v>
      </c>
      <c r="Z344" s="4">
        <v>9.23059981726492E-4</v>
      </c>
      <c r="AA344" s="4">
        <v>9.81473023612659E-4</v>
      </c>
      <c r="AB344" s="4">
        <v>4.28744835419851E-4</v>
      </c>
      <c r="AC344" s="4">
        <v>9.34103830449155E-4</v>
      </c>
      <c r="AD344" s="1">
        <v>120.0</v>
      </c>
      <c r="AE344" s="1">
        <v>2.0</v>
      </c>
      <c r="AF344" s="1">
        <v>0.0</v>
      </c>
      <c r="AG344" s="1">
        <v>0.0</v>
      </c>
      <c r="AH344" s="1">
        <v>0.0</v>
      </c>
      <c r="AI344" s="1">
        <v>0.0</v>
      </c>
      <c r="AJ344" s="4">
        <v>9.86853638659602E-5</v>
      </c>
      <c r="AK344" s="4">
        <v>9.50153037306481E-5</v>
      </c>
      <c r="AL344" s="4">
        <v>9.10777573035579E-5</v>
      </c>
      <c r="AM344" s="4">
        <v>1.43477885606198E-4</v>
      </c>
      <c r="AN344" s="4">
        <v>1.44964659077794E-4</v>
      </c>
      <c r="AO344" s="4">
        <v>1.3841241546882E-4</v>
      </c>
      <c r="AP344" s="4">
        <v>9.49261416333887E-5</v>
      </c>
      <c r="AQ344" s="4">
        <v>1.42284986717604E-4</v>
      </c>
      <c r="AR344" s="1">
        <v>50.0</v>
      </c>
      <c r="AS344" s="4">
        <v>2.34302592187012E-4</v>
      </c>
      <c r="AT344" s="4">
        <v>4.44515991028631E-4</v>
      </c>
    </row>
    <row r="345">
      <c r="A345" s="31" t="s">
        <v>418</v>
      </c>
      <c r="B345" s="31" t="s">
        <v>429</v>
      </c>
      <c r="C345" s="1">
        <v>3.0</v>
      </c>
      <c r="D345" s="1">
        <v>0.0</v>
      </c>
      <c r="E345" s="1">
        <v>0.0</v>
      </c>
      <c r="F345" s="1">
        <v>0.0</v>
      </c>
      <c r="G345" s="1">
        <v>0.0</v>
      </c>
      <c r="H345" s="4">
        <v>0.0036905002191433</v>
      </c>
      <c r="I345" s="4">
        <v>0.00367388888708454</v>
      </c>
      <c r="J345" s="4">
        <v>0.00368231177163591</v>
      </c>
      <c r="K345" s="4">
        <v>0.00497061159676883</v>
      </c>
      <c r="L345" s="4">
        <v>0.00412672944284838</v>
      </c>
      <c r="M345" s="4">
        <v>0.00212514139541226</v>
      </c>
      <c r="N345" s="4">
        <v>0.00368223362595458</v>
      </c>
      <c r="O345" s="4">
        <v>0.00374082747834316</v>
      </c>
      <c r="P345" s="1">
        <v>0.0</v>
      </c>
      <c r="Q345" s="1" t="s">
        <v>73</v>
      </c>
      <c r="R345" s="1" t="s">
        <v>73</v>
      </c>
      <c r="S345" s="1" t="s">
        <v>73</v>
      </c>
      <c r="T345" s="1" t="s">
        <v>73</v>
      </c>
      <c r="U345" s="1" t="s">
        <v>73</v>
      </c>
      <c r="V345" s="4" t="s">
        <v>73</v>
      </c>
      <c r="W345" s="4" t="s">
        <v>73</v>
      </c>
      <c r="X345" s="4" t="s">
        <v>73</v>
      </c>
      <c r="Y345" s="4" t="s">
        <v>73</v>
      </c>
      <c r="Z345" s="4" t="s">
        <v>73</v>
      </c>
      <c r="AA345" s="4" t="s">
        <v>73</v>
      </c>
      <c r="AB345" s="4" t="s">
        <v>73</v>
      </c>
      <c r="AC345" s="4" t="s">
        <v>73</v>
      </c>
      <c r="AD345" s="1" t="s">
        <v>73</v>
      </c>
      <c r="AE345" s="1" t="s">
        <v>73</v>
      </c>
      <c r="AF345" s="1" t="s">
        <v>73</v>
      </c>
      <c r="AG345" s="1" t="s">
        <v>73</v>
      </c>
      <c r="AH345" s="1" t="s">
        <v>73</v>
      </c>
      <c r="AI345" s="1" t="s">
        <v>73</v>
      </c>
      <c r="AJ345" s="4" t="s">
        <v>73</v>
      </c>
      <c r="AK345" s="4" t="s">
        <v>73</v>
      </c>
      <c r="AL345" s="4" t="s">
        <v>73</v>
      </c>
      <c r="AM345" s="4" t="s">
        <v>73</v>
      </c>
      <c r="AN345" s="4" t="s">
        <v>73</v>
      </c>
      <c r="AO345" s="4" t="s">
        <v>73</v>
      </c>
      <c r="AP345" s="4" t="s">
        <v>73</v>
      </c>
      <c r="AQ345" s="4" t="s">
        <v>73</v>
      </c>
      <c r="AR345" s="1" t="s">
        <v>73</v>
      </c>
      <c r="AS345" s="4" t="s">
        <v>73</v>
      </c>
      <c r="AT345" s="4" t="s">
        <v>73</v>
      </c>
    </row>
    <row r="346">
      <c r="A346" s="31" t="s">
        <v>418</v>
      </c>
      <c r="B346" s="31" t="s">
        <v>430</v>
      </c>
      <c r="C346" s="1">
        <v>9.0</v>
      </c>
      <c r="D346" s="1">
        <v>4.0</v>
      </c>
      <c r="E346" s="1">
        <v>2.0</v>
      </c>
      <c r="F346" s="1">
        <v>0.0</v>
      </c>
      <c r="G346" s="1">
        <v>0.0</v>
      </c>
      <c r="H346" s="4">
        <v>0.00255774339938448</v>
      </c>
      <c r="I346" s="4">
        <v>0.00255313896624353</v>
      </c>
      <c r="J346" s="4">
        <v>0.00255719579478626</v>
      </c>
      <c r="K346" s="4">
        <v>0.00353061420232485</v>
      </c>
      <c r="L346" s="4">
        <v>0.00444154758900715</v>
      </c>
      <c r="M346" s="4">
        <v>0.00743147307346242</v>
      </c>
      <c r="N346" s="4">
        <v>0.00255602605347142</v>
      </c>
      <c r="O346" s="4">
        <v>0.00513454495493147</v>
      </c>
      <c r="P346" s="1">
        <v>100.0</v>
      </c>
      <c r="Q346" s="1">
        <v>10.0</v>
      </c>
      <c r="R346" s="1">
        <v>2.0</v>
      </c>
      <c r="S346" s="1">
        <v>1.0</v>
      </c>
      <c r="T346" s="1">
        <v>0.0</v>
      </c>
      <c r="U346" s="1">
        <v>0.0</v>
      </c>
      <c r="V346" s="4">
        <v>0.00194832542377825</v>
      </c>
      <c r="W346" s="4">
        <v>0.00193002825648305</v>
      </c>
      <c r="X346" s="4">
        <v>0.00179398485926645</v>
      </c>
      <c r="Y346" s="4">
        <v>0.00431040169563014</v>
      </c>
      <c r="Z346" s="4">
        <v>0.00441174293240512</v>
      </c>
      <c r="AA346" s="4">
        <v>0.0045388130198992</v>
      </c>
      <c r="AB346" s="4">
        <v>0.00189077951317592</v>
      </c>
      <c r="AC346" s="4">
        <v>0.00442031921597815</v>
      </c>
      <c r="AD346" s="1">
        <v>130.0</v>
      </c>
      <c r="AE346" s="1">
        <v>6.0</v>
      </c>
      <c r="AF346" s="1">
        <v>1.0</v>
      </c>
      <c r="AG346" s="1">
        <v>0.0</v>
      </c>
      <c r="AH346" s="1">
        <v>0.0</v>
      </c>
      <c r="AI346" s="1">
        <v>0.0</v>
      </c>
      <c r="AJ346" s="4">
        <v>2.84343361787515E-4</v>
      </c>
      <c r="AK346" s="4">
        <v>2.77271567238905E-4</v>
      </c>
      <c r="AL346" s="4">
        <v>2.78194466183303E-4</v>
      </c>
      <c r="AM346" s="4">
        <v>3.97141196483233E-4</v>
      </c>
      <c r="AN346" s="4">
        <v>4.16674080974549E-4</v>
      </c>
      <c r="AO346" s="4">
        <v>4.38735455059949E-4</v>
      </c>
      <c r="AP346" s="4">
        <v>2.79936465069908E-4</v>
      </c>
      <c r="AQ346" s="4">
        <v>4.17516910839244E-4</v>
      </c>
      <c r="AR346" s="1">
        <v>50.0</v>
      </c>
      <c r="AS346" s="4">
        <v>0.00157558067723908</v>
      </c>
      <c r="AT346" s="4">
        <v>0.00332412702724962</v>
      </c>
    </row>
    <row r="347">
      <c r="A347" s="32" t="s">
        <v>431</v>
      </c>
      <c r="B347" s="32" t="s">
        <v>432</v>
      </c>
      <c r="C347" s="1">
        <v>135.0</v>
      </c>
      <c r="D347" s="1">
        <v>6.0</v>
      </c>
      <c r="E347" s="1">
        <v>1.0</v>
      </c>
      <c r="F347" s="1">
        <v>56.0</v>
      </c>
      <c r="G347" s="1">
        <v>12.0</v>
      </c>
      <c r="H347" s="4">
        <v>0.0192940775839989</v>
      </c>
      <c r="I347" s="4">
        <v>0.0193661911928018</v>
      </c>
      <c r="J347" s="4">
        <v>0.0195534735658179</v>
      </c>
      <c r="K347" s="4">
        <v>0.0151503856316161</v>
      </c>
      <c r="L347" s="4">
        <v>0.00756228606778048</v>
      </c>
      <c r="M347" s="4">
        <v>0.0025571508955248</v>
      </c>
      <c r="N347" s="4">
        <v>0.0194045807808728</v>
      </c>
      <c r="O347" s="4">
        <v>0.00842327419830714</v>
      </c>
      <c r="P347" s="1">
        <v>-60.0</v>
      </c>
      <c r="Q347" s="1">
        <v>97.0</v>
      </c>
      <c r="R347" s="1">
        <v>9.0</v>
      </c>
      <c r="S347" s="1">
        <v>2.0</v>
      </c>
      <c r="T347" s="1">
        <v>39.0</v>
      </c>
      <c r="U347" s="1">
        <v>13.0</v>
      </c>
      <c r="V347" s="4">
        <v>0.0192521292972785</v>
      </c>
      <c r="W347" s="4">
        <v>0.0191177634685405</v>
      </c>
      <c r="X347" s="4">
        <v>0.0192597668174553</v>
      </c>
      <c r="Y347" s="4">
        <v>0.01643060423597</v>
      </c>
      <c r="Z347" s="4">
        <v>0.0165551010926205</v>
      </c>
      <c r="AA347" s="4">
        <v>0.0162670273934898</v>
      </c>
      <c r="AB347" s="4">
        <v>0.0192098865277581</v>
      </c>
      <c r="AC347" s="4">
        <v>0.0164175775740268</v>
      </c>
      <c r="AD347" s="1">
        <v>-10.0</v>
      </c>
      <c r="AE347" s="1">
        <v>108.0</v>
      </c>
      <c r="AF347" s="1">
        <v>7.0</v>
      </c>
      <c r="AG347" s="1">
        <v>3.0</v>
      </c>
      <c r="AH347" s="1">
        <v>15.0</v>
      </c>
      <c r="AI347" s="1">
        <v>7.0</v>
      </c>
      <c r="AJ347" s="4">
        <v>0.0274083620458288</v>
      </c>
      <c r="AK347" s="4">
        <v>0.027168916897681</v>
      </c>
      <c r="AL347" s="4">
        <v>0.0274249545133957</v>
      </c>
      <c r="AM347" s="4">
        <v>0.0270558318092656</v>
      </c>
      <c r="AN347" s="4">
        <v>0.0272413754017965</v>
      </c>
      <c r="AO347" s="4">
        <v>0.0271954418057733</v>
      </c>
      <c r="AP347" s="4">
        <v>0.0273340778189685</v>
      </c>
      <c r="AQ347" s="4">
        <v>0.0271642163389451</v>
      </c>
      <c r="AR347" s="1">
        <v>0.0</v>
      </c>
      <c r="AS347" s="4">
        <v>0.0219828483758665</v>
      </c>
      <c r="AT347" s="4">
        <v>0.0173350227037597</v>
      </c>
    </row>
    <row r="348">
      <c r="A348" s="32" t="s">
        <v>431</v>
      </c>
      <c r="B348" s="32" t="s">
        <v>433</v>
      </c>
      <c r="C348" s="1">
        <v>25.0</v>
      </c>
      <c r="D348" s="1">
        <v>3.0</v>
      </c>
      <c r="E348" s="1">
        <v>0.0</v>
      </c>
      <c r="F348" s="1">
        <v>13.0</v>
      </c>
      <c r="G348" s="1">
        <v>2.0</v>
      </c>
      <c r="H348" s="4">
        <v>0.019275171462478</v>
      </c>
      <c r="I348" s="4">
        <v>0.0192035575205504</v>
      </c>
      <c r="J348" s="4">
        <v>0.0193082631811743</v>
      </c>
      <c r="K348" s="4">
        <v>0.0129435897550062</v>
      </c>
      <c r="L348" s="4">
        <v>0.00572385820658679</v>
      </c>
      <c r="M348" s="4">
        <v>0.00179034256255146</v>
      </c>
      <c r="N348" s="4">
        <v>0.0192623307214009</v>
      </c>
      <c r="O348" s="4">
        <v>0.00681926350804814</v>
      </c>
      <c r="P348" s="1">
        <v>-60.0</v>
      </c>
      <c r="Q348" s="1">
        <v>20.0</v>
      </c>
      <c r="R348" s="1">
        <v>2.0</v>
      </c>
      <c r="S348" s="1">
        <v>2.0</v>
      </c>
      <c r="T348" s="1">
        <v>12.0</v>
      </c>
      <c r="U348" s="1">
        <v>4.0</v>
      </c>
      <c r="V348" s="4">
        <v>0.0147556678232354</v>
      </c>
      <c r="W348" s="4">
        <v>0.0146906048244202</v>
      </c>
      <c r="X348" s="4">
        <v>0.0149089807032061</v>
      </c>
      <c r="Y348" s="4">
        <v>0.0102665071558496</v>
      </c>
      <c r="Z348" s="4">
        <v>0.0104566009107852</v>
      </c>
      <c r="AA348" s="4">
        <v>0.0103949542673648</v>
      </c>
      <c r="AB348" s="4">
        <v>0.0147850844502872</v>
      </c>
      <c r="AC348" s="4">
        <v>0.0103726874446666</v>
      </c>
      <c r="AD348" s="1">
        <v>-30.0</v>
      </c>
      <c r="AE348" s="1">
        <v>26.0</v>
      </c>
      <c r="AF348" s="1">
        <v>2.0</v>
      </c>
      <c r="AG348" s="1">
        <v>0.0</v>
      </c>
      <c r="AH348" s="1">
        <v>6.0</v>
      </c>
      <c r="AI348" s="1">
        <v>3.0</v>
      </c>
      <c r="AJ348" s="4">
        <v>0.0167149053733569</v>
      </c>
      <c r="AK348" s="4">
        <v>0.0168173417966215</v>
      </c>
      <c r="AL348" s="4">
        <v>0.0169064786856324</v>
      </c>
      <c r="AM348" s="4">
        <v>0.0107574978917584</v>
      </c>
      <c r="AN348" s="4">
        <v>0.0108310828167464</v>
      </c>
      <c r="AO348" s="4">
        <v>0.0109988218418647</v>
      </c>
      <c r="AP348" s="4">
        <v>0.0168129086185369</v>
      </c>
      <c r="AQ348" s="4">
        <v>0.0108624675167898</v>
      </c>
      <c r="AR348" s="1">
        <v>-40.0</v>
      </c>
      <c r="AS348" s="4">
        <v>0.0169534412634084</v>
      </c>
      <c r="AT348" s="4">
        <v>0.00935147282316818</v>
      </c>
    </row>
    <row r="349">
      <c r="A349" s="33" t="s">
        <v>434</v>
      </c>
      <c r="B349" s="33" t="s">
        <v>70</v>
      </c>
      <c r="C349" s="1">
        <v>2.0</v>
      </c>
      <c r="D349" s="1">
        <v>1.0</v>
      </c>
      <c r="E349" s="1">
        <v>0.0</v>
      </c>
      <c r="F349" s="1">
        <v>0.0</v>
      </c>
      <c r="G349" s="1">
        <v>0.0</v>
      </c>
      <c r="H349" s="4">
        <v>1.17430643807807E-4</v>
      </c>
      <c r="I349" s="4">
        <v>1.18124711950407E-4</v>
      </c>
      <c r="J349" s="4">
        <v>1.17222136706242E-4</v>
      </c>
      <c r="K349" s="4">
        <v>1.47526778125054E-4</v>
      </c>
      <c r="L349" s="4">
        <v>1.68916278432976E-4</v>
      </c>
      <c r="M349" s="4">
        <v>7.991915052953E-5</v>
      </c>
      <c r="N349" s="4">
        <v>1.17592497488152E-4</v>
      </c>
      <c r="O349" s="4">
        <v>1.32120735695853E-4</v>
      </c>
      <c r="P349" s="1">
        <v>10.0</v>
      </c>
      <c r="Q349" s="1">
        <v>2.0</v>
      </c>
      <c r="R349" s="1">
        <v>1.0</v>
      </c>
      <c r="S349" s="1">
        <v>1.0</v>
      </c>
      <c r="T349" s="1">
        <v>0.0</v>
      </c>
      <c r="U349" s="1">
        <v>0.0</v>
      </c>
      <c r="V349" s="4">
        <v>1.42554750218894E-4</v>
      </c>
      <c r="W349" s="4">
        <v>1.39784763049936E-4</v>
      </c>
      <c r="X349" s="4">
        <v>1.26405820802709E-4</v>
      </c>
      <c r="Y349" s="4">
        <v>4.00655065916478E-4</v>
      </c>
      <c r="Z349" s="4">
        <v>3.86213807522345E-4</v>
      </c>
      <c r="AA349" s="4">
        <v>3.52863512853298E-4</v>
      </c>
      <c r="AB349" s="4">
        <v>1.36248444690513E-4</v>
      </c>
      <c r="AC349" s="4">
        <v>3.79910795430707E-4</v>
      </c>
      <c r="AD349" s="1">
        <v>180.0</v>
      </c>
      <c r="AE349" s="1" t="s">
        <v>73</v>
      </c>
      <c r="AF349" s="1" t="s">
        <v>73</v>
      </c>
      <c r="AG349" s="1" t="s">
        <v>73</v>
      </c>
      <c r="AH349" s="1" t="s">
        <v>73</v>
      </c>
      <c r="AI349" s="1" t="s">
        <v>73</v>
      </c>
      <c r="AJ349" s="4" t="s">
        <v>73</v>
      </c>
      <c r="AK349" s="4" t="s">
        <v>73</v>
      </c>
      <c r="AL349" s="4" t="s">
        <v>73</v>
      </c>
      <c r="AM349" s="4" t="s">
        <v>73</v>
      </c>
      <c r="AN349" s="4" t="s">
        <v>73</v>
      </c>
      <c r="AO349" s="4" t="s">
        <v>73</v>
      </c>
      <c r="AP349" s="4" t="s">
        <v>73</v>
      </c>
      <c r="AQ349" s="4" t="s">
        <v>73</v>
      </c>
      <c r="AR349" s="1" t="s">
        <v>73</v>
      </c>
      <c r="AS349" s="4" t="s">
        <v>73</v>
      </c>
      <c r="AT349" s="4" t="s">
        <v>73</v>
      </c>
    </row>
    <row r="350">
      <c r="A350" s="33" t="s">
        <v>434</v>
      </c>
      <c r="B350" s="33" t="s">
        <v>435</v>
      </c>
      <c r="C350" s="1">
        <v>1.0</v>
      </c>
      <c r="D350" s="1">
        <v>0.0</v>
      </c>
      <c r="E350" s="1">
        <v>0.0</v>
      </c>
      <c r="F350" s="1">
        <v>0.0</v>
      </c>
      <c r="G350" s="1">
        <v>0.0</v>
      </c>
      <c r="H350" s="4">
        <v>2.87344167130346E-6</v>
      </c>
      <c r="I350" s="4">
        <v>2.63085028906919E-6</v>
      </c>
      <c r="J350" s="4">
        <v>2.73966945937904E-6</v>
      </c>
      <c r="K350" s="4">
        <v>4.70067309001145E-6</v>
      </c>
      <c r="L350" s="4">
        <v>7.25113108182335E-6</v>
      </c>
      <c r="M350" s="4">
        <v>4.70312595401236E-6</v>
      </c>
      <c r="N350" s="4">
        <v>2.74798713991723E-6</v>
      </c>
      <c r="O350" s="4">
        <v>5.55164337528238E-6</v>
      </c>
      <c r="P350" s="1">
        <v>100.0</v>
      </c>
      <c r="Q350" s="1">
        <v>2.0</v>
      </c>
      <c r="R350" s="1">
        <v>0.0</v>
      </c>
      <c r="S350" s="1">
        <v>0.0</v>
      </c>
      <c r="T350" s="1">
        <v>0.0</v>
      </c>
      <c r="U350" s="1">
        <v>0.0</v>
      </c>
      <c r="V350" s="4">
        <v>1.7151517090434E-5</v>
      </c>
      <c r="W350" s="4">
        <v>1.73001990685462E-5</v>
      </c>
      <c r="X350" s="4">
        <v>1.63049269798051E-5</v>
      </c>
      <c r="Y350" s="4">
        <v>1.82815765915112E-5</v>
      </c>
      <c r="Z350" s="4">
        <v>1.7393038561728E-5</v>
      </c>
      <c r="AA350" s="4">
        <v>1.72234096247605E-5</v>
      </c>
      <c r="AB350" s="4">
        <v>1.69188810462618E-5</v>
      </c>
      <c r="AC350" s="4">
        <v>1.76326749259999E-5</v>
      </c>
      <c r="AD350" s="1">
        <v>0.0</v>
      </c>
      <c r="AE350" s="1">
        <v>1.0</v>
      </c>
      <c r="AF350" s="1">
        <v>1.0</v>
      </c>
      <c r="AG350" s="1">
        <v>0.0</v>
      </c>
      <c r="AH350" s="1">
        <v>0.0</v>
      </c>
      <c r="AI350" s="1">
        <v>0.0</v>
      </c>
      <c r="AJ350" s="4">
        <v>1.55656650169814E-6</v>
      </c>
      <c r="AK350" s="4">
        <v>1.36245407836278E-6</v>
      </c>
      <c r="AL350" s="4">
        <v>1.58709607072708E-6</v>
      </c>
      <c r="AM350" s="4">
        <v>3.34936823604326E-6</v>
      </c>
      <c r="AN350" s="4">
        <v>3.24874818310525E-6</v>
      </c>
      <c r="AO350" s="4">
        <v>3.15148518063709E-6</v>
      </c>
      <c r="AP350" s="4">
        <v>1.502038883596E-6</v>
      </c>
      <c r="AQ350" s="4">
        <v>3.24986719992853E-6</v>
      </c>
      <c r="AR350" s="1">
        <v>120.0</v>
      </c>
      <c r="AS350" s="4">
        <v>7.05630235659167E-6</v>
      </c>
      <c r="AT350" s="4">
        <v>8.81139516707028E-6</v>
      </c>
    </row>
    <row r="351">
      <c r="A351" s="33" t="s">
        <v>434</v>
      </c>
      <c r="B351" s="33" t="s">
        <v>436</v>
      </c>
      <c r="C351" s="1">
        <v>1.0</v>
      </c>
      <c r="D351" s="1">
        <v>0.0</v>
      </c>
      <c r="E351" s="1">
        <v>0.0</v>
      </c>
      <c r="F351" s="1">
        <v>0.0</v>
      </c>
      <c r="G351" s="1">
        <v>0.0</v>
      </c>
      <c r="H351" s="4">
        <v>6.97846457949767E-5</v>
      </c>
      <c r="I351" s="4">
        <v>6.88079011939266E-5</v>
      </c>
      <c r="J351" s="4">
        <v>6.75201006463879E-5</v>
      </c>
      <c r="K351" s="4">
        <v>4.45575818612241E-5</v>
      </c>
      <c r="L351" s="4">
        <v>1.97290084607325E-5</v>
      </c>
      <c r="M351" s="4">
        <v>5.6681819109424E-6</v>
      </c>
      <c r="N351" s="4">
        <v>6.87042158784304E-5</v>
      </c>
      <c r="O351" s="4">
        <v>2.33182574109663E-5</v>
      </c>
      <c r="P351" s="1">
        <v>-70.0</v>
      </c>
      <c r="Q351" s="1" t="s">
        <v>73</v>
      </c>
      <c r="R351" s="1" t="s">
        <v>73</v>
      </c>
      <c r="S351" s="1" t="s">
        <v>73</v>
      </c>
      <c r="T351" s="1" t="s">
        <v>73</v>
      </c>
      <c r="U351" s="1" t="s">
        <v>73</v>
      </c>
      <c r="V351" s="4" t="s">
        <v>73</v>
      </c>
      <c r="W351" s="4" t="s">
        <v>73</v>
      </c>
      <c r="X351" s="4" t="s">
        <v>73</v>
      </c>
      <c r="Y351" s="4" t="s">
        <v>73</v>
      </c>
      <c r="Z351" s="4" t="s">
        <v>73</v>
      </c>
      <c r="AA351" s="4" t="s">
        <v>73</v>
      </c>
      <c r="AB351" s="4" t="s">
        <v>73</v>
      </c>
      <c r="AC351" s="4" t="s">
        <v>73</v>
      </c>
      <c r="AD351" s="1" t="s">
        <v>73</v>
      </c>
      <c r="AE351" s="1">
        <v>1.0</v>
      </c>
      <c r="AF351" s="1">
        <v>1.0</v>
      </c>
      <c r="AG351" s="1">
        <v>1.0</v>
      </c>
      <c r="AH351" s="1">
        <v>0.0</v>
      </c>
      <c r="AI351" s="1">
        <v>0.0</v>
      </c>
      <c r="AJ351" s="4">
        <v>3.13520798012584E-4</v>
      </c>
      <c r="AK351" s="4">
        <v>3.22941948815319E-4</v>
      </c>
      <c r="AL351" s="4">
        <v>3.00951000802106E-4</v>
      </c>
      <c r="AM351" s="4">
        <v>7.24864536094661E-4</v>
      </c>
      <c r="AN351" s="4">
        <v>7.74474728764668E-4</v>
      </c>
      <c r="AO351" s="4">
        <v>7.91814747189609E-4</v>
      </c>
      <c r="AP351" s="4">
        <v>3.12471249210003E-4</v>
      </c>
      <c r="AQ351" s="4">
        <v>7.63718004016313E-4</v>
      </c>
      <c r="AR351" s="1">
        <v>140.0</v>
      </c>
      <c r="AS351" s="4" t="s">
        <v>73</v>
      </c>
      <c r="AT351" s="4" t="s">
        <v>73</v>
      </c>
    </row>
    <row r="352">
      <c r="A352" s="33" t="s">
        <v>434</v>
      </c>
      <c r="B352" s="33" t="s">
        <v>437</v>
      </c>
      <c r="C352" s="1" t="s">
        <v>73</v>
      </c>
      <c r="D352" s="1" t="s">
        <v>73</v>
      </c>
      <c r="E352" s="1" t="s">
        <v>73</v>
      </c>
      <c r="F352" s="1" t="s">
        <v>73</v>
      </c>
      <c r="G352" s="1" t="s">
        <v>73</v>
      </c>
      <c r="H352" s="4" t="s">
        <v>73</v>
      </c>
      <c r="I352" s="4" t="s">
        <v>73</v>
      </c>
      <c r="J352" s="4" t="s">
        <v>73</v>
      </c>
      <c r="K352" s="4" t="s">
        <v>73</v>
      </c>
      <c r="L352" s="4" t="s">
        <v>73</v>
      </c>
      <c r="M352" s="4" t="s">
        <v>73</v>
      </c>
      <c r="N352" s="4" t="s">
        <v>73</v>
      </c>
      <c r="O352" s="4" t="s">
        <v>73</v>
      </c>
      <c r="P352" s="1" t="s">
        <v>73</v>
      </c>
      <c r="Q352" s="1">
        <v>1.0</v>
      </c>
      <c r="R352" s="1">
        <v>0.0</v>
      </c>
      <c r="S352" s="1">
        <v>0.0</v>
      </c>
      <c r="T352" s="1">
        <v>0.0</v>
      </c>
      <c r="U352" s="1">
        <v>0.0</v>
      </c>
      <c r="V352" s="4">
        <v>2.1444274580722E-7</v>
      </c>
      <c r="W352" s="4">
        <v>2.08419278586048E-7</v>
      </c>
      <c r="X352" s="4">
        <v>1.85875051703398E-7</v>
      </c>
      <c r="Y352" s="4">
        <v>3.30881743156253E-7</v>
      </c>
      <c r="Z352" s="4">
        <v>3.12501551349217E-7</v>
      </c>
      <c r="AA352" s="4">
        <v>3.47256354356747E-7</v>
      </c>
      <c r="AB352" s="4">
        <v>2.02912358698889E-7</v>
      </c>
      <c r="AC352" s="4">
        <v>3.30213216287406E-7</v>
      </c>
      <c r="AD352" s="1">
        <v>60.0</v>
      </c>
      <c r="AE352" s="1">
        <v>1.0</v>
      </c>
      <c r="AF352" s="1">
        <v>0.0</v>
      </c>
      <c r="AG352" s="1">
        <v>0.0</v>
      </c>
      <c r="AH352" s="1">
        <v>0.0</v>
      </c>
      <c r="AI352" s="1">
        <v>0.0</v>
      </c>
      <c r="AJ352" s="4">
        <v>7.55127559469885E-6</v>
      </c>
      <c r="AK352" s="4">
        <v>7.18737081869329E-6</v>
      </c>
      <c r="AL352" s="4">
        <v>7.40418757986398E-6</v>
      </c>
      <c r="AM352" s="4">
        <v>1.18590576216481E-5</v>
      </c>
      <c r="AN352" s="4">
        <v>1.20726949729754E-5</v>
      </c>
      <c r="AO352" s="4">
        <v>1.19091459729151E-5</v>
      </c>
      <c r="AP352" s="4">
        <v>7.38094466441871E-6</v>
      </c>
      <c r="AQ352" s="4">
        <v>1.19469661891795E-5</v>
      </c>
      <c r="AR352" s="1">
        <v>60.0</v>
      </c>
      <c r="AS352" s="4" t="s">
        <v>73</v>
      </c>
      <c r="AT352" s="4" t="s">
        <v>73</v>
      </c>
    </row>
    <row r="353">
      <c r="A353" s="33" t="s">
        <v>434</v>
      </c>
      <c r="B353" s="33" t="s">
        <v>438</v>
      </c>
      <c r="C353" s="1">
        <v>1.0</v>
      </c>
      <c r="D353" s="1">
        <v>0.0</v>
      </c>
      <c r="E353" s="1">
        <v>0.0</v>
      </c>
      <c r="F353" s="1">
        <v>0.0</v>
      </c>
      <c r="G353" s="1">
        <v>0.0</v>
      </c>
      <c r="H353" s="4">
        <v>1.53983429171433E-6</v>
      </c>
      <c r="I353" s="4">
        <v>1.65771597067302E-6</v>
      </c>
      <c r="J353" s="4">
        <v>1.69308587913441E-6</v>
      </c>
      <c r="K353" s="4">
        <v>2.62060455327052E-6</v>
      </c>
      <c r="L353" s="4">
        <v>1.94634505598654E-6</v>
      </c>
      <c r="M353" s="4">
        <v>9.15035991953187E-7</v>
      </c>
      <c r="N353" s="4">
        <v>1.63021204717392E-6</v>
      </c>
      <c r="O353" s="4">
        <v>1.82732853373675E-6</v>
      </c>
      <c r="P353" s="1">
        <v>10.0</v>
      </c>
      <c r="Q353" s="1">
        <v>1.0</v>
      </c>
      <c r="R353" s="1">
        <v>0.0</v>
      </c>
      <c r="S353" s="1">
        <v>0.0</v>
      </c>
      <c r="T353" s="1">
        <v>0.0</v>
      </c>
      <c r="U353" s="1">
        <v>0.0</v>
      </c>
      <c r="V353" s="4">
        <v>8.64710771962607E-5</v>
      </c>
      <c r="W353" s="4">
        <v>8.4807970072419E-5</v>
      </c>
      <c r="X353" s="4">
        <v>7.43319901229192E-5</v>
      </c>
      <c r="Y353" s="4">
        <v>2.01997275438504E-4</v>
      </c>
      <c r="Z353" s="4">
        <v>1.67489230537515E-4</v>
      </c>
      <c r="AA353" s="4">
        <v>1.61654274592837E-4</v>
      </c>
      <c r="AB353" s="4">
        <v>8.18703457971996E-5</v>
      </c>
      <c r="AC353" s="4">
        <v>1.77046926856285E-4</v>
      </c>
      <c r="AD353" s="1">
        <v>120.0</v>
      </c>
      <c r="AE353" s="1" t="s">
        <v>73</v>
      </c>
      <c r="AF353" s="1" t="s">
        <v>73</v>
      </c>
      <c r="AG353" s="1" t="s">
        <v>73</v>
      </c>
      <c r="AH353" s="1" t="s">
        <v>73</v>
      </c>
      <c r="AI353" s="1" t="s">
        <v>73</v>
      </c>
      <c r="AJ353" s="4" t="s">
        <v>73</v>
      </c>
      <c r="AK353" s="4" t="s">
        <v>73</v>
      </c>
      <c r="AL353" s="4" t="s">
        <v>73</v>
      </c>
      <c r="AM353" s="4" t="s">
        <v>73</v>
      </c>
      <c r="AN353" s="4" t="s">
        <v>73</v>
      </c>
      <c r="AO353" s="4" t="s">
        <v>73</v>
      </c>
      <c r="AP353" s="4" t="s">
        <v>73</v>
      </c>
      <c r="AQ353" s="4" t="s">
        <v>73</v>
      </c>
      <c r="AR353" s="1" t="s">
        <v>73</v>
      </c>
      <c r="AS353" s="4" t="s">
        <v>73</v>
      </c>
      <c r="AT353" s="4" t="s">
        <v>73</v>
      </c>
    </row>
    <row r="354">
      <c r="A354" s="33" t="s">
        <v>434</v>
      </c>
      <c r="B354" s="33" t="s">
        <v>439</v>
      </c>
      <c r="C354" s="1" t="s">
        <v>73</v>
      </c>
      <c r="D354" s="1" t="s">
        <v>73</v>
      </c>
      <c r="E354" s="1" t="s">
        <v>73</v>
      </c>
      <c r="F354" s="1" t="s">
        <v>73</v>
      </c>
      <c r="G354" s="1" t="s">
        <v>73</v>
      </c>
      <c r="H354" s="4" t="s">
        <v>73</v>
      </c>
      <c r="I354" s="4" t="s">
        <v>73</v>
      </c>
      <c r="J354" s="4" t="s">
        <v>73</v>
      </c>
      <c r="K354" s="4" t="s">
        <v>73</v>
      </c>
      <c r="L354" s="4" t="s">
        <v>73</v>
      </c>
      <c r="M354" s="4" t="s">
        <v>73</v>
      </c>
      <c r="N354" s="4" t="s">
        <v>73</v>
      </c>
      <c r="O354" s="4" t="s">
        <v>73</v>
      </c>
      <c r="P354" s="1" t="s">
        <v>73</v>
      </c>
      <c r="Q354" s="1">
        <v>1.0</v>
      </c>
      <c r="R354" s="1">
        <v>0.0</v>
      </c>
      <c r="S354" s="1">
        <v>0.0</v>
      </c>
      <c r="T354" s="1">
        <v>1.0</v>
      </c>
      <c r="U354" s="1">
        <v>1.0</v>
      </c>
      <c r="V354" s="4">
        <v>5.96424570691348E-7</v>
      </c>
      <c r="W354" s="4">
        <v>5.4999531849096E-7</v>
      </c>
      <c r="X354" s="4">
        <v>5.96503747227353E-7</v>
      </c>
      <c r="Y354" s="4">
        <v>2.40051460721203E-7</v>
      </c>
      <c r="Z354" s="4">
        <v>2.00738843748629E-7</v>
      </c>
      <c r="AA354" s="4">
        <v>1.77394764446186E-7</v>
      </c>
      <c r="AB354" s="4">
        <v>5.80974545469887E-7</v>
      </c>
      <c r="AC354" s="4">
        <v>2.06061689638673E-7</v>
      </c>
      <c r="AD354" s="1">
        <v>-60.0</v>
      </c>
      <c r="AE354" s="1">
        <v>1.0</v>
      </c>
      <c r="AF354" s="1">
        <v>0.0</v>
      </c>
      <c r="AG354" s="1">
        <v>0.0</v>
      </c>
      <c r="AH354" s="1">
        <v>0.0</v>
      </c>
      <c r="AI354" s="1">
        <v>0.0</v>
      </c>
      <c r="AJ354" s="4">
        <v>7.1492722503319E-4</v>
      </c>
      <c r="AK354" s="4">
        <v>7.3706083751318E-4</v>
      </c>
      <c r="AL354" s="4">
        <v>7.36741731763736E-4</v>
      </c>
      <c r="AM354" s="4">
        <v>6.03330690247545E-4</v>
      </c>
      <c r="AN354" s="4">
        <v>6.00637118461008E-4</v>
      </c>
      <c r="AO354" s="4">
        <v>6.1443605364746E-4</v>
      </c>
      <c r="AP354" s="4">
        <v>7.29576598103369E-4</v>
      </c>
      <c r="AQ354" s="4">
        <v>6.06134620785338E-4</v>
      </c>
      <c r="AR354" s="1">
        <v>-20.0</v>
      </c>
      <c r="AS354" s="4" t="s">
        <v>73</v>
      </c>
      <c r="AT354" s="4" t="s">
        <v>73</v>
      </c>
    </row>
    <row r="355">
      <c r="A355" s="33" t="s">
        <v>434</v>
      </c>
      <c r="B355" s="33" t="s">
        <v>440</v>
      </c>
      <c r="C355" s="1">
        <v>5.0</v>
      </c>
      <c r="D355" s="1">
        <v>0.0</v>
      </c>
      <c r="E355" s="1">
        <v>0.0</v>
      </c>
      <c r="F355" s="1">
        <v>1.0</v>
      </c>
      <c r="G355" s="1">
        <v>0.0</v>
      </c>
      <c r="H355" s="4">
        <v>0.00129781401709982</v>
      </c>
      <c r="I355" s="4">
        <v>0.00130576438002486</v>
      </c>
      <c r="J355" s="4">
        <v>0.00131532276476756</v>
      </c>
      <c r="K355" s="4">
        <v>0.00112487045199249</v>
      </c>
      <c r="L355" s="4">
        <v>5.90994599873728E-4</v>
      </c>
      <c r="M355" s="4">
        <v>2.01116621874609E-4</v>
      </c>
      <c r="N355" s="4">
        <v>0.00130630038729742</v>
      </c>
      <c r="O355" s="4">
        <v>6.38993891246941E-4</v>
      </c>
      <c r="P355" s="1">
        <v>-50.0</v>
      </c>
      <c r="Q355" s="1">
        <v>6.0</v>
      </c>
      <c r="R355" s="1">
        <v>0.0</v>
      </c>
      <c r="S355" s="1">
        <v>0.0</v>
      </c>
      <c r="T355" s="1">
        <v>0.0</v>
      </c>
      <c r="U355" s="1">
        <v>0.0</v>
      </c>
      <c r="V355" s="4">
        <v>0.00176306404400442</v>
      </c>
      <c r="W355" s="4">
        <v>0.00178816561700728</v>
      </c>
      <c r="X355" s="4">
        <v>0.00180323008715363</v>
      </c>
      <c r="Y355" s="4">
        <v>0.00194977851684948</v>
      </c>
      <c r="Z355" s="4">
        <v>0.0018312052881928</v>
      </c>
      <c r="AA355" s="4">
        <v>0.00181457649724366</v>
      </c>
      <c r="AB355" s="4">
        <v>0.00178481991605511</v>
      </c>
      <c r="AC355" s="4">
        <v>0.00186518676742865</v>
      </c>
      <c r="AD355" s="1">
        <v>0.0</v>
      </c>
      <c r="AE355" s="1">
        <v>5.0</v>
      </c>
      <c r="AF355" s="1">
        <v>1.0</v>
      </c>
      <c r="AG355" s="1">
        <v>1.0</v>
      </c>
      <c r="AH355" s="1">
        <v>0.0</v>
      </c>
      <c r="AI355" s="1">
        <v>0.0</v>
      </c>
      <c r="AJ355" s="4">
        <v>0.00250037894349037</v>
      </c>
      <c r="AK355" s="4">
        <v>0.00258808872647206</v>
      </c>
      <c r="AL355" s="4">
        <v>0.0024562018274907</v>
      </c>
      <c r="AM355" s="4">
        <v>0.0110240762941101</v>
      </c>
      <c r="AN355" s="4">
        <v>0.011773067668452</v>
      </c>
      <c r="AO355" s="4">
        <v>0.011286904511662</v>
      </c>
      <c r="AP355" s="4">
        <v>0.00251488983248438</v>
      </c>
      <c r="AQ355" s="4">
        <v>0.011361349491408</v>
      </c>
      <c r="AR355" s="1">
        <v>350.0</v>
      </c>
      <c r="AS355" s="4">
        <v>0.00186867004527897</v>
      </c>
      <c r="AT355" s="4">
        <v>0.00462184338336121</v>
      </c>
    </row>
    <row r="356">
      <c r="A356" s="33" t="s">
        <v>434</v>
      </c>
      <c r="B356" s="33" t="s">
        <v>441</v>
      </c>
      <c r="C356" s="1">
        <v>2.0</v>
      </c>
      <c r="D356" s="1">
        <v>0.0</v>
      </c>
      <c r="E356" s="1">
        <v>0.0</v>
      </c>
      <c r="F356" s="1">
        <v>0.0</v>
      </c>
      <c r="G356" s="1">
        <v>0.0</v>
      </c>
      <c r="H356" s="4">
        <v>6.21463282110934E-5</v>
      </c>
      <c r="I356" s="4">
        <v>6.07379605702334E-5</v>
      </c>
      <c r="J356" s="4">
        <v>6.19900810560953E-5</v>
      </c>
      <c r="K356" s="4">
        <v>6.15692904228852E-5</v>
      </c>
      <c r="L356" s="4">
        <v>3.67002819681262E-5</v>
      </c>
      <c r="M356" s="4">
        <v>1.31263187924184E-5</v>
      </c>
      <c r="N356" s="4">
        <v>6.16247899458074E-5</v>
      </c>
      <c r="O356" s="4">
        <v>3.71319637278099E-5</v>
      </c>
      <c r="P356" s="1">
        <v>-40.0</v>
      </c>
      <c r="Q356" s="1" t="s">
        <v>73</v>
      </c>
      <c r="R356" s="1" t="s">
        <v>73</v>
      </c>
      <c r="S356" s="1" t="s">
        <v>73</v>
      </c>
      <c r="T356" s="1" t="s">
        <v>73</v>
      </c>
      <c r="U356" s="1" t="s">
        <v>73</v>
      </c>
      <c r="V356" s="4" t="s">
        <v>73</v>
      </c>
      <c r="W356" s="4" t="s">
        <v>73</v>
      </c>
      <c r="X356" s="4" t="s">
        <v>73</v>
      </c>
      <c r="Y356" s="4" t="s">
        <v>73</v>
      </c>
      <c r="Z356" s="4" t="s">
        <v>73</v>
      </c>
      <c r="AA356" s="4" t="s">
        <v>73</v>
      </c>
      <c r="AB356" s="4" t="s">
        <v>73</v>
      </c>
      <c r="AC356" s="4" t="s">
        <v>73</v>
      </c>
      <c r="AD356" s="1" t="s">
        <v>73</v>
      </c>
      <c r="AE356" s="1" t="s">
        <v>73</v>
      </c>
      <c r="AF356" s="1" t="s">
        <v>73</v>
      </c>
      <c r="AG356" s="1" t="s">
        <v>73</v>
      </c>
      <c r="AH356" s="1" t="s">
        <v>73</v>
      </c>
      <c r="AI356" s="1" t="s">
        <v>73</v>
      </c>
      <c r="AJ356" s="4" t="s">
        <v>73</v>
      </c>
      <c r="AK356" s="4" t="s">
        <v>73</v>
      </c>
      <c r="AL356" s="4" t="s">
        <v>73</v>
      </c>
      <c r="AM356" s="4" t="s">
        <v>73</v>
      </c>
      <c r="AN356" s="4" t="s">
        <v>73</v>
      </c>
      <c r="AO356" s="4" t="s">
        <v>73</v>
      </c>
      <c r="AP356" s="4" t="s">
        <v>73</v>
      </c>
      <c r="AQ356" s="4" t="s">
        <v>73</v>
      </c>
      <c r="AR356" s="1" t="s">
        <v>73</v>
      </c>
      <c r="AS356" s="4" t="s">
        <v>73</v>
      </c>
      <c r="AT356" s="4" t="s">
        <v>73</v>
      </c>
    </row>
    <row r="357">
      <c r="A357" s="34" t="s">
        <v>442</v>
      </c>
      <c r="B357" s="34" t="s">
        <v>443</v>
      </c>
      <c r="C357" s="1">
        <v>3.0</v>
      </c>
      <c r="D357" s="1">
        <v>0.0</v>
      </c>
      <c r="E357" s="1">
        <v>0.0</v>
      </c>
      <c r="F357" s="1">
        <v>1.0</v>
      </c>
      <c r="G357" s="1">
        <v>0.0</v>
      </c>
      <c r="H357" s="4">
        <v>1.48703660921376E-4</v>
      </c>
      <c r="I357" s="4">
        <v>1.46880658862766E-4</v>
      </c>
      <c r="J357" s="4">
        <v>1.51526766566112E-4</v>
      </c>
      <c r="K357" s="4">
        <v>9.67545877890805E-5</v>
      </c>
      <c r="L357" s="4">
        <v>4.12058453141522E-5</v>
      </c>
      <c r="M357" s="4">
        <v>1.05054967294697E-5</v>
      </c>
      <c r="N357" s="4">
        <v>1.49037028783418E-4</v>
      </c>
      <c r="O357" s="4">
        <v>4.94886432775675E-5</v>
      </c>
      <c r="P357" s="1">
        <v>-70.0</v>
      </c>
      <c r="Q357" s="1">
        <v>3.0</v>
      </c>
      <c r="R357" s="1">
        <v>1.0</v>
      </c>
      <c r="S357" s="1">
        <v>1.0</v>
      </c>
      <c r="T357" s="1">
        <v>1.0</v>
      </c>
      <c r="U357" s="1">
        <v>0.0</v>
      </c>
      <c r="V357" s="4">
        <v>1.36171108972393E-4</v>
      </c>
      <c r="W357" s="4">
        <v>1.33787125378977E-4</v>
      </c>
      <c r="X357" s="4">
        <v>1.39420228402884E-4</v>
      </c>
      <c r="Y357" s="4">
        <v>1.41394098994946E-4</v>
      </c>
      <c r="Z357" s="4">
        <v>1.2880238031795E-4</v>
      </c>
      <c r="AA357" s="4">
        <v>1.37671870570048E-4</v>
      </c>
      <c r="AB357" s="4">
        <v>1.36459487584751E-4</v>
      </c>
      <c r="AC357" s="4">
        <v>1.35956116627648E-4</v>
      </c>
      <c r="AD357" s="1">
        <v>0.0</v>
      </c>
      <c r="AE357" s="1">
        <v>1.0</v>
      </c>
      <c r="AF357" s="1">
        <v>0.0</v>
      </c>
      <c r="AG357" s="1">
        <v>0.0</v>
      </c>
      <c r="AH357" s="1">
        <v>0.0</v>
      </c>
      <c r="AI357" s="1">
        <v>0.0</v>
      </c>
      <c r="AJ357" s="4">
        <v>7.33067970427185E-5</v>
      </c>
      <c r="AK357" s="4">
        <v>7.40721908776188E-5</v>
      </c>
      <c r="AL357" s="4">
        <v>7.62761560215091E-5</v>
      </c>
      <c r="AM357" s="4">
        <v>5.49350619538564E-5</v>
      </c>
      <c r="AN357" s="4">
        <v>5.63470709887346E-5</v>
      </c>
      <c r="AO357" s="4">
        <v>5.6129668761641E-5</v>
      </c>
      <c r="AP357" s="4">
        <v>7.45517146472821E-5</v>
      </c>
      <c r="AQ357" s="4">
        <v>5.58039339014106E-5</v>
      </c>
      <c r="AR357" s="1">
        <v>-30.0</v>
      </c>
      <c r="AS357" s="4">
        <v>1.20016077005151E-4</v>
      </c>
      <c r="AT357" s="4">
        <v>8.04162312688753E-5</v>
      </c>
    </row>
    <row r="358">
      <c r="A358" s="34" t="s">
        <v>442</v>
      </c>
      <c r="B358" s="34" t="s">
        <v>444</v>
      </c>
      <c r="C358" s="1">
        <v>66.0</v>
      </c>
      <c r="D358" s="1">
        <v>36.0</v>
      </c>
      <c r="E358" s="1">
        <v>19.0</v>
      </c>
      <c r="F358" s="1">
        <v>1.0</v>
      </c>
      <c r="G358" s="1">
        <v>1.0</v>
      </c>
      <c r="H358" s="4">
        <v>0.00337591135261289</v>
      </c>
      <c r="I358" s="4">
        <v>0.00339936696431546</v>
      </c>
      <c r="J358" s="4">
        <v>0.00338974358167394</v>
      </c>
      <c r="K358" s="4">
        <v>0.0055014608803968</v>
      </c>
      <c r="L358" s="4">
        <v>0.00661400146718448</v>
      </c>
      <c r="M358" s="4">
        <v>0.00656956101385252</v>
      </c>
      <c r="N358" s="4">
        <v>0.00338834063286743</v>
      </c>
      <c r="O358" s="4">
        <v>0.00622834112047793</v>
      </c>
      <c r="P358" s="1">
        <v>80.0</v>
      </c>
      <c r="Q358" s="1">
        <v>4.0</v>
      </c>
      <c r="R358" s="1">
        <v>0.0</v>
      </c>
      <c r="S358" s="1">
        <v>0.0</v>
      </c>
      <c r="T358" s="1">
        <v>0.0</v>
      </c>
      <c r="U358" s="1">
        <v>0.0</v>
      </c>
      <c r="V358" s="4">
        <v>2.87590598593798E-5</v>
      </c>
      <c r="W358" s="4">
        <v>2.92665639422397E-5</v>
      </c>
      <c r="X358" s="4">
        <v>2.89198201178291E-5</v>
      </c>
      <c r="Y358" s="4">
        <v>3.10568952104435E-5</v>
      </c>
      <c r="Z358" s="4">
        <v>2.97993186001433E-5</v>
      </c>
      <c r="AA358" s="4">
        <v>3.1539642862884E-5</v>
      </c>
      <c r="AB358" s="4">
        <v>2.89818146398162E-5</v>
      </c>
      <c r="AC358" s="4">
        <v>3.07986188911569E-5</v>
      </c>
      <c r="AD358" s="1">
        <v>10.0</v>
      </c>
      <c r="AE358" s="1">
        <v>5.0</v>
      </c>
      <c r="AF358" s="1">
        <v>2.0</v>
      </c>
      <c r="AG358" s="1">
        <v>1.0</v>
      </c>
      <c r="AH358" s="1">
        <v>0.0</v>
      </c>
      <c r="AI358" s="1">
        <v>0.0</v>
      </c>
      <c r="AJ358" s="4">
        <v>3.15757992723041E-4</v>
      </c>
      <c r="AK358" s="4">
        <v>3.09578555477351E-4</v>
      </c>
      <c r="AL358" s="4">
        <v>2.90288976368282E-4</v>
      </c>
      <c r="AM358" s="4">
        <v>6.35813176421311E-4</v>
      </c>
      <c r="AN358" s="4">
        <v>6.73452941734335E-4</v>
      </c>
      <c r="AO358" s="4">
        <v>6.17470112832208E-4</v>
      </c>
      <c r="AP358" s="4">
        <v>3.05208508189558E-4</v>
      </c>
      <c r="AQ358" s="4">
        <v>6.42245410329285E-4</v>
      </c>
      <c r="AR358" s="1">
        <v>110.0</v>
      </c>
      <c r="AS358" s="4">
        <v>0.00124084365189893</v>
      </c>
      <c r="AT358" s="4">
        <v>0.00230046171656612</v>
      </c>
    </row>
    <row r="359">
      <c r="A359" s="34" t="s">
        <v>442</v>
      </c>
      <c r="B359" s="34" t="s">
        <v>445</v>
      </c>
      <c r="C359" s="1">
        <v>3.0</v>
      </c>
      <c r="D359" s="1">
        <v>0.0</v>
      </c>
      <c r="E359" s="1">
        <v>0.0</v>
      </c>
      <c r="F359" s="1">
        <v>1.0</v>
      </c>
      <c r="G359" s="1">
        <v>0.0</v>
      </c>
      <c r="H359" s="4">
        <v>0.0014765482565119</v>
      </c>
      <c r="I359" s="4">
        <v>0.00147073750958173</v>
      </c>
      <c r="J359" s="4">
        <v>0.00146480154174308</v>
      </c>
      <c r="K359" s="4">
        <v>0.00135197298374821</v>
      </c>
      <c r="L359" s="4">
        <v>7.31231089649727E-4</v>
      </c>
      <c r="M359" s="4">
        <v>2.71578391716124E-4</v>
      </c>
      <c r="N359" s="4">
        <v>0.0014706957692789</v>
      </c>
      <c r="O359" s="4">
        <v>7.84927488371352E-4</v>
      </c>
      <c r="P359" s="1">
        <v>-50.0</v>
      </c>
      <c r="Q359" s="1" t="s">
        <v>73</v>
      </c>
      <c r="R359" s="1" t="s">
        <v>73</v>
      </c>
      <c r="S359" s="1" t="s">
        <v>73</v>
      </c>
      <c r="T359" s="1" t="s">
        <v>73</v>
      </c>
      <c r="U359" s="1" t="s">
        <v>73</v>
      </c>
      <c r="V359" s="4" t="s">
        <v>73</v>
      </c>
      <c r="W359" s="4" t="s">
        <v>73</v>
      </c>
      <c r="X359" s="4" t="s">
        <v>73</v>
      </c>
      <c r="Y359" s="4" t="s">
        <v>73</v>
      </c>
      <c r="Z359" s="4" t="s">
        <v>73</v>
      </c>
      <c r="AA359" s="4" t="s">
        <v>73</v>
      </c>
      <c r="AB359" s="4" t="s">
        <v>73</v>
      </c>
      <c r="AC359" s="4" t="s">
        <v>73</v>
      </c>
      <c r="AD359" s="1" t="s">
        <v>73</v>
      </c>
      <c r="AE359" s="1" t="s">
        <v>73</v>
      </c>
      <c r="AF359" s="1" t="s">
        <v>73</v>
      </c>
      <c r="AG359" s="1" t="s">
        <v>73</v>
      </c>
      <c r="AH359" s="1" t="s">
        <v>73</v>
      </c>
      <c r="AI359" s="1" t="s">
        <v>73</v>
      </c>
      <c r="AJ359" s="4" t="s">
        <v>73</v>
      </c>
      <c r="AK359" s="4" t="s">
        <v>73</v>
      </c>
      <c r="AL359" s="4" t="s">
        <v>73</v>
      </c>
      <c r="AM359" s="4" t="s">
        <v>73</v>
      </c>
      <c r="AN359" s="4" t="s">
        <v>73</v>
      </c>
      <c r="AO359" s="4" t="s">
        <v>73</v>
      </c>
      <c r="AP359" s="4" t="s">
        <v>73</v>
      </c>
      <c r="AQ359" s="4" t="s">
        <v>73</v>
      </c>
      <c r="AR359" s="1" t="s">
        <v>73</v>
      </c>
      <c r="AS359" s="4" t="s">
        <v>73</v>
      </c>
      <c r="AT359" s="4" t="s">
        <v>73</v>
      </c>
    </row>
    <row r="360">
      <c r="A360" s="34" t="s">
        <v>442</v>
      </c>
      <c r="B360" s="34" t="s">
        <v>446</v>
      </c>
      <c r="C360" s="1">
        <v>5.0</v>
      </c>
      <c r="D360" s="1">
        <v>1.0</v>
      </c>
      <c r="E360" s="1">
        <v>0.0</v>
      </c>
      <c r="F360" s="1">
        <v>1.0</v>
      </c>
      <c r="G360" s="1">
        <v>1.0</v>
      </c>
      <c r="H360" s="4">
        <v>0.00847098990265818</v>
      </c>
      <c r="I360" s="4">
        <v>0.00773544562606947</v>
      </c>
      <c r="J360" s="4">
        <v>0.00761695000000018</v>
      </c>
      <c r="K360" s="4">
        <v>0.00638747671557239</v>
      </c>
      <c r="L360" s="4">
        <v>0.00468052443252377</v>
      </c>
      <c r="M360" s="4">
        <v>0.00400522710157419</v>
      </c>
      <c r="N360" s="4">
        <v>0.00794112850957594</v>
      </c>
      <c r="O360" s="4">
        <v>0.00502440941655678</v>
      </c>
      <c r="P360" s="1">
        <v>-40.0</v>
      </c>
      <c r="Q360" s="1">
        <v>6.0</v>
      </c>
      <c r="R360" s="1">
        <v>1.0</v>
      </c>
      <c r="S360" s="1">
        <v>0.0</v>
      </c>
      <c r="T360" s="1">
        <v>2.0</v>
      </c>
      <c r="U360" s="1">
        <v>2.0</v>
      </c>
      <c r="V360" s="4">
        <v>0.0148648679177849</v>
      </c>
      <c r="W360" s="4">
        <v>0.0148225616858494</v>
      </c>
      <c r="X360" s="4">
        <v>0.0150954883840043</v>
      </c>
      <c r="Y360" s="4">
        <v>0.00821723405312339</v>
      </c>
      <c r="Z360" s="4">
        <v>0.00869634168036596</v>
      </c>
      <c r="AA360" s="4">
        <v>0.00829985049343784</v>
      </c>
      <c r="AB360" s="4">
        <v>0.0149276393292129</v>
      </c>
      <c r="AC360" s="4">
        <v>0.00840447540897573</v>
      </c>
      <c r="AD360" s="1">
        <v>-40.0</v>
      </c>
      <c r="AE360" s="1">
        <v>4.0</v>
      </c>
      <c r="AF360" s="1">
        <v>0.0</v>
      </c>
      <c r="AG360" s="1">
        <v>0.0</v>
      </c>
      <c r="AH360" s="1">
        <v>0.0</v>
      </c>
      <c r="AI360" s="1">
        <v>0.0</v>
      </c>
      <c r="AJ360" s="4">
        <v>0.00229402014711713</v>
      </c>
      <c r="AK360" s="4">
        <v>0.00187986522337766</v>
      </c>
      <c r="AL360" s="4">
        <v>0.00220975024628927</v>
      </c>
      <c r="AM360" s="4">
        <v>0.00276109304838849</v>
      </c>
      <c r="AN360" s="4">
        <v>0.00262740570807471</v>
      </c>
      <c r="AO360" s="4">
        <v>0.00275729758135422</v>
      </c>
      <c r="AP360" s="4">
        <v>0.00212787853892802</v>
      </c>
      <c r="AQ360" s="4">
        <v>0.00271526544593914</v>
      </c>
      <c r="AR360" s="1">
        <v>30.0</v>
      </c>
      <c r="AS360" s="4">
        <v>0.00833221545923895</v>
      </c>
      <c r="AT360" s="4">
        <v>0.00538138342382388</v>
      </c>
    </row>
    <row r="361">
      <c r="A361" s="34" t="s">
        <v>442</v>
      </c>
      <c r="B361" s="34" t="s">
        <v>447</v>
      </c>
      <c r="C361" s="1" t="s">
        <v>73</v>
      </c>
      <c r="D361" s="1" t="s">
        <v>73</v>
      </c>
      <c r="E361" s="1" t="s">
        <v>73</v>
      </c>
      <c r="F361" s="1" t="s">
        <v>73</v>
      </c>
      <c r="G361" s="1" t="s">
        <v>73</v>
      </c>
      <c r="H361" s="4" t="s">
        <v>73</v>
      </c>
      <c r="I361" s="4" t="s">
        <v>73</v>
      </c>
      <c r="J361" s="4" t="s">
        <v>73</v>
      </c>
      <c r="K361" s="4" t="s">
        <v>73</v>
      </c>
      <c r="L361" s="4" t="s">
        <v>73</v>
      </c>
      <c r="M361" s="4" t="s">
        <v>73</v>
      </c>
      <c r="N361" s="4" t="s">
        <v>73</v>
      </c>
      <c r="O361" s="4" t="s">
        <v>73</v>
      </c>
      <c r="P361" s="1" t="s">
        <v>73</v>
      </c>
      <c r="Q361" s="1">
        <v>1.0</v>
      </c>
      <c r="R361" s="1">
        <v>0.0</v>
      </c>
      <c r="S361" s="1">
        <v>0.0</v>
      </c>
      <c r="T361" s="1">
        <v>0.0</v>
      </c>
      <c r="U361" s="1">
        <v>0.0</v>
      </c>
      <c r="V361" s="4">
        <v>2.17778519728747E-7</v>
      </c>
      <c r="W361" s="4">
        <v>2.04268681288459E-7</v>
      </c>
      <c r="X361" s="4">
        <v>2.48735153283992E-7</v>
      </c>
      <c r="Y361" s="4">
        <v>2.09416972338168E-7</v>
      </c>
      <c r="Z361" s="4">
        <v>1.94579208429376E-7</v>
      </c>
      <c r="AA361" s="4">
        <v>1.91057153335661E-7</v>
      </c>
      <c r="AB361" s="4">
        <v>2.23594118100399E-7</v>
      </c>
      <c r="AC361" s="4">
        <v>1.98351111367735E-7</v>
      </c>
      <c r="AD361" s="1">
        <v>-10.0</v>
      </c>
      <c r="AE361" s="1">
        <v>1.0</v>
      </c>
      <c r="AF361" s="1">
        <v>1.0</v>
      </c>
      <c r="AG361" s="1">
        <v>0.0</v>
      </c>
      <c r="AH361" s="1">
        <v>0.0</v>
      </c>
      <c r="AI361" s="1">
        <v>0.0</v>
      </c>
      <c r="AJ361" s="4">
        <v>1.56770256263673E-4</v>
      </c>
      <c r="AK361" s="4">
        <v>1.61527512116535E-4</v>
      </c>
      <c r="AL361" s="4">
        <v>1.53573039291217E-4</v>
      </c>
      <c r="AM361" s="4">
        <v>3.33666380783053E-4</v>
      </c>
      <c r="AN361" s="4">
        <v>3.42242687563166E-4</v>
      </c>
      <c r="AO361" s="4">
        <v>3.39530703510284E-4</v>
      </c>
      <c r="AP361" s="4">
        <v>1.57290269223808E-4</v>
      </c>
      <c r="AQ361" s="4">
        <v>3.38479923952168E-4</v>
      </c>
      <c r="AR361" s="1">
        <v>120.0</v>
      </c>
      <c r="AS361" s="4" t="s">
        <v>73</v>
      </c>
      <c r="AT361" s="4" t="s">
        <v>73</v>
      </c>
    </row>
    <row r="362">
      <c r="A362" s="34" t="s">
        <v>442</v>
      </c>
      <c r="B362" s="34" t="s">
        <v>370</v>
      </c>
      <c r="C362" s="1">
        <v>10.0</v>
      </c>
      <c r="D362" s="1">
        <v>1.0</v>
      </c>
      <c r="E362" s="1">
        <v>1.0</v>
      </c>
      <c r="F362" s="1">
        <v>0.0</v>
      </c>
      <c r="G362" s="1">
        <v>0.0</v>
      </c>
      <c r="H362" s="4">
        <v>0.00308834402258684</v>
      </c>
      <c r="I362" s="4">
        <v>0.00279514304051493</v>
      </c>
      <c r="J362" s="4">
        <v>0.0026810586915709</v>
      </c>
      <c r="K362" s="4">
        <v>0.00291436789814412</v>
      </c>
      <c r="L362" s="4">
        <v>0.00186913396591738</v>
      </c>
      <c r="M362" s="4">
        <v>8.27968693429834E-4</v>
      </c>
      <c r="N362" s="4">
        <v>0.00285484858489089</v>
      </c>
      <c r="O362" s="4">
        <v>0.00187049018583045</v>
      </c>
      <c r="P362" s="1">
        <v>-30.0</v>
      </c>
      <c r="Q362" s="1">
        <v>10.0</v>
      </c>
      <c r="R362" s="1">
        <v>0.0</v>
      </c>
      <c r="S362" s="1">
        <v>0.0</v>
      </c>
      <c r="T362" s="1">
        <v>1.0</v>
      </c>
      <c r="U362" s="1">
        <v>0.0</v>
      </c>
      <c r="V362" s="4">
        <v>0.00234591193487482</v>
      </c>
      <c r="W362" s="4">
        <v>0.00231005492219675</v>
      </c>
      <c r="X362" s="4">
        <v>0.00231408879774651</v>
      </c>
      <c r="Y362" s="4">
        <v>0.00287931583970742</v>
      </c>
      <c r="Z362" s="4">
        <v>0.00271149377621715</v>
      </c>
      <c r="AA362" s="4">
        <v>0.00269148829470812</v>
      </c>
      <c r="AB362" s="4">
        <v>0.00232335188493936</v>
      </c>
      <c r="AC362" s="4">
        <v>0.00276076597021089</v>
      </c>
      <c r="AD362" s="1">
        <v>20.0</v>
      </c>
      <c r="AE362" s="1">
        <v>1.0</v>
      </c>
      <c r="AF362" s="1">
        <v>0.0</v>
      </c>
      <c r="AG362" s="1">
        <v>0.0</v>
      </c>
      <c r="AH362" s="1">
        <v>0.0</v>
      </c>
      <c r="AI362" s="1">
        <v>0.0</v>
      </c>
      <c r="AJ362" s="4">
        <v>1.16333286349809E-7</v>
      </c>
      <c r="AK362" s="4">
        <v>1.01825884254691E-7</v>
      </c>
      <c r="AL362" s="4">
        <v>1.1974464465566E-7</v>
      </c>
      <c r="AM362" s="4">
        <v>1.83660245180177E-7</v>
      </c>
      <c r="AN362" s="4">
        <v>1.70240524613311E-7</v>
      </c>
      <c r="AO362" s="4">
        <v>1.85734518345841E-7</v>
      </c>
      <c r="AP362" s="4">
        <v>1.1263460508672E-7</v>
      </c>
      <c r="AQ362" s="4">
        <v>1.79878429379776E-7</v>
      </c>
      <c r="AR362" s="1">
        <v>60.0</v>
      </c>
      <c r="AS362" s="4">
        <v>0.00172610436814511</v>
      </c>
      <c r="AT362" s="4">
        <v>0.00154381201149024</v>
      </c>
    </row>
    <row r="363">
      <c r="A363" s="34" t="s">
        <v>442</v>
      </c>
      <c r="B363" s="34" t="s">
        <v>448</v>
      </c>
      <c r="C363" s="1" t="s">
        <v>73</v>
      </c>
      <c r="D363" s="1" t="s">
        <v>73</v>
      </c>
      <c r="E363" s="1" t="s">
        <v>73</v>
      </c>
      <c r="F363" s="1" t="s">
        <v>73</v>
      </c>
      <c r="G363" s="1" t="s">
        <v>73</v>
      </c>
      <c r="H363" s="4" t="s">
        <v>73</v>
      </c>
      <c r="I363" s="4" t="s">
        <v>73</v>
      </c>
      <c r="J363" s="4" t="s">
        <v>73</v>
      </c>
      <c r="K363" s="4" t="s">
        <v>73</v>
      </c>
      <c r="L363" s="4" t="s">
        <v>73</v>
      </c>
      <c r="M363" s="4" t="s">
        <v>73</v>
      </c>
      <c r="N363" s="4" t="s">
        <v>73</v>
      </c>
      <c r="O363" s="4" t="s">
        <v>73</v>
      </c>
      <c r="P363" s="1" t="s">
        <v>73</v>
      </c>
      <c r="Q363" s="1">
        <v>1.0</v>
      </c>
      <c r="R363" s="1">
        <v>0.0</v>
      </c>
      <c r="S363" s="1">
        <v>0.0</v>
      </c>
      <c r="T363" s="1">
        <v>0.0</v>
      </c>
      <c r="U363" s="1">
        <v>0.0</v>
      </c>
      <c r="V363" s="4">
        <v>3.66164699268966E-5</v>
      </c>
      <c r="W363" s="4">
        <v>3.62433850742328E-5</v>
      </c>
      <c r="X363" s="4">
        <v>3.59237816766011E-5</v>
      </c>
      <c r="Y363" s="4">
        <v>4.09007957612531E-5</v>
      </c>
      <c r="Z363" s="4">
        <v>4.14662164590404E-5</v>
      </c>
      <c r="AA363" s="4">
        <v>4.27929700534346E-5</v>
      </c>
      <c r="AB363" s="4">
        <v>3.62612122259102E-5</v>
      </c>
      <c r="AC363" s="4">
        <v>4.17199940912427E-5</v>
      </c>
      <c r="AD363" s="1">
        <v>20.0</v>
      </c>
      <c r="AE363" s="1">
        <v>2.0</v>
      </c>
      <c r="AF363" s="1">
        <v>0.0</v>
      </c>
      <c r="AG363" s="1">
        <v>0.0</v>
      </c>
      <c r="AH363" s="1">
        <v>0.0</v>
      </c>
      <c r="AI363" s="1">
        <v>0.0</v>
      </c>
      <c r="AJ363" s="4">
        <v>0.00184362635345028</v>
      </c>
      <c r="AK363" s="4">
        <v>0.00177367570304836</v>
      </c>
      <c r="AL363" s="4">
        <v>0.00184009184910282</v>
      </c>
      <c r="AM363" s="4">
        <v>0.00190049424259706</v>
      </c>
      <c r="AN363" s="4">
        <v>0.00194934310060937</v>
      </c>
      <c r="AO363" s="4">
        <v>0.00190613968188188</v>
      </c>
      <c r="AP363" s="4">
        <v>0.00181913130186715</v>
      </c>
      <c r="AQ363" s="4">
        <v>0.00191865900836277</v>
      </c>
      <c r="AR363" s="1">
        <v>10.0</v>
      </c>
      <c r="AS363" s="4" t="s">
        <v>73</v>
      </c>
      <c r="AT363" s="4" t="s">
        <v>73</v>
      </c>
    </row>
    <row r="364">
      <c r="A364" s="34" t="s">
        <v>442</v>
      </c>
      <c r="B364" s="34" t="s">
        <v>449</v>
      </c>
      <c r="C364" s="1">
        <v>1.0</v>
      </c>
      <c r="D364" s="1">
        <v>0.0</v>
      </c>
      <c r="E364" s="1">
        <v>0.0</v>
      </c>
      <c r="F364" s="1">
        <v>0.0</v>
      </c>
      <c r="G364" s="1">
        <v>0.0</v>
      </c>
      <c r="H364" s="4">
        <v>3.74635391355228E-5</v>
      </c>
      <c r="I364" s="4">
        <v>3.73161090612414E-5</v>
      </c>
      <c r="J364" s="4">
        <v>3.77386553321733E-5</v>
      </c>
      <c r="K364" s="4">
        <v>1.47161981170143E-4</v>
      </c>
      <c r="L364" s="4">
        <v>4.43506442397966E-4</v>
      </c>
      <c r="M364" s="4">
        <v>0.00106955814718711</v>
      </c>
      <c r="N364" s="4">
        <v>3.75061011763125E-5</v>
      </c>
      <c r="O364" s="4">
        <v>5.53408856918407E-4</v>
      </c>
      <c r="P364" s="1">
        <v>1380.0</v>
      </c>
      <c r="Q364" s="1" t="s">
        <v>73</v>
      </c>
      <c r="R364" s="1" t="s">
        <v>73</v>
      </c>
      <c r="S364" s="1" t="s">
        <v>73</v>
      </c>
      <c r="T364" s="1" t="s">
        <v>73</v>
      </c>
      <c r="U364" s="1" t="s">
        <v>73</v>
      </c>
      <c r="V364" s="4" t="s">
        <v>73</v>
      </c>
      <c r="W364" s="4" t="s">
        <v>73</v>
      </c>
      <c r="X364" s="4" t="s">
        <v>73</v>
      </c>
      <c r="Y364" s="4" t="s">
        <v>73</v>
      </c>
      <c r="Z364" s="4" t="s">
        <v>73</v>
      </c>
      <c r="AA364" s="4" t="s">
        <v>73</v>
      </c>
      <c r="AB364" s="4" t="s">
        <v>73</v>
      </c>
      <c r="AC364" s="4" t="s">
        <v>73</v>
      </c>
      <c r="AD364" s="1" t="s">
        <v>73</v>
      </c>
      <c r="AE364" s="1" t="s">
        <v>73</v>
      </c>
      <c r="AF364" s="1" t="s">
        <v>73</v>
      </c>
      <c r="AG364" s="1" t="s">
        <v>73</v>
      </c>
      <c r="AH364" s="1" t="s">
        <v>73</v>
      </c>
      <c r="AI364" s="1" t="s">
        <v>73</v>
      </c>
      <c r="AJ364" s="4" t="s">
        <v>73</v>
      </c>
      <c r="AK364" s="4" t="s">
        <v>73</v>
      </c>
      <c r="AL364" s="4" t="s">
        <v>73</v>
      </c>
      <c r="AM364" s="4" t="s">
        <v>73</v>
      </c>
      <c r="AN364" s="4" t="s">
        <v>73</v>
      </c>
      <c r="AO364" s="4" t="s">
        <v>73</v>
      </c>
      <c r="AP364" s="4" t="s">
        <v>73</v>
      </c>
      <c r="AQ364" s="4" t="s">
        <v>73</v>
      </c>
      <c r="AR364" s="1" t="s">
        <v>73</v>
      </c>
      <c r="AS364" s="4" t="s">
        <v>73</v>
      </c>
      <c r="AT364" s="4" t="s">
        <v>73</v>
      </c>
    </row>
    <row r="365">
      <c r="A365" s="34" t="s">
        <v>442</v>
      </c>
      <c r="B365" s="34" t="s">
        <v>450</v>
      </c>
      <c r="C365" s="1">
        <v>16.0</v>
      </c>
      <c r="D365" s="1">
        <v>0.0</v>
      </c>
      <c r="E365" s="1">
        <v>0.0</v>
      </c>
      <c r="F365" s="1">
        <v>4.0</v>
      </c>
      <c r="G365" s="1">
        <v>0.0</v>
      </c>
      <c r="H365" s="4">
        <v>0.00795962863008886</v>
      </c>
      <c r="I365" s="4">
        <v>0.00786062673893363</v>
      </c>
      <c r="J365" s="4">
        <v>0.00777790471320017</v>
      </c>
      <c r="K365" s="4">
        <v>0.00632874752955249</v>
      </c>
      <c r="L365" s="4">
        <v>0.00330598608182422</v>
      </c>
      <c r="M365" s="4">
        <v>0.00106749518547641</v>
      </c>
      <c r="N365" s="4">
        <v>0.00786605336074089</v>
      </c>
      <c r="O365" s="4">
        <v>0.00356740959895104</v>
      </c>
      <c r="P365" s="1">
        <v>-50.0</v>
      </c>
      <c r="Q365" s="1">
        <v>16.0</v>
      </c>
      <c r="R365" s="1">
        <v>1.0</v>
      </c>
      <c r="S365" s="1">
        <v>0.0</v>
      </c>
      <c r="T365" s="1">
        <v>6.0</v>
      </c>
      <c r="U365" s="1">
        <v>1.0</v>
      </c>
      <c r="V365" s="4">
        <v>0.0101751172824695</v>
      </c>
      <c r="W365" s="4">
        <v>0.0103786355676036</v>
      </c>
      <c r="X365" s="4">
        <v>0.0106167899529065</v>
      </c>
      <c r="Y365" s="4">
        <v>0.00959917569284816</v>
      </c>
      <c r="Z365" s="4">
        <v>0.00931550668366372</v>
      </c>
      <c r="AA365" s="4">
        <v>0.00948076418964947</v>
      </c>
      <c r="AB365" s="4">
        <v>0.0103901809343266</v>
      </c>
      <c r="AC365" s="4">
        <v>0.00946514885538712</v>
      </c>
      <c r="AD365" s="1">
        <v>-10.0</v>
      </c>
      <c r="AE365" s="1">
        <v>13.0</v>
      </c>
      <c r="AF365" s="1">
        <v>0.0</v>
      </c>
      <c r="AG365" s="1">
        <v>0.0</v>
      </c>
      <c r="AH365" s="1">
        <v>2.0</v>
      </c>
      <c r="AI365" s="1">
        <v>2.0</v>
      </c>
      <c r="AJ365" s="4">
        <v>0.00686911274467015</v>
      </c>
      <c r="AK365" s="4">
        <v>0.00691674211706445</v>
      </c>
      <c r="AL365" s="4">
        <v>0.00690874449859933</v>
      </c>
      <c r="AM365" s="4">
        <v>0.00525224460559438</v>
      </c>
      <c r="AN365" s="4">
        <v>0.0048868114355965</v>
      </c>
      <c r="AO365" s="4">
        <v>0.00543793569586259</v>
      </c>
      <c r="AP365" s="4">
        <v>0.00689819978677798</v>
      </c>
      <c r="AQ365" s="4">
        <v>0.00519233057901782</v>
      </c>
      <c r="AR365" s="1">
        <v>-20.0</v>
      </c>
      <c r="AS365" s="4">
        <v>0.00838481136061514</v>
      </c>
      <c r="AT365" s="4">
        <v>0.00607496301111866</v>
      </c>
    </row>
    <row r="366">
      <c r="A366" s="34" t="s">
        <v>442</v>
      </c>
      <c r="B366" s="34" t="s">
        <v>451</v>
      </c>
      <c r="C366" s="1">
        <v>4.0</v>
      </c>
      <c r="D366" s="1">
        <v>0.0</v>
      </c>
      <c r="E366" s="1">
        <v>0.0</v>
      </c>
      <c r="F366" s="1">
        <v>0.0</v>
      </c>
      <c r="G366" s="1">
        <v>0.0</v>
      </c>
      <c r="H366" s="4">
        <v>0.00176060046775457</v>
      </c>
      <c r="I366" s="4">
        <v>0.00172972676555327</v>
      </c>
      <c r="J366" s="4">
        <v>0.00176706487532483</v>
      </c>
      <c r="K366" s="4">
        <v>0.00188839410620964</v>
      </c>
      <c r="L366" s="4">
        <v>0.00114148979240115</v>
      </c>
      <c r="M366" s="4">
        <v>3.97386808617088E-4</v>
      </c>
      <c r="N366" s="4">
        <v>0.00175246403621089</v>
      </c>
      <c r="O366" s="4">
        <v>0.00114242356907596</v>
      </c>
      <c r="P366" s="1">
        <v>-30.0</v>
      </c>
      <c r="Q366" s="1">
        <v>4.0</v>
      </c>
      <c r="R366" s="1">
        <v>0.0</v>
      </c>
      <c r="S366" s="1">
        <v>0.0</v>
      </c>
      <c r="T366" s="1">
        <v>1.0</v>
      </c>
      <c r="U366" s="1">
        <v>0.0</v>
      </c>
      <c r="V366" s="4">
        <v>0.00207504289487228</v>
      </c>
      <c r="W366" s="4">
        <v>0.00206130981488495</v>
      </c>
      <c r="X366" s="4">
        <v>0.00204407180706784</v>
      </c>
      <c r="Y366" s="4">
        <v>0.00239170212077549</v>
      </c>
      <c r="Z366" s="4">
        <v>0.00231308230923321</v>
      </c>
      <c r="AA366" s="4">
        <v>0.00218386505022308</v>
      </c>
      <c r="AB366" s="4">
        <v>0.00206014150560836</v>
      </c>
      <c r="AC366" s="4">
        <v>0.00229621649341059</v>
      </c>
      <c r="AD366" s="1">
        <v>10.0</v>
      </c>
      <c r="AE366" s="1">
        <v>1.0</v>
      </c>
      <c r="AF366" s="1">
        <v>0.0</v>
      </c>
      <c r="AG366" s="1">
        <v>0.0</v>
      </c>
      <c r="AH366" s="1">
        <v>0.0</v>
      </c>
      <c r="AI366" s="1">
        <v>0.0</v>
      </c>
      <c r="AJ366" s="4">
        <v>1.64836760161996E-4</v>
      </c>
      <c r="AK366" s="4">
        <v>1.63243050951854E-4</v>
      </c>
      <c r="AL366" s="4">
        <v>1.68133796858214E-4</v>
      </c>
      <c r="AM366" s="4">
        <v>1.88448487995641E-4</v>
      </c>
      <c r="AN366" s="4">
        <v>1.87123323765733E-4</v>
      </c>
      <c r="AO366" s="4">
        <v>1.84450526177283E-4</v>
      </c>
      <c r="AP366" s="4">
        <v>1.65404535990688E-4</v>
      </c>
      <c r="AQ366" s="4">
        <v>1.86674112646219E-4</v>
      </c>
      <c r="AR366" s="1">
        <v>10.0</v>
      </c>
      <c r="AS366" s="4">
        <v>0.00132600335926998</v>
      </c>
      <c r="AT366" s="4">
        <v>0.00120843805837759</v>
      </c>
    </row>
    <row r="367">
      <c r="A367" s="34" t="s">
        <v>442</v>
      </c>
      <c r="B367" s="34" t="s">
        <v>452</v>
      </c>
      <c r="C367" s="1">
        <v>16.0</v>
      </c>
      <c r="D367" s="1">
        <v>5.0</v>
      </c>
      <c r="E367" s="1">
        <v>3.0</v>
      </c>
      <c r="F367" s="1">
        <v>4.0</v>
      </c>
      <c r="G367" s="1">
        <v>3.0</v>
      </c>
      <c r="H367" s="4">
        <v>0.00688597854287099</v>
      </c>
      <c r="I367" s="4">
        <v>0.00699640205149958</v>
      </c>
      <c r="J367" s="4">
        <v>0.00688120848977153</v>
      </c>
      <c r="K367" s="4">
        <v>0.00991909917157287</v>
      </c>
      <c r="L367" s="4">
        <v>0.00937307095381713</v>
      </c>
      <c r="M367" s="4">
        <v>0.00595215177076478</v>
      </c>
      <c r="N367" s="4">
        <v>0.0069211963613807</v>
      </c>
      <c r="O367" s="4">
        <v>0.00841477396538493</v>
      </c>
      <c r="P367" s="1">
        <v>20.0</v>
      </c>
      <c r="Q367" s="1">
        <v>37.0</v>
      </c>
      <c r="R367" s="1">
        <v>10.0</v>
      </c>
      <c r="S367" s="1">
        <v>5.0</v>
      </c>
      <c r="T367" s="1">
        <v>5.0</v>
      </c>
      <c r="U367" s="1">
        <v>4.0</v>
      </c>
      <c r="V367" s="4">
        <v>0.00303729231311014</v>
      </c>
      <c r="W367" s="4">
        <v>0.0030454214224649</v>
      </c>
      <c r="X367" s="4">
        <v>0.00295895066760871</v>
      </c>
      <c r="Y367" s="4">
        <v>0.00370944457807659</v>
      </c>
      <c r="Z367" s="4">
        <v>0.00380559762226939</v>
      </c>
      <c r="AA367" s="4">
        <v>0.00372933615136903</v>
      </c>
      <c r="AB367" s="4">
        <v>0.00301388813439458</v>
      </c>
      <c r="AC367" s="4">
        <v>0.00374812611723834</v>
      </c>
      <c r="AD367" s="1">
        <v>20.0</v>
      </c>
      <c r="AE367" s="1">
        <v>7.0</v>
      </c>
      <c r="AF367" s="1">
        <v>1.0</v>
      </c>
      <c r="AG367" s="1">
        <v>1.0</v>
      </c>
      <c r="AH367" s="1">
        <v>0.0</v>
      </c>
      <c r="AI367" s="1">
        <v>0.0</v>
      </c>
      <c r="AJ367" s="4">
        <v>0.00861782807646049</v>
      </c>
      <c r="AK367" s="4">
        <v>0.00905806894442482</v>
      </c>
      <c r="AL367" s="4">
        <v>0.00869991297161877</v>
      </c>
      <c r="AM367" s="4">
        <v>0.00926859347957247</v>
      </c>
      <c r="AN367" s="4">
        <v>0.00937579878712381</v>
      </c>
      <c r="AO367" s="4">
        <v>0.00904040561380436</v>
      </c>
      <c r="AP367" s="4">
        <v>0.00879193666416802</v>
      </c>
      <c r="AQ367" s="4">
        <v>0.00922826596016688</v>
      </c>
      <c r="AR367" s="1">
        <v>0.0</v>
      </c>
      <c r="AS367" s="4">
        <v>0.00624234038664777</v>
      </c>
      <c r="AT367" s="4">
        <v>0.00713038868093005</v>
      </c>
    </row>
    <row r="368">
      <c r="A368" s="34" t="s">
        <v>442</v>
      </c>
      <c r="B368" s="34" t="s">
        <v>225</v>
      </c>
      <c r="C368" s="1">
        <v>50.0</v>
      </c>
      <c r="D368" s="1">
        <v>11.0</v>
      </c>
      <c r="E368" s="1">
        <v>3.0</v>
      </c>
      <c r="F368" s="1">
        <v>4.0</v>
      </c>
      <c r="G368" s="1">
        <v>0.0</v>
      </c>
      <c r="H368" s="4">
        <v>0.0210617387111981</v>
      </c>
      <c r="I368" s="4">
        <v>0.0212007884771659</v>
      </c>
      <c r="J368" s="4">
        <v>0.0212509965047924</v>
      </c>
      <c r="K368" s="4">
        <v>0.0195309346322917</v>
      </c>
      <c r="L368" s="4">
        <v>0.0119866251190621</v>
      </c>
      <c r="M368" s="4">
        <v>0.00575634961352833</v>
      </c>
      <c r="N368" s="4">
        <v>0.0211711745643854</v>
      </c>
      <c r="O368" s="4">
        <v>0.0124246364549607</v>
      </c>
      <c r="P368" s="1">
        <v>-40.0</v>
      </c>
      <c r="Q368" s="1">
        <v>61.0</v>
      </c>
      <c r="R368" s="1">
        <v>19.0</v>
      </c>
      <c r="S368" s="1">
        <v>8.0</v>
      </c>
      <c r="T368" s="1">
        <v>8.0</v>
      </c>
      <c r="U368" s="1">
        <v>5.0</v>
      </c>
      <c r="V368" s="4">
        <v>0.0167531081861581</v>
      </c>
      <c r="W368" s="4">
        <v>0.0169700318313424</v>
      </c>
      <c r="X368" s="4">
        <v>0.0162145059305295</v>
      </c>
      <c r="Y368" s="4">
        <v>0.0268562651458865</v>
      </c>
      <c r="Z368" s="4">
        <v>0.0261328789157676</v>
      </c>
      <c r="AA368" s="4">
        <v>0.0253729380202665</v>
      </c>
      <c r="AB368" s="4">
        <v>0.0166458819826767</v>
      </c>
      <c r="AC368" s="4">
        <v>0.0261206940273069</v>
      </c>
      <c r="AD368" s="1">
        <v>60.0</v>
      </c>
      <c r="AE368" s="1">
        <v>43.0</v>
      </c>
      <c r="AF368" s="1">
        <v>10.0</v>
      </c>
      <c r="AG368" s="1">
        <v>3.0</v>
      </c>
      <c r="AH368" s="1">
        <v>2.0</v>
      </c>
      <c r="AI368" s="1">
        <v>1.0</v>
      </c>
      <c r="AJ368" s="4">
        <v>0.0149054466093544</v>
      </c>
      <c r="AK368" s="4">
        <v>0.0151237840415862</v>
      </c>
      <c r="AL368" s="4">
        <v>0.0149283158581057</v>
      </c>
      <c r="AM368" s="4">
        <v>0.0296303540054222</v>
      </c>
      <c r="AN368" s="4">
        <v>0.0301153689059017</v>
      </c>
      <c r="AO368" s="4">
        <v>0.0302057185575554</v>
      </c>
      <c r="AP368" s="4">
        <v>0.0149858488363488</v>
      </c>
      <c r="AQ368" s="4">
        <v>0.0299838138229597</v>
      </c>
      <c r="AR368" s="1">
        <v>100.0</v>
      </c>
      <c r="AS368" s="4">
        <v>0.017600968461137</v>
      </c>
      <c r="AT368" s="4">
        <v>0.0228430481017424</v>
      </c>
    </row>
    <row r="369">
      <c r="A369" s="34" t="s">
        <v>442</v>
      </c>
      <c r="B369" s="34" t="s">
        <v>453</v>
      </c>
      <c r="C369" s="1">
        <v>6.0</v>
      </c>
      <c r="D369" s="1">
        <v>1.0</v>
      </c>
      <c r="E369" s="1">
        <v>1.0</v>
      </c>
      <c r="F369" s="1">
        <v>1.0</v>
      </c>
      <c r="G369" s="1">
        <v>0.0</v>
      </c>
      <c r="H369" s="4">
        <v>0.00116508155247838</v>
      </c>
      <c r="I369" s="4">
        <v>0.00117295410630542</v>
      </c>
      <c r="J369" s="4">
        <v>0.00116652882140809</v>
      </c>
      <c r="K369" s="4">
        <v>0.00144363203977096</v>
      </c>
      <c r="L369" s="4">
        <v>0.00130035221247815</v>
      </c>
      <c r="M369" s="4">
        <v>7.94702032162771E-4</v>
      </c>
      <c r="N369" s="4">
        <v>0.00116818816006397</v>
      </c>
      <c r="O369" s="4">
        <v>0.00117956209480396</v>
      </c>
      <c r="P369" s="1">
        <v>0.0</v>
      </c>
      <c r="Q369" s="1">
        <v>5.0</v>
      </c>
      <c r="R369" s="1">
        <v>2.0</v>
      </c>
      <c r="S369" s="1">
        <v>1.0</v>
      </c>
      <c r="T369" s="1">
        <v>1.0</v>
      </c>
      <c r="U369" s="1">
        <v>0.0</v>
      </c>
      <c r="V369" s="4">
        <v>0.00133177462786951</v>
      </c>
      <c r="W369" s="4">
        <v>0.00133856664249773</v>
      </c>
      <c r="X369" s="4">
        <v>0.00115838035264254</v>
      </c>
      <c r="Y369" s="4">
        <v>0.0035950385954006</v>
      </c>
      <c r="Z369" s="4">
        <v>0.0032710897304082</v>
      </c>
      <c r="AA369" s="4">
        <v>0.00297515613206103</v>
      </c>
      <c r="AB369" s="4">
        <v>0.00127624054100326</v>
      </c>
      <c r="AC369" s="4">
        <v>0.00328042815262328</v>
      </c>
      <c r="AD369" s="1">
        <v>160.0</v>
      </c>
      <c r="AE369" s="1">
        <v>8.0</v>
      </c>
      <c r="AF369" s="1">
        <v>0.0</v>
      </c>
      <c r="AG369" s="1">
        <v>0.0</v>
      </c>
      <c r="AH369" s="1">
        <v>3.0</v>
      </c>
      <c r="AI369" s="1">
        <v>2.0</v>
      </c>
      <c r="AJ369" s="4">
        <v>0.0108577641364441</v>
      </c>
      <c r="AK369" s="4">
        <v>0.0104691809362699</v>
      </c>
      <c r="AL369" s="4">
        <v>0.0107078729988247</v>
      </c>
      <c r="AM369" s="4">
        <v>0.00807417552564344</v>
      </c>
      <c r="AN369" s="4">
        <v>0.00826825715595113</v>
      </c>
      <c r="AO369" s="4">
        <v>0.00820178546186924</v>
      </c>
      <c r="AP369" s="4">
        <v>0.0106782726905129</v>
      </c>
      <c r="AQ369" s="4">
        <v>0.00818140604782127</v>
      </c>
      <c r="AR369" s="1">
        <v>-20.0</v>
      </c>
      <c r="AS369" s="4">
        <v>0.00437423379719337</v>
      </c>
      <c r="AT369" s="4">
        <v>0.00421379876508284</v>
      </c>
    </row>
    <row r="370">
      <c r="A370" s="34" t="s">
        <v>442</v>
      </c>
      <c r="B370" s="34" t="s">
        <v>454</v>
      </c>
      <c r="C370" s="1">
        <v>1.0</v>
      </c>
      <c r="D370" s="1">
        <v>1.0</v>
      </c>
      <c r="E370" s="1">
        <v>0.0</v>
      </c>
      <c r="F370" s="1">
        <v>0.0</v>
      </c>
      <c r="G370" s="1">
        <v>0.0</v>
      </c>
      <c r="H370" s="4">
        <v>2.74742880131908E-5</v>
      </c>
      <c r="I370" s="4">
        <v>2.76425945331805E-5</v>
      </c>
      <c r="J370" s="4">
        <v>2.74020271535604E-5</v>
      </c>
      <c r="K370" s="4">
        <v>4.63583156444897E-5</v>
      </c>
      <c r="L370" s="4">
        <v>4.73429855011174E-5</v>
      </c>
      <c r="M370" s="4">
        <v>2.80278080849834E-5</v>
      </c>
      <c r="N370" s="4">
        <v>2.75063032333105E-5</v>
      </c>
      <c r="O370" s="4">
        <v>4.05763697435301E-5</v>
      </c>
      <c r="P370" s="1">
        <v>50.0</v>
      </c>
      <c r="Q370" s="1" t="s">
        <v>73</v>
      </c>
      <c r="R370" s="1" t="s">
        <v>73</v>
      </c>
      <c r="S370" s="1" t="s">
        <v>73</v>
      </c>
      <c r="T370" s="1" t="s">
        <v>73</v>
      </c>
      <c r="U370" s="1" t="s">
        <v>73</v>
      </c>
      <c r="V370" s="4" t="s">
        <v>73</v>
      </c>
      <c r="W370" s="4" t="s">
        <v>73</v>
      </c>
      <c r="X370" s="4" t="s">
        <v>73</v>
      </c>
      <c r="Y370" s="4" t="s">
        <v>73</v>
      </c>
      <c r="Z370" s="4" t="s">
        <v>73</v>
      </c>
      <c r="AA370" s="4" t="s">
        <v>73</v>
      </c>
      <c r="AB370" s="4" t="s">
        <v>73</v>
      </c>
      <c r="AC370" s="4" t="s">
        <v>73</v>
      </c>
      <c r="AD370" s="1" t="s">
        <v>73</v>
      </c>
      <c r="AE370" s="1">
        <v>1.0</v>
      </c>
      <c r="AF370" s="1">
        <v>0.0</v>
      </c>
      <c r="AG370" s="1">
        <v>0.0</v>
      </c>
      <c r="AH370" s="1">
        <v>0.0</v>
      </c>
      <c r="AI370" s="1">
        <v>0.0</v>
      </c>
      <c r="AJ370" s="4">
        <v>1.25896973404657E-4</v>
      </c>
      <c r="AK370" s="4">
        <v>1.15246381681456E-4</v>
      </c>
      <c r="AL370" s="4">
        <v>1.1634848575473E-4</v>
      </c>
      <c r="AM370" s="4">
        <v>1.8923063807483E-4</v>
      </c>
      <c r="AN370" s="4">
        <v>1.73351557061192E-4</v>
      </c>
      <c r="AO370" s="4">
        <v>1.92924234350012E-4</v>
      </c>
      <c r="AP370" s="4">
        <v>1.19163946946948E-4</v>
      </c>
      <c r="AQ370" s="4">
        <v>1.85168809828678E-4</v>
      </c>
      <c r="AR370" s="1">
        <v>60.0</v>
      </c>
      <c r="AS370" s="4" t="s">
        <v>73</v>
      </c>
      <c r="AT370" s="4" t="s">
        <v>73</v>
      </c>
    </row>
    <row r="371">
      <c r="A371" s="34" t="s">
        <v>442</v>
      </c>
      <c r="B371" s="34" t="s">
        <v>455</v>
      </c>
      <c r="C371" s="1">
        <v>10.0</v>
      </c>
      <c r="D371" s="1">
        <v>5.0</v>
      </c>
      <c r="E371" s="1">
        <v>3.0</v>
      </c>
      <c r="F371" s="1">
        <v>0.0</v>
      </c>
      <c r="G371" s="1">
        <v>0.0</v>
      </c>
      <c r="H371" s="4">
        <v>2.32576695832288E-4</v>
      </c>
      <c r="I371" s="4">
        <v>2.39898941593086E-4</v>
      </c>
      <c r="J371" s="4">
        <v>2.3248216852933E-4</v>
      </c>
      <c r="K371" s="4">
        <v>5.4969033393596E-4</v>
      </c>
      <c r="L371" s="4">
        <v>7.86340709258043E-4</v>
      </c>
      <c r="M371" s="4">
        <v>7.32139509851748E-4</v>
      </c>
      <c r="N371" s="4">
        <v>2.34985935318235E-4</v>
      </c>
      <c r="O371" s="4">
        <v>6.89390184348584E-4</v>
      </c>
      <c r="P371" s="1">
        <v>190.0</v>
      </c>
      <c r="Q371" s="1">
        <v>3.0</v>
      </c>
      <c r="R371" s="1">
        <v>0.0</v>
      </c>
      <c r="S371" s="1">
        <v>0.0</v>
      </c>
      <c r="T371" s="1">
        <v>0.0</v>
      </c>
      <c r="U371" s="1">
        <v>0.0</v>
      </c>
      <c r="V371" s="4">
        <v>1.52258889372474E-5</v>
      </c>
      <c r="W371" s="4">
        <v>1.4867092179757E-5</v>
      </c>
      <c r="X371" s="4">
        <v>1.52238675948866E-5</v>
      </c>
      <c r="Y371" s="4">
        <v>1.57802758092709E-5</v>
      </c>
      <c r="Z371" s="4">
        <v>1.62338211993712E-5</v>
      </c>
      <c r="AA371" s="4">
        <v>1.61361180827252E-5</v>
      </c>
      <c r="AB371" s="4">
        <v>1.5105616237297E-5</v>
      </c>
      <c r="AC371" s="4">
        <v>1.60500716971225E-5</v>
      </c>
      <c r="AD371" s="1">
        <v>10.0</v>
      </c>
      <c r="AE371" s="1" t="s">
        <v>73</v>
      </c>
      <c r="AF371" s="1" t="s">
        <v>73</v>
      </c>
      <c r="AG371" s="1" t="s">
        <v>73</v>
      </c>
      <c r="AH371" s="1" t="s">
        <v>73</v>
      </c>
      <c r="AI371" s="1" t="s">
        <v>73</v>
      </c>
      <c r="AJ371" s="4" t="s">
        <v>73</v>
      </c>
      <c r="AK371" s="4" t="s">
        <v>73</v>
      </c>
      <c r="AL371" s="4" t="s">
        <v>73</v>
      </c>
      <c r="AM371" s="4" t="s">
        <v>73</v>
      </c>
      <c r="AN371" s="4" t="s">
        <v>73</v>
      </c>
      <c r="AO371" s="4" t="s">
        <v>73</v>
      </c>
      <c r="AP371" s="4" t="s">
        <v>73</v>
      </c>
      <c r="AQ371" s="4" t="s">
        <v>73</v>
      </c>
      <c r="AR371" s="1" t="s">
        <v>73</v>
      </c>
      <c r="AS371" s="4" t="s">
        <v>73</v>
      </c>
      <c r="AT371" s="4" t="s">
        <v>73</v>
      </c>
    </row>
    <row r="372">
      <c r="A372" s="34" t="s">
        <v>442</v>
      </c>
      <c r="B372" s="34" t="s">
        <v>456</v>
      </c>
      <c r="C372" s="1">
        <v>6.0</v>
      </c>
      <c r="D372" s="1">
        <v>4.0</v>
      </c>
      <c r="E372" s="1">
        <v>2.0</v>
      </c>
      <c r="F372" s="1">
        <v>0.0</v>
      </c>
      <c r="G372" s="1">
        <v>0.0</v>
      </c>
      <c r="H372" s="4">
        <v>6.87418665142003E-4</v>
      </c>
      <c r="I372" s="4">
        <v>7.05615587641215E-4</v>
      </c>
      <c r="J372" s="4">
        <v>6.90804727808335E-4</v>
      </c>
      <c r="K372" s="4">
        <v>0.0011649562357226</v>
      </c>
      <c r="L372" s="4">
        <v>0.00174378639163226</v>
      </c>
      <c r="M372" s="4">
        <v>0.00199019288759732</v>
      </c>
      <c r="N372" s="4">
        <v>6.94612993530518E-4</v>
      </c>
      <c r="O372" s="4">
        <v>0.00163297850498406</v>
      </c>
      <c r="P372" s="1">
        <v>140.0</v>
      </c>
      <c r="Q372" s="1">
        <v>5.0</v>
      </c>
      <c r="R372" s="1">
        <v>3.0</v>
      </c>
      <c r="S372" s="1">
        <v>2.0</v>
      </c>
      <c r="T372" s="1">
        <v>0.0</v>
      </c>
      <c r="U372" s="1">
        <v>0.0</v>
      </c>
      <c r="V372" s="4">
        <v>0.0037490255169744</v>
      </c>
      <c r="W372" s="4">
        <v>0.00368491570180224</v>
      </c>
      <c r="X372" s="4">
        <v>0.00308733802051421</v>
      </c>
      <c r="Y372" s="4">
        <v>0.013611771472691</v>
      </c>
      <c r="Z372" s="4">
        <v>0.0130548023696286</v>
      </c>
      <c r="AA372" s="4">
        <v>0.0117290063069172</v>
      </c>
      <c r="AB372" s="4">
        <v>0.00350709307976362</v>
      </c>
      <c r="AC372" s="4">
        <v>0.0127985267164123</v>
      </c>
      <c r="AD372" s="1">
        <v>260.0</v>
      </c>
      <c r="AE372" s="1">
        <v>10.0</v>
      </c>
      <c r="AF372" s="1">
        <v>8.0</v>
      </c>
      <c r="AG372" s="1">
        <v>8.0</v>
      </c>
      <c r="AH372" s="1">
        <v>0.0</v>
      </c>
      <c r="AI372" s="1">
        <v>0.0</v>
      </c>
      <c r="AJ372" s="4">
        <v>0.00494059630930163</v>
      </c>
      <c r="AK372" s="4">
        <v>0.00562298580154048</v>
      </c>
      <c r="AL372" s="4">
        <v>0.00500433014070503</v>
      </c>
      <c r="AM372" s="4">
        <v>0.0237173949559398</v>
      </c>
      <c r="AN372" s="4">
        <v>0.0205275000387324</v>
      </c>
      <c r="AO372" s="4">
        <v>0.0215225341713142</v>
      </c>
      <c r="AP372" s="4">
        <v>0.00518930408384905</v>
      </c>
      <c r="AQ372" s="4">
        <v>0.0219224763886621</v>
      </c>
      <c r="AR372" s="1">
        <v>320.0</v>
      </c>
      <c r="AS372" s="4">
        <v>0.00313033671904773</v>
      </c>
      <c r="AT372" s="4">
        <v>0.0121179938700195</v>
      </c>
    </row>
    <row r="373">
      <c r="A373" s="35" t="s">
        <v>457</v>
      </c>
      <c r="B373" s="35" t="s">
        <v>458</v>
      </c>
      <c r="C373" s="1">
        <v>1.0</v>
      </c>
      <c r="D373" s="1">
        <v>0.0</v>
      </c>
      <c r="E373" s="1">
        <v>0.0</v>
      </c>
      <c r="F373" s="1">
        <v>0.0</v>
      </c>
      <c r="G373" s="1">
        <v>0.0</v>
      </c>
      <c r="H373" s="4">
        <v>6.97846457949767E-5</v>
      </c>
      <c r="I373" s="4">
        <v>6.88079011939266E-5</v>
      </c>
      <c r="J373" s="4">
        <v>6.75201006463879E-5</v>
      </c>
      <c r="K373" s="4">
        <v>4.45575818612241E-5</v>
      </c>
      <c r="L373" s="4">
        <v>1.97290084607325E-5</v>
      </c>
      <c r="M373" s="4">
        <v>5.6681819109424E-6</v>
      </c>
      <c r="N373" s="4">
        <v>6.87042158784304E-5</v>
      </c>
      <c r="O373" s="4">
        <v>2.33182574109663E-5</v>
      </c>
      <c r="P373" s="1">
        <v>-70.0</v>
      </c>
      <c r="Q373" s="1">
        <v>2.0</v>
      </c>
      <c r="R373" s="1">
        <v>0.0</v>
      </c>
      <c r="S373" s="1">
        <v>0.0</v>
      </c>
      <c r="T373" s="1">
        <v>0.0</v>
      </c>
      <c r="U373" s="1">
        <v>0.0</v>
      </c>
      <c r="V373" s="4">
        <v>3.65952582970631E-5</v>
      </c>
      <c r="W373" s="4">
        <v>3.73874643727806E-5</v>
      </c>
      <c r="X373" s="4">
        <v>3.58404087652338E-5</v>
      </c>
      <c r="Y373" s="4">
        <v>4.10320555062364E-5</v>
      </c>
      <c r="Z373" s="4">
        <v>4.08536436636076E-5</v>
      </c>
      <c r="AA373" s="4">
        <v>3.72293578787256E-5</v>
      </c>
      <c r="AB373" s="4">
        <v>3.66077104783592E-5</v>
      </c>
      <c r="AC373" s="4">
        <v>3.97050190161899E-5</v>
      </c>
      <c r="AD373" s="1">
        <v>10.0</v>
      </c>
      <c r="AE373" s="1" t="s">
        <v>73</v>
      </c>
      <c r="AF373" s="1" t="s">
        <v>73</v>
      </c>
      <c r="AG373" s="1" t="s">
        <v>73</v>
      </c>
      <c r="AH373" s="1" t="s">
        <v>73</v>
      </c>
      <c r="AI373" s="1" t="s">
        <v>73</v>
      </c>
      <c r="AJ373" s="4" t="s">
        <v>73</v>
      </c>
      <c r="AK373" s="4" t="s">
        <v>73</v>
      </c>
      <c r="AL373" s="4" t="s">
        <v>73</v>
      </c>
      <c r="AM373" s="4" t="s">
        <v>73</v>
      </c>
      <c r="AN373" s="4" t="s">
        <v>73</v>
      </c>
      <c r="AO373" s="4" t="s">
        <v>73</v>
      </c>
      <c r="AP373" s="4" t="s">
        <v>73</v>
      </c>
      <c r="AQ373" s="4" t="s">
        <v>73</v>
      </c>
      <c r="AR373" s="1" t="s">
        <v>73</v>
      </c>
      <c r="AS373" s="4" t="s">
        <v>73</v>
      </c>
      <c r="AT373" s="4" t="s">
        <v>73</v>
      </c>
    </row>
    <row r="374">
      <c r="A374" s="35" t="s">
        <v>457</v>
      </c>
      <c r="B374" s="35" t="s">
        <v>459</v>
      </c>
      <c r="C374" s="1">
        <v>17.0</v>
      </c>
      <c r="D374" s="1">
        <v>2.0</v>
      </c>
      <c r="E374" s="1">
        <v>1.0</v>
      </c>
      <c r="F374" s="1">
        <v>0.0</v>
      </c>
      <c r="G374" s="1">
        <v>0.0</v>
      </c>
      <c r="H374" s="4">
        <v>0.0029986418028454</v>
      </c>
      <c r="I374" s="4">
        <v>0.00292160934645985</v>
      </c>
      <c r="J374" s="4">
        <v>0.00332311531828</v>
      </c>
      <c r="K374" s="4">
        <v>0.00303358599527201</v>
      </c>
      <c r="L374" s="4">
        <v>0.00179297047037187</v>
      </c>
      <c r="M374" s="4">
        <v>7.03086663406756E-4</v>
      </c>
      <c r="N374" s="4">
        <v>0.00308112215586175</v>
      </c>
      <c r="O374" s="4">
        <v>0.00184321437635021</v>
      </c>
      <c r="P374" s="1">
        <v>-40.0</v>
      </c>
      <c r="Q374" s="1">
        <v>14.0</v>
      </c>
      <c r="R374" s="1">
        <v>1.0</v>
      </c>
      <c r="S374" s="1">
        <v>0.0</v>
      </c>
      <c r="T374" s="1">
        <v>5.0</v>
      </c>
      <c r="U374" s="1">
        <v>4.0</v>
      </c>
      <c r="V374" s="4">
        <v>0.00418568341814655</v>
      </c>
      <c r="W374" s="4">
        <v>0.00424335328393098</v>
      </c>
      <c r="X374" s="4">
        <v>0.00423527091429055</v>
      </c>
      <c r="Y374" s="4">
        <v>0.00342779366329613</v>
      </c>
      <c r="Z374" s="4">
        <v>0.00332688373026754</v>
      </c>
      <c r="AA374" s="4">
        <v>0.00325065270378133</v>
      </c>
      <c r="AB374" s="4">
        <v>0.0042214358721227</v>
      </c>
      <c r="AC374" s="4">
        <v>0.00333511003244834</v>
      </c>
      <c r="AD374" s="1">
        <v>-20.0</v>
      </c>
      <c r="AE374" s="1">
        <v>9.0</v>
      </c>
      <c r="AF374" s="1">
        <v>0.0</v>
      </c>
      <c r="AG374" s="1">
        <v>0.0</v>
      </c>
      <c r="AH374" s="1">
        <v>3.0</v>
      </c>
      <c r="AI374" s="1">
        <v>2.0</v>
      </c>
      <c r="AJ374" s="4">
        <v>0.00173895628450373</v>
      </c>
      <c r="AK374" s="4">
        <v>0.00168962266299299</v>
      </c>
      <c r="AL374" s="4">
        <v>0.00172410963389319</v>
      </c>
      <c r="AM374" s="4">
        <v>0.00116538343449791</v>
      </c>
      <c r="AN374" s="4">
        <v>0.00115780143916846</v>
      </c>
      <c r="AO374" s="4">
        <v>0.00120062194758866</v>
      </c>
      <c r="AP374" s="4">
        <v>0.0017175628604633</v>
      </c>
      <c r="AQ374" s="4">
        <v>0.00117460227375168</v>
      </c>
      <c r="AR374" s="1">
        <v>-30.0</v>
      </c>
      <c r="AS374" s="4">
        <v>0.00300670696281592</v>
      </c>
      <c r="AT374" s="4">
        <v>0.00211764222751674</v>
      </c>
    </row>
    <row r="375">
      <c r="A375" s="35" t="s">
        <v>457</v>
      </c>
      <c r="B375" s="35" t="s">
        <v>460</v>
      </c>
      <c r="C375" s="1">
        <v>7.0</v>
      </c>
      <c r="D375" s="1">
        <v>1.0</v>
      </c>
      <c r="E375" s="1">
        <v>0.0</v>
      </c>
      <c r="F375" s="1">
        <v>0.0</v>
      </c>
      <c r="G375" s="1">
        <v>0.0</v>
      </c>
      <c r="H375" s="4">
        <v>0.00165137634943894</v>
      </c>
      <c r="I375" s="4">
        <v>0.00166040128363431</v>
      </c>
      <c r="J375" s="4">
        <v>0.00168879333696363</v>
      </c>
      <c r="K375" s="4">
        <v>0.00233464003326764</v>
      </c>
      <c r="L375" s="4">
        <v>0.00198126745601263</v>
      </c>
      <c r="M375" s="4">
        <v>0.0010102997822089</v>
      </c>
      <c r="N375" s="4">
        <v>0.00166685699001229</v>
      </c>
      <c r="O375" s="4">
        <v>0.00177540242382972</v>
      </c>
      <c r="P375" s="1">
        <v>10.0</v>
      </c>
      <c r="Q375" s="1">
        <v>10.0</v>
      </c>
      <c r="R375" s="1">
        <v>3.0</v>
      </c>
      <c r="S375" s="1">
        <v>1.0</v>
      </c>
      <c r="T375" s="1">
        <v>1.0</v>
      </c>
      <c r="U375" s="1">
        <v>1.0</v>
      </c>
      <c r="V375" s="4">
        <v>6.54837505521176E-4</v>
      </c>
      <c r="W375" s="4">
        <v>6.43669660432501E-4</v>
      </c>
      <c r="X375" s="4">
        <v>6.31585804901182E-4</v>
      </c>
      <c r="Y375" s="4">
        <v>9.93079395836104E-4</v>
      </c>
      <c r="Z375" s="4">
        <v>9.79802572413671E-4</v>
      </c>
      <c r="AA375" s="4">
        <v>9.9147347577783E-4</v>
      </c>
      <c r="AB375" s="4">
        <v>6.43364323618286E-4</v>
      </c>
      <c r="AC375" s="4">
        <v>9.88118481342535E-4</v>
      </c>
      <c r="AD375" s="1">
        <v>50.0</v>
      </c>
      <c r="AE375" s="1">
        <v>4.0</v>
      </c>
      <c r="AF375" s="1">
        <v>1.0</v>
      </c>
      <c r="AG375" s="1">
        <v>0.0</v>
      </c>
      <c r="AH375" s="1">
        <v>0.0</v>
      </c>
      <c r="AI375" s="1">
        <v>0.0</v>
      </c>
      <c r="AJ375" s="4">
        <v>3.6238405599474E-4</v>
      </c>
      <c r="AK375" s="4">
        <v>3.68677991903837E-4</v>
      </c>
      <c r="AL375" s="4">
        <v>3.66778689103585E-4</v>
      </c>
      <c r="AM375" s="4">
        <v>4.93139813796205E-4</v>
      </c>
      <c r="AN375" s="4">
        <v>4.9800013358761E-4</v>
      </c>
      <c r="AO375" s="4">
        <v>4.83660609255572E-4</v>
      </c>
      <c r="AP375" s="4">
        <v>3.65946912334054E-4</v>
      </c>
      <c r="AQ375" s="4">
        <v>4.91600185546463E-4</v>
      </c>
      <c r="AR375" s="1">
        <v>30.0</v>
      </c>
      <c r="AS375" s="4">
        <v>8.92056075321544E-4</v>
      </c>
      <c r="AT375" s="4">
        <v>0.00108504036357291</v>
      </c>
    </row>
    <row r="376">
      <c r="A376" s="35" t="s">
        <v>457</v>
      </c>
      <c r="B376" s="35" t="s">
        <v>461</v>
      </c>
      <c r="C376" s="1">
        <v>1.0</v>
      </c>
      <c r="D376" s="1">
        <v>0.0</v>
      </c>
      <c r="E376" s="1">
        <v>0.0</v>
      </c>
      <c r="F376" s="1">
        <v>0.0</v>
      </c>
      <c r="G376" s="1">
        <v>0.0</v>
      </c>
      <c r="H376" s="4">
        <v>1.57500100664117E-5</v>
      </c>
      <c r="I376" s="4">
        <v>1.53710992507537E-5</v>
      </c>
      <c r="J376" s="4">
        <v>1.56990247913234E-5</v>
      </c>
      <c r="K376" s="4">
        <v>1.16786145666974E-5</v>
      </c>
      <c r="L376" s="4">
        <v>5.17100515718334E-6</v>
      </c>
      <c r="M376" s="4">
        <v>1.57560293760131E-6</v>
      </c>
      <c r="N376" s="4">
        <v>1.56067113694963E-5</v>
      </c>
      <c r="O376" s="4">
        <v>6.1417408871607E-6</v>
      </c>
      <c r="P376" s="1">
        <v>-60.0</v>
      </c>
      <c r="Q376" s="1" t="s">
        <v>73</v>
      </c>
      <c r="R376" s="1" t="s">
        <v>73</v>
      </c>
      <c r="S376" s="1" t="s">
        <v>73</v>
      </c>
      <c r="T376" s="1" t="s">
        <v>73</v>
      </c>
      <c r="U376" s="1" t="s">
        <v>73</v>
      </c>
      <c r="V376" s="4" t="s">
        <v>73</v>
      </c>
      <c r="W376" s="4" t="s">
        <v>73</v>
      </c>
      <c r="X376" s="4" t="s">
        <v>73</v>
      </c>
      <c r="Y376" s="4" t="s">
        <v>73</v>
      </c>
      <c r="Z376" s="4" t="s">
        <v>73</v>
      </c>
      <c r="AA376" s="4" t="s">
        <v>73</v>
      </c>
      <c r="AB376" s="4" t="s">
        <v>73</v>
      </c>
      <c r="AC376" s="4" t="s">
        <v>73</v>
      </c>
      <c r="AD376" s="1" t="s">
        <v>73</v>
      </c>
      <c r="AE376" s="1" t="s">
        <v>73</v>
      </c>
      <c r="AF376" s="1" t="s">
        <v>73</v>
      </c>
      <c r="AG376" s="1" t="s">
        <v>73</v>
      </c>
      <c r="AH376" s="1" t="s">
        <v>73</v>
      </c>
      <c r="AI376" s="1" t="s">
        <v>73</v>
      </c>
      <c r="AJ376" s="4" t="s">
        <v>73</v>
      </c>
      <c r="AK376" s="4" t="s">
        <v>73</v>
      </c>
      <c r="AL376" s="4" t="s">
        <v>73</v>
      </c>
      <c r="AM376" s="4" t="s">
        <v>73</v>
      </c>
      <c r="AN376" s="4" t="s">
        <v>73</v>
      </c>
      <c r="AO376" s="4" t="s">
        <v>73</v>
      </c>
      <c r="AP376" s="4" t="s">
        <v>73</v>
      </c>
      <c r="AQ376" s="4" t="s">
        <v>73</v>
      </c>
      <c r="AR376" s="1" t="s">
        <v>73</v>
      </c>
      <c r="AS376" s="4" t="s">
        <v>73</v>
      </c>
      <c r="AT376" s="4" t="s">
        <v>73</v>
      </c>
    </row>
    <row r="377">
      <c r="A377" s="35" t="s">
        <v>457</v>
      </c>
      <c r="B377" s="35" t="s">
        <v>462</v>
      </c>
      <c r="C377" s="1">
        <v>12.0</v>
      </c>
      <c r="D377" s="1">
        <v>5.0</v>
      </c>
      <c r="E377" s="1">
        <v>1.0</v>
      </c>
      <c r="F377" s="1">
        <v>0.0</v>
      </c>
      <c r="G377" s="1">
        <v>0.0</v>
      </c>
      <c r="H377" s="4">
        <v>7.31297418836357E-4</v>
      </c>
      <c r="I377" s="4">
        <v>7.28605921130022E-4</v>
      </c>
      <c r="J377" s="4">
        <v>7.30040697853046E-4</v>
      </c>
      <c r="K377" s="4">
        <v>0.00122721864641994</v>
      </c>
      <c r="L377" s="4">
        <v>0.00118983276816665</v>
      </c>
      <c r="M377" s="4">
        <v>7.72090496578629E-4</v>
      </c>
      <c r="N377" s="4">
        <v>7.29981345939809E-4</v>
      </c>
      <c r="O377" s="4">
        <v>0.00106304730372174</v>
      </c>
      <c r="P377" s="1">
        <v>50.0</v>
      </c>
      <c r="Q377" s="1">
        <v>13.0</v>
      </c>
      <c r="R377" s="1">
        <v>3.0</v>
      </c>
      <c r="S377" s="1">
        <v>2.0</v>
      </c>
      <c r="T377" s="1">
        <v>0.0</v>
      </c>
      <c r="U377" s="1">
        <v>0.0</v>
      </c>
      <c r="V377" s="4">
        <v>6.55686863615096E-4</v>
      </c>
      <c r="W377" s="4">
        <v>6.41489208903393E-4</v>
      </c>
      <c r="X377" s="4">
        <v>6.27619628253071E-4</v>
      </c>
      <c r="Y377" s="4">
        <v>9.05280334367102E-4</v>
      </c>
      <c r="Z377" s="4">
        <v>8.61159254678696E-4</v>
      </c>
      <c r="AA377" s="4">
        <v>9.40077601255342E-4</v>
      </c>
      <c r="AB377" s="4">
        <v>6.41598566923854E-4</v>
      </c>
      <c r="AC377" s="4">
        <v>9.02172396767047E-4</v>
      </c>
      <c r="AD377" s="1">
        <v>40.0</v>
      </c>
      <c r="AE377" s="1">
        <v>2.0</v>
      </c>
      <c r="AF377" s="1">
        <v>0.0</v>
      </c>
      <c r="AG377" s="1">
        <v>0.0</v>
      </c>
      <c r="AH377" s="1">
        <v>0.0</v>
      </c>
      <c r="AI377" s="1">
        <v>0.0</v>
      </c>
      <c r="AJ377" s="4">
        <v>1.5065990211082E-5</v>
      </c>
      <c r="AK377" s="4">
        <v>1.39933965751434E-5</v>
      </c>
      <c r="AL377" s="4">
        <v>1.92999584193976E-5</v>
      </c>
      <c r="AM377" s="4">
        <v>4.37145378201358E-6</v>
      </c>
      <c r="AN377" s="4">
        <v>7.26193496500156E-6</v>
      </c>
      <c r="AO377" s="4">
        <v>3.88234676051538E-6</v>
      </c>
      <c r="AP377" s="4">
        <v>1.61197817352077E-5</v>
      </c>
      <c r="AQ377" s="4">
        <v>5.17191183584351E-6</v>
      </c>
      <c r="AR377" s="1">
        <v>-70.0</v>
      </c>
      <c r="AS377" s="4">
        <v>4.6256656486629E-4</v>
      </c>
      <c r="AT377" s="4">
        <v>6.56797204108211E-4</v>
      </c>
    </row>
    <row r="378">
      <c r="A378" s="35" t="s">
        <v>457</v>
      </c>
      <c r="B378" s="35" t="s">
        <v>463</v>
      </c>
      <c r="C378" s="1">
        <v>8.0</v>
      </c>
      <c r="D378" s="1">
        <v>1.0</v>
      </c>
      <c r="E378" s="1">
        <v>0.0</v>
      </c>
      <c r="F378" s="1">
        <v>2.0</v>
      </c>
      <c r="G378" s="1">
        <v>2.0</v>
      </c>
      <c r="H378" s="4">
        <v>0.0055261826242172</v>
      </c>
      <c r="I378" s="4">
        <v>0.00560815355269447</v>
      </c>
      <c r="J378" s="4">
        <v>0.00562033238381483</v>
      </c>
      <c r="K378" s="4">
        <v>0.00544942708661669</v>
      </c>
      <c r="L378" s="4">
        <v>0.00319636774103962</v>
      </c>
      <c r="M378" s="4">
        <v>0.00116568471635615</v>
      </c>
      <c r="N378" s="4">
        <v>0.00558488952024216</v>
      </c>
      <c r="O378" s="4">
        <v>0.00327049318133748</v>
      </c>
      <c r="P378" s="1">
        <v>-40.0</v>
      </c>
      <c r="Q378" s="1">
        <v>6.0</v>
      </c>
      <c r="R378" s="1">
        <v>2.0</v>
      </c>
      <c r="S378" s="1">
        <v>1.0</v>
      </c>
      <c r="T378" s="1">
        <v>0.0</v>
      </c>
      <c r="U378" s="1">
        <v>0.0</v>
      </c>
      <c r="V378" s="4">
        <v>0.00458133648113889</v>
      </c>
      <c r="W378" s="4">
        <v>0.00456475673126267</v>
      </c>
      <c r="X378" s="4">
        <v>0.00411589805002418</v>
      </c>
      <c r="Y378" s="4">
        <v>0.010604571852705</v>
      </c>
      <c r="Z378" s="4">
        <v>0.0101141752287426</v>
      </c>
      <c r="AA378" s="4">
        <v>0.00989971549843639</v>
      </c>
      <c r="AB378" s="4">
        <v>0.00442066375414191</v>
      </c>
      <c r="AC378" s="4">
        <v>0.0102061541932946</v>
      </c>
      <c r="AD378" s="1">
        <v>130.0</v>
      </c>
      <c r="AE378" s="1">
        <v>11.0</v>
      </c>
      <c r="AF378" s="1">
        <v>2.0</v>
      </c>
      <c r="AG378" s="1">
        <v>0.0</v>
      </c>
      <c r="AH378" s="1">
        <v>1.0</v>
      </c>
      <c r="AI378" s="1">
        <v>0.0</v>
      </c>
      <c r="AJ378" s="4">
        <v>0.00654618351347938</v>
      </c>
      <c r="AK378" s="4">
        <v>0.00657178953400204</v>
      </c>
      <c r="AL378" s="4">
        <v>0.00642145881590149</v>
      </c>
      <c r="AM378" s="4">
        <v>0.0071400145358416</v>
      </c>
      <c r="AN378" s="4">
        <v>0.00698229377090607</v>
      </c>
      <c r="AO378" s="4">
        <v>0.00696099626818108</v>
      </c>
      <c r="AP378" s="4">
        <v>0.00651314395446097</v>
      </c>
      <c r="AQ378" s="4">
        <v>0.00702776819164292</v>
      </c>
      <c r="AR378" s="1">
        <v>10.0</v>
      </c>
      <c r="AS378" s="4">
        <v>0.00550623240961502</v>
      </c>
      <c r="AT378" s="4">
        <v>0.00683480518875835</v>
      </c>
    </row>
    <row r="379">
      <c r="A379" s="36" t="s">
        <v>464</v>
      </c>
      <c r="B379" s="36" t="s">
        <v>465</v>
      </c>
      <c r="C379" s="1">
        <v>2.0</v>
      </c>
      <c r="D379" s="1">
        <v>0.0</v>
      </c>
      <c r="E379" s="1">
        <v>0.0</v>
      </c>
      <c r="F379" s="1">
        <v>1.0</v>
      </c>
      <c r="G379" s="1">
        <v>0.0</v>
      </c>
      <c r="H379" s="4">
        <v>1.65689601914463E-4</v>
      </c>
      <c r="I379" s="4">
        <v>1.65275533240107E-4</v>
      </c>
      <c r="J379" s="4">
        <v>1.65955615894252E-4</v>
      </c>
      <c r="K379" s="4">
        <v>1.37318366690611E-4</v>
      </c>
      <c r="L379" s="4">
        <v>6.39367574474593E-5</v>
      </c>
      <c r="M379" s="4">
        <v>2.01867221026886E-5</v>
      </c>
      <c r="N379" s="4">
        <v>1.65640250349607E-4</v>
      </c>
      <c r="O379" s="4">
        <v>7.38139487469195E-5</v>
      </c>
      <c r="P379" s="1">
        <v>-60.0</v>
      </c>
      <c r="Q379" s="1">
        <v>4.0</v>
      </c>
      <c r="R379" s="1">
        <v>1.0</v>
      </c>
      <c r="S379" s="1">
        <v>0.0</v>
      </c>
      <c r="T379" s="1">
        <v>2.0</v>
      </c>
      <c r="U379" s="1">
        <v>1.0</v>
      </c>
      <c r="V379" s="4">
        <v>2.74544409729532E-4</v>
      </c>
      <c r="W379" s="4">
        <v>2.73133805419789E-4</v>
      </c>
      <c r="X379" s="4">
        <v>2.78439740009258E-4</v>
      </c>
      <c r="Y379" s="4">
        <v>2.18071308544923E-4</v>
      </c>
      <c r="Z379" s="4">
        <v>2.18949935868841E-4</v>
      </c>
      <c r="AA379" s="4">
        <v>2.11628318729176E-4</v>
      </c>
      <c r="AB379" s="4">
        <v>2.75372651719526E-4</v>
      </c>
      <c r="AC379" s="4">
        <v>2.16216521047647E-4</v>
      </c>
      <c r="AD379" s="1">
        <v>-20.0</v>
      </c>
      <c r="AE379" s="1">
        <v>2.0</v>
      </c>
      <c r="AF379" s="1">
        <v>1.0</v>
      </c>
      <c r="AG379" s="1">
        <v>1.0</v>
      </c>
      <c r="AH379" s="1">
        <v>0.0</v>
      </c>
      <c r="AI379" s="1">
        <v>0.0</v>
      </c>
      <c r="AJ379" s="4">
        <v>1.40225430493487E-4</v>
      </c>
      <c r="AK379" s="4">
        <v>1.38752692315773E-4</v>
      </c>
      <c r="AL379" s="4">
        <v>1.46572597101759E-4</v>
      </c>
      <c r="AM379" s="4">
        <v>1.30273423540079E-4</v>
      </c>
      <c r="AN379" s="4">
        <v>1.37183910473297E-4</v>
      </c>
      <c r="AO379" s="4">
        <v>1.22073431861444E-4</v>
      </c>
      <c r="AP379" s="4">
        <v>1.4185023997034E-4</v>
      </c>
      <c r="AQ379" s="4">
        <v>1.2984358862494E-4</v>
      </c>
      <c r="AR379" s="1">
        <v>-10.0</v>
      </c>
      <c r="AS379" s="4">
        <v>1.94287714013158E-4</v>
      </c>
      <c r="AT379" s="4">
        <v>1.39958019473169E-4</v>
      </c>
    </row>
    <row r="380">
      <c r="A380" s="36" t="s">
        <v>464</v>
      </c>
      <c r="B380" s="36" t="s">
        <v>466</v>
      </c>
      <c r="C380" s="1">
        <v>3.0</v>
      </c>
      <c r="D380" s="1">
        <v>0.0</v>
      </c>
      <c r="E380" s="1">
        <v>0.0</v>
      </c>
      <c r="F380" s="1">
        <v>0.0</v>
      </c>
      <c r="G380" s="1">
        <v>0.0</v>
      </c>
      <c r="H380" s="4">
        <v>1.97098514511009E-4</v>
      </c>
      <c r="I380" s="4">
        <v>1.98262814521181E-4</v>
      </c>
      <c r="J380" s="4">
        <v>1.97996591401295E-4</v>
      </c>
      <c r="K380" s="4">
        <v>2.09998630551222E-4</v>
      </c>
      <c r="L380" s="4">
        <v>1.36718531451677E-4</v>
      </c>
      <c r="M380" s="4">
        <v>5.70424551409358E-5</v>
      </c>
      <c r="N380" s="4">
        <v>1.97785973477828E-4</v>
      </c>
      <c r="O380" s="4">
        <v>1.34586539047945E-4</v>
      </c>
      <c r="P380" s="1">
        <v>-30.0</v>
      </c>
      <c r="Q380" s="1">
        <v>2.0</v>
      </c>
      <c r="R380" s="1">
        <v>1.0</v>
      </c>
      <c r="S380" s="1">
        <v>0.0</v>
      </c>
      <c r="T380" s="1">
        <v>1.0</v>
      </c>
      <c r="U380" s="1">
        <v>0.0</v>
      </c>
      <c r="V380" s="4">
        <v>0.00112767493155972</v>
      </c>
      <c r="W380" s="4">
        <v>0.00110117890640566</v>
      </c>
      <c r="X380" s="4">
        <v>0.00104878071892625</v>
      </c>
      <c r="Y380" s="4">
        <v>0.00188550168233434</v>
      </c>
      <c r="Z380" s="4">
        <v>0.00184297485155282</v>
      </c>
      <c r="AA380" s="4">
        <v>0.00180858089373662</v>
      </c>
      <c r="AB380" s="4">
        <v>0.00109254485229721</v>
      </c>
      <c r="AC380" s="4">
        <v>0.00184568580920792</v>
      </c>
      <c r="AD380" s="1">
        <v>70.0</v>
      </c>
      <c r="AE380" s="1">
        <v>3.0</v>
      </c>
      <c r="AF380" s="1">
        <v>1.0</v>
      </c>
      <c r="AG380" s="1">
        <v>0.0</v>
      </c>
      <c r="AH380" s="1">
        <v>0.0</v>
      </c>
      <c r="AI380" s="1">
        <v>0.0</v>
      </c>
      <c r="AJ380" s="4">
        <v>4.889600359844E-4</v>
      </c>
      <c r="AK380" s="4">
        <v>4.88727149795192E-4</v>
      </c>
      <c r="AL380" s="4">
        <v>4.71012706879332E-4</v>
      </c>
      <c r="AM380" s="4">
        <v>5.86639347400076E-4</v>
      </c>
      <c r="AN380" s="4">
        <v>6.04771631604934E-4</v>
      </c>
      <c r="AO380" s="4">
        <v>5.98354056686297E-4</v>
      </c>
      <c r="AP380" s="4">
        <v>4.82899964219641E-4</v>
      </c>
      <c r="AQ380" s="4">
        <v>5.96588345230436E-4</v>
      </c>
      <c r="AR380" s="1">
        <v>20.0</v>
      </c>
      <c r="AS380" s="4">
        <v>5.91076929998226E-4</v>
      </c>
      <c r="AT380" s="4">
        <v>8.58953564495435E-4</v>
      </c>
    </row>
    <row r="381">
      <c r="A381" s="36" t="s">
        <v>464</v>
      </c>
      <c r="B381" s="36" t="s">
        <v>467</v>
      </c>
      <c r="C381" s="1">
        <v>4.0</v>
      </c>
      <c r="D381" s="1">
        <v>0.0</v>
      </c>
      <c r="E381" s="1">
        <v>0.0</v>
      </c>
      <c r="F381" s="1">
        <v>0.0</v>
      </c>
      <c r="G381" s="1">
        <v>0.0</v>
      </c>
      <c r="H381" s="4">
        <v>8.78010843608964E-5</v>
      </c>
      <c r="I381" s="4">
        <v>8.67028686327919E-5</v>
      </c>
      <c r="J381" s="4">
        <v>8.9470215431041E-5</v>
      </c>
      <c r="K381" s="4">
        <v>1.48968813995557E-4</v>
      </c>
      <c r="L381" s="4">
        <v>1.37808899869303E-4</v>
      </c>
      <c r="M381" s="4">
        <v>8.83426042884667E-5</v>
      </c>
      <c r="N381" s="4">
        <v>8.79913894749098E-5</v>
      </c>
      <c r="O381" s="4">
        <v>1.25040106051109E-4</v>
      </c>
      <c r="P381" s="1">
        <v>40.0</v>
      </c>
      <c r="Q381" s="1">
        <v>2.0</v>
      </c>
      <c r="R381" s="1">
        <v>0.0</v>
      </c>
      <c r="S381" s="1">
        <v>0.0</v>
      </c>
      <c r="T381" s="1">
        <v>0.0</v>
      </c>
      <c r="U381" s="1">
        <v>0.0</v>
      </c>
      <c r="V381" s="4">
        <v>1.20640137468577E-4</v>
      </c>
      <c r="W381" s="4">
        <v>1.31120890809337E-4</v>
      </c>
      <c r="X381" s="4">
        <v>1.28631071193127E-4</v>
      </c>
      <c r="Y381" s="4">
        <v>1.42174889830408E-4</v>
      </c>
      <c r="Z381" s="4">
        <v>1.54092901718784E-4</v>
      </c>
      <c r="AA381" s="4">
        <v>1.57679551929741E-4</v>
      </c>
      <c r="AB381" s="4">
        <v>1.26797366490347E-4</v>
      </c>
      <c r="AC381" s="4">
        <v>1.51315781159644E-4</v>
      </c>
      <c r="AD381" s="1">
        <v>20.0</v>
      </c>
      <c r="AE381" s="1">
        <v>2.0</v>
      </c>
      <c r="AF381" s="1">
        <v>0.0</v>
      </c>
      <c r="AG381" s="1">
        <v>0.0</v>
      </c>
      <c r="AH381" s="1">
        <v>0.0</v>
      </c>
      <c r="AI381" s="1">
        <v>0.0</v>
      </c>
      <c r="AJ381" s="4">
        <v>5.84600035558739E-5</v>
      </c>
      <c r="AK381" s="4">
        <v>5.81729549845557E-5</v>
      </c>
      <c r="AL381" s="4">
        <v>5.83501985863715E-5</v>
      </c>
      <c r="AM381" s="4">
        <v>1.02194057943509E-4</v>
      </c>
      <c r="AN381" s="4">
        <v>9.05755894232515E-5</v>
      </c>
      <c r="AO381" s="4">
        <v>9.28768124208997E-5</v>
      </c>
      <c r="AP381" s="4">
        <v>5.8327719042267E-5</v>
      </c>
      <c r="AQ381" s="4">
        <v>9.52154865958869E-5</v>
      </c>
      <c r="AR381" s="1">
        <v>60.0</v>
      </c>
      <c r="AS381" s="4">
        <v>9.1038825002508E-5</v>
      </c>
      <c r="AT381" s="4">
        <v>1.23857124602213E-4</v>
      </c>
    </row>
    <row r="382">
      <c r="A382" s="36" t="s">
        <v>464</v>
      </c>
      <c r="B382" s="36" t="s">
        <v>468</v>
      </c>
      <c r="C382" s="1">
        <v>38.0</v>
      </c>
      <c r="D382" s="1">
        <v>17.0</v>
      </c>
      <c r="E382" s="1">
        <v>6.0</v>
      </c>
      <c r="F382" s="1">
        <v>3.0</v>
      </c>
      <c r="G382" s="1">
        <v>1.0</v>
      </c>
      <c r="H382" s="4">
        <v>0.002294120806174</v>
      </c>
      <c r="I382" s="4">
        <v>0.00232125189252433</v>
      </c>
      <c r="J382" s="4">
        <v>0.00230281210805214</v>
      </c>
      <c r="K382" s="4">
        <v>0.00397340815198897</v>
      </c>
      <c r="L382" s="4">
        <v>0.00447832977106509</v>
      </c>
      <c r="M382" s="4">
        <v>0.00329307810169477</v>
      </c>
      <c r="N382" s="4">
        <v>0.00230606160225016</v>
      </c>
      <c r="O382" s="4">
        <v>0.00391493867491628</v>
      </c>
      <c r="P382" s="1">
        <v>70.0</v>
      </c>
      <c r="Q382" s="1">
        <v>8.0</v>
      </c>
      <c r="R382" s="1">
        <v>2.0</v>
      </c>
      <c r="S382" s="1">
        <v>2.0</v>
      </c>
      <c r="T382" s="1">
        <v>0.0</v>
      </c>
      <c r="U382" s="1">
        <v>0.0</v>
      </c>
      <c r="V382" s="4">
        <v>0.00255880701057447</v>
      </c>
      <c r="W382" s="4">
        <v>0.00244199730915608</v>
      </c>
      <c r="X382" s="4">
        <v>0.00218900032438615</v>
      </c>
      <c r="Y382" s="4">
        <v>0.00602485374509809</v>
      </c>
      <c r="Z382" s="4">
        <v>0.00579137960334695</v>
      </c>
      <c r="AA382" s="4">
        <v>0.00620883182333101</v>
      </c>
      <c r="AB382" s="4">
        <v>0.0023966015480389</v>
      </c>
      <c r="AC382" s="4">
        <v>0.00600835505725868</v>
      </c>
      <c r="AD382" s="1">
        <v>150.0</v>
      </c>
      <c r="AE382" s="1">
        <v>9.0</v>
      </c>
      <c r="AF382" s="1">
        <v>0.0</v>
      </c>
      <c r="AG382" s="1">
        <v>0.0</v>
      </c>
      <c r="AH382" s="1">
        <v>1.0</v>
      </c>
      <c r="AI382" s="1">
        <v>1.0</v>
      </c>
      <c r="AJ382" s="4">
        <v>0.00283459118955299</v>
      </c>
      <c r="AK382" s="4">
        <v>0.00274953325658095</v>
      </c>
      <c r="AL382" s="4">
        <v>0.00277887984399087</v>
      </c>
      <c r="AM382" s="4">
        <v>0.00337749101768757</v>
      </c>
      <c r="AN382" s="4">
        <v>0.00333896526210153</v>
      </c>
      <c r="AO382" s="4">
        <v>0.00332198580555661</v>
      </c>
      <c r="AP382" s="4">
        <v>0.00278766809670827</v>
      </c>
      <c r="AQ382" s="4">
        <v>0.0033461473617819</v>
      </c>
      <c r="AR382" s="1">
        <v>20.0</v>
      </c>
      <c r="AS382" s="4">
        <v>0.00249677708233244</v>
      </c>
      <c r="AT382" s="4">
        <v>0.00442314703131895</v>
      </c>
    </row>
    <row r="383">
      <c r="A383" s="36" t="s">
        <v>464</v>
      </c>
      <c r="B383" s="36" t="s">
        <v>469</v>
      </c>
      <c r="C383" s="1">
        <v>8.0</v>
      </c>
      <c r="D383" s="1">
        <v>5.0</v>
      </c>
      <c r="E383" s="1">
        <v>5.0</v>
      </c>
      <c r="F383" s="1">
        <v>1.0</v>
      </c>
      <c r="G383" s="1">
        <v>0.0</v>
      </c>
      <c r="H383" s="4">
        <v>0.00462605161149565</v>
      </c>
      <c r="I383" s="4">
        <v>0.00475258169758314</v>
      </c>
      <c r="J383" s="4">
        <v>0.00461709095680548</v>
      </c>
      <c r="K383" s="4">
        <v>0.0135457104969151</v>
      </c>
      <c r="L383" s="4">
        <v>0.0236561062502641</v>
      </c>
      <c r="M383" s="4">
        <v>0.0297533840278568</v>
      </c>
      <c r="N383" s="4">
        <v>0.00466524142196142</v>
      </c>
      <c r="O383" s="4">
        <v>0.0223184002583453</v>
      </c>
      <c r="P383" s="1">
        <v>380.0</v>
      </c>
      <c r="Q383" s="1">
        <v>10.0</v>
      </c>
      <c r="R383" s="1">
        <v>6.0</v>
      </c>
      <c r="S383" s="1">
        <v>4.0</v>
      </c>
      <c r="T383" s="1">
        <v>0.0</v>
      </c>
      <c r="U383" s="1">
        <v>0.0</v>
      </c>
      <c r="V383" s="4">
        <v>0.00439869879302043</v>
      </c>
      <c r="W383" s="4">
        <v>0.00439380709785591</v>
      </c>
      <c r="X383" s="4">
        <v>0.00414066121154843</v>
      </c>
      <c r="Y383" s="4">
        <v>0.00869485824089623</v>
      </c>
      <c r="Z383" s="4">
        <v>0.0081386000169992</v>
      </c>
      <c r="AA383" s="4">
        <v>0.00820543340807905</v>
      </c>
      <c r="AB383" s="4">
        <v>0.00431105570080826</v>
      </c>
      <c r="AC383" s="4">
        <v>0.00834629722199149</v>
      </c>
      <c r="AD383" s="1">
        <v>90.0</v>
      </c>
      <c r="AE383" s="1">
        <v>7.0</v>
      </c>
      <c r="AF383" s="1">
        <v>0.0</v>
      </c>
      <c r="AG383" s="1">
        <v>0.0</v>
      </c>
      <c r="AH383" s="1">
        <v>0.0</v>
      </c>
      <c r="AI383" s="1">
        <v>0.0</v>
      </c>
      <c r="AJ383" s="4">
        <v>0.00228078295770469</v>
      </c>
      <c r="AK383" s="4">
        <v>0.00231225086974835</v>
      </c>
      <c r="AL383" s="4">
        <v>0.00230124301877877</v>
      </c>
      <c r="AM383" s="4">
        <v>0.00306301711790059</v>
      </c>
      <c r="AN383" s="4">
        <v>0.00295644295450941</v>
      </c>
      <c r="AO383" s="4">
        <v>0.00296071742205594</v>
      </c>
      <c r="AP383" s="4">
        <v>0.00229809228207727</v>
      </c>
      <c r="AQ383" s="4">
        <v>0.00299339249815531</v>
      </c>
      <c r="AR383" s="1">
        <v>30.0</v>
      </c>
      <c r="AS383" s="4">
        <v>0.00375812980161565</v>
      </c>
      <c r="AT383" s="4">
        <v>0.011219363326164</v>
      </c>
    </row>
    <row r="384">
      <c r="A384" s="36" t="s">
        <v>464</v>
      </c>
      <c r="B384" s="36" t="s">
        <v>470</v>
      </c>
      <c r="C384" s="1" t="s">
        <v>73</v>
      </c>
      <c r="D384" s="1" t="s">
        <v>73</v>
      </c>
      <c r="E384" s="1" t="s">
        <v>73</v>
      </c>
      <c r="F384" s="1" t="s">
        <v>73</v>
      </c>
      <c r="G384" s="1" t="s">
        <v>73</v>
      </c>
      <c r="H384" s="4" t="s">
        <v>73</v>
      </c>
      <c r="I384" s="4" t="s">
        <v>73</v>
      </c>
      <c r="J384" s="4" t="s">
        <v>73</v>
      </c>
      <c r="K384" s="4" t="s">
        <v>73</v>
      </c>
      <c r="L384" s="4" t="s">
        <v>73</v>
      </c>
      <c r="M384" s="4" t="s">
        <v>73</v>
      </c>
      <c r="N384" s="4" t="s">
        <v>73</v>
      </c>
      <c r="O384" s="4" t="s">
        <v>73</v>
      </c>
      <c r="P384" s="1" t="s">
        <v>73</v>
      </c>
      <c r="Q384" s="1">
        <v>1.0</v>
      </c>
      <c r="R384" s="1">
        <v>1.0</v>
      </c>
      <c r="S384" s="1">
        <v>0.0</v>
      </c>
      <c r="T384" s="1">
        <v>0.0</v>
      </c>
      <c r="U384" s="1">
        <v>0.0</v>
      </c>
      <c r="V384" s="4">
        <v>1.26871144180711E-6</v>
      </c>
      <c r="W384" s="4">
        <v>1.23003078384329E-6</v>
      </c>
      <c r="X384" s="4">
        <v>1.32014773911245E-6</v>
      </c>
      <c r="Y384" s="4">
        <v>2.03652759269868E-6</v>
      </c>
      <c r="Z384" s="4">
        <v>2.08803914511075E-6</v>
      </c>
      <c r="AA384" s="4">
        <v>2.06481113211236E-6</v>
      </c>
      <c r="AB384" s="4">
        <v>1.27296332158762E-6</v>
      </c>
      <c r="AC384" s="4">
        <v>2.0631259566406E-6</v>
      </c>
      <c r="AD384" s="1">
        <v>60.0</v>
      </c>
      <c r="AE384" s="1">
        <v>5.0</v>
      </c>
      <c r="AF384" s="1">
        <v>0.0</v>
      </c>
      <c r="AG384" s="1">
        <v>0.0</v>
      </c>
      <c r="AH384" s="1">
        <v>0.0</v>
      </c>
      <c r="AI384" s="1">
        <v>0.0</v>
      </c>
      <c r="AJ384" s="4">
        <v>2.59472903349841E-4</v>
      </c>
      <c r="AK384" s="4">
        <v>2.68770115607563E-4</v>
      </c>
      <c r="AL384" s="4">
        <v>2.81183976404192E-4</v>
      </c>
      <c r="AM384" s="4">
        <v>2.30685047228924E-4</v>
      </c>
      <c r="AN384" s="4">
        <v>2.31615782605886E-4</v>
      </c>
      <c r="AO384" s="4">
        <v>2.48451513239685E-4</v>
      </c>
      <c r="AP384" s="4">
        <v>2.69808998453865E-4</v>
      </c>
      <c r="AQ384" s="4">
        <v>2.36917447691498E-4</v>
      </c>
      <c r="AR384" s="1">
        <v>-10.0</v>
      </c>
      <c r="AS384" s="4" t="s">
        <v>73</v>
      </c>
      <c r="AT384" s="4" t="s">
        <v>73</v>
      </c>
    </row>
    <row r="385">
      <c r="A385" s="36" t="s">
        <v>464</v>
      </c>
      <c r="B385" s="36" t="s">
        <v>471</v>
      </c>
      <c r="C385" s="1">
        <v>68.0</v>
      </c>
      <c r="D385" s="1">
        <v>8.0</v>
      </c>
      <c r="E385" s="1">
        <v>4.0</v>
      </c>
      <c r="F385" s="1">
        <v>4.0</v>
      </c>
      <c r="G385" s="1">
        <v>2.0</v>
      </c>
      <c r="H385" s="4">
        <v>0.00713018463415815</v>
      </c>
      <c r="I385" s="4">
        <v>0.0071481298786134</v>
      </c>
      <c r="J385" s="4">
        <v>0.00720201134104046</v>
      </c>
      <c r="K385" s="4">
        <v>0.00801595951700434</v>
      </c>
      <c r="L385" s="4">
        <v>0.00593272169526638</v>
      </c>
      <c r="M385" s="4">
        <v>0.00278392077721877</v>
      </c>
      <c r="N385" s="4">
        <v>0.00716010861793734</v>
      </c>
      <c r="O385" s="4">
        <v>0.0055775339964965</v>
      </c>
      <c r="P385" s="1">
        <v>-20.0</v>
      </c>
      <c r="Q385" s="1">
        <v>73.0</v>
      </c>
      <c r="R385" s="1">
        <v>12.0</v>
      </c>
      <c r="S385" s="1">
        <v>8.0</v>
      </c>
      <c r="T385" s="1">
        <v>8.0</v>
      </c>
      <c r="U385" s="1">
        <v>1.0</v>
      </c>
      <c r="V385" s="4">
        <v>0.00677218980500823</v>
      </c>
      <c r="W385" s="4">
        <v>0.00668278969729925</v>
      </c>
      <c r="X385" s="4">
        <v>0.00645207401046074</v>
      </c>
      <c r="Y385" s="4">
        <v>0.00913422908450105</v>
      </c>
      <c r="Z385" s="4">
        <v>0.0095902286167985</v>
      </c>
      <c r="AA385" s="4">
        <v>0.00965204277721909</v>
      </c>
      <c r="AB385" s="4">
        <v>0.00663568450425607</v>
      </c>
      <c r="AC385" s="4">
        <v>0.00945883349283955</v>
      </c>
      <c r="AD385" s="1">
        <v>40.0</v>
      </c>
      <c r="AE385" s="1">
        <v>67.0</v>
      </c>
      <c r="AF385" s="1">
        <v>3.0</v>
      </c>
      <c r="AG385" s="1">
        <v>3.0</v>
      </c>
      <c r="AH385" s="1">
        <v>5.0</v>
      </c>
      <c r="AI385" s="1">
        <v>4.0</v>
      </c>
      <c r="AJ385" s="4">
        <v>0.010762022458411</v>
      </c>
      <c r="AK385" s="4">
        <v>0.0101897037218372</v>
      </c>
      <c r="AL385" s="4">
        <v>0.0107085371247405</v>
      </c>
      <c r="AM385" s="4">
        <v>0.0127835530084098</v>
      </c>
      <c r="AN385" s="4">
        <v>0.0128540450722349</v>
      </c>
      <c r="AO385" s="4">
        <v>0.0120654564979142</v>
      </c>
      <c r="AP385" s="4">
        <v>0.0105534211016629</v>
      </c>
      <c r="AQ385" s="4">
        <v>0.0125676848595196</v>
      </c>
      <c r="AR385" s="1">
        <v>20.0</v>
      </c>
      <c r="AS385" s="4">
        <v>0.00811640474128544</v>
      </c>
      <c r="AT385" s="4">
        <v>0.0092013507829519</v>
      </c>
    </row>
    <row r="386">
      <c r="A386" s="36" t="s">
        <v>464</v>
      </c>
      <c r="B386" s="36" t="s">
        <v>472</v>
      </c>
      <c r="C386" s="1">
        <v>2.0</v>
      </c>
      <c r="D386" s="1">
        <v>0.0</v>
      </c>
      <c r="E386" s="1">
        <v>0.0</v>
      </c>
      <c r="F386" s="1">
        <v>0.0</v>
      </c>
      <c r="G386" s="1">
        <v>0.0</v>
      </c>
      <c r="H386" s="4">
        <v>2.41020227219863E-4</v>
      </c>
      <c r="I386" s="4">
        <v>2.454761498443E-4</v>
      </c>
      <c r="J386" s="4">
        <v>2.47123171979982E-4</v>
      </c>
      <c r="K386" s="4">
        <v>2.50759052438794E-4</v>
      </c>
      <c r="L386" s="4">
        <v>1.65283010241035E-4</v>
      </c>
      <c r="M386" s="4">
        <v>7.45180170185902E-5</v>
      </c>
      <c r="N386" s="4">
        <v>2.44539849681382E-4</v>
      </c>
      <c r="O386" s="4">
        <v>1.6352002656614E-4</v>
      </c>
      <c r="P386" s="1">
        <v>-30.0</v>
      </c>
      <c r="Q386" s="1" t="s">
        <v>73</v>
      </c>
      <c r="R386" s="1" t="s">
        <v>73</v>
      </c>
      <c r="S386" s="1" t="s">
        <v>73</v>
      </c>
      <c r="T386" s="1" t="s">
        <v>73</v>
      </c>
      <c r="U386" s="1" t="s">
        <v>73</v>
      </c>
      <c r="V386" s="4" t="s">
        <v>73</v>
      </c>
      <c r="W386" s="4" t="s">
        <v>73</v>
      </c>
      <c r="X386" s="4" t="s">
        <v>73</v>
      </c>
      <c r="Y386" s="4" t="s">
        <v>73</v>
      </c>
      <c r="Z386" s="4" t="s">
        <v>73</v>
      </c>
      <c r="AA386" s="4" t="s">
        <v>73</v>
      </c>
      <c r="AB386" s="4" t="s">
        <v>73</v>
      </c>
      <c r="AC386" s="4" t="s">
        <v>73</v>
      </c>
      <c r="AD386" s="1" t="s">
        <v>73</v>
      </c>
      <c r="AE386" s="1">
        <v>2.0</v>
      </c>
      <c r="AF386" s="1">
        <v>0.0</v>
      </c>
      <c r="AG386" s="1">
        <v>0.0</v>
      </c>
      <c r="AH386" s="1">
        <v>0.0</v>
      </c>
      <c r="AI386" s="1">
        <v>0.0</v>
      </c>
      <c r="AJ386" s="4">
        <v>0.00110814711910803</v>
      </c>
      <c r="AK386" s="4">
        <v>0.00107914254896869</v>
      </c>
      <c r="AL386" s="4">
        <v>0.00107149087990974</v>
      </c>
      <c r="AM386" s="4">
        <v>0.00101046864902837</v>
      </c>
      <c r="AN386" s="4">
        <v>0.00104179674023849</v>
      </c>
      <c r="AO386" s="4">
        <v>0.00103784714484003</v>
      </c>
      <c r="AP386" s="4">
        <v>0.00108626018266215</v>
      </c>
      <c r="AQ386" s="4">
        <v>0.00103003751136897</v>
      </c>
      <c r="AR386" s="1">
        <v>-10.0</v>
      </c>
      <c r="AS386" s="4" t="s">
        <v>73</v>
      </c>
      <c r="AT386" s="4" t="s">
        <v>73</v>
      </c>
    </row>
    <row r="387">
      <c r="A387" s="36" t="s">
        <v>464</v>
      </c>
      <c r="B387" s="36" t="s">
        <v>473</v>
      </c>
      <c r="C387" s="1">
        <v>2.0</v>
      </c>
      <c r="D387" s="1">
        <v>1.0</v>
      </c>
      <c r="E387" s="1">
        <v>0.0</v>
      </c>
      <c r="F387" s="1">
        <v>0.0</v>
      </c>
      <c r="G387" s="1">
        <v>0.0</v>
      </c>
      <c r="H387" s="4">
        <v>2.30739065609554E-5</v>
      </c>
      <c r="I387" s="4">
        <v>2.46370356765608E-5</v>
      </c>
      <c r="J387" s="4">
        <v>2.44226250101814E-5</v>
      </c>
      <c r="K387" s="4">
        <v>5.73109176582086E-5</v>
      </c>
      <c r="L387" s="4">
        <v>8.31012797953287E-5</v>
      </c>
      <c r="M387" s="4">
        <v>6.63264036875325E-5</v>
      </c>
      <c r="N387" s="4">
        <v>2.40445224158992E-5</v>
      </c>
      <c r="O387" s="4">
        <v>6.89128670470233E-5</v>
      </c>
      <c r="P387" s="1">
        <v>190.0</v>
      </c>
      <c r="Q387" s="1">
        <v>4.0</v>
      </c>
      <c r="R387" s="1">
        <v>1.0</v>
      </c>
      <c r="S387" s="1">
        <v>1.0</v>
      </c>
      <c r="T387" s="1">
        <v>0.0</v>
      </c>
      <c r="U387" s="1">
        <v>0.0</v>
      </c>
      <c r="V387" s="4">
        <v>1.07511908279882E-4</v>
      </c>
      <c r="W387" s="4">
        <v>1.04666566470552E-4</v>
      </c>
      <c r="X387" s="4">
        <v>1.0404472265857E-4</v>
      </c>
      <c r="Y387" s="4">
        <v>1.15711016935675E-4</v>
      </c>
      <c r="Z387" s="4">
        <v>1.16707614942253E-4</v>
      </c>
      <c r="AA387" s="4">
        <v>1.14887044604385E-4</v>
      </c>
      <c r="AB387" s="4">
        <v>1.05407732469668E-4</v>
      </c>
      <c r="AC387" s="4">
        <v>1.15768558827437E-4</v>
      </c>
      <c r="AD387" s="1">
        <v>10.0</v>
      </c>
      <c r="AE387" s="1">
        <v>1.0</v>
      </c>
      <c r="AF387" s="1">
        <v>0.0</v>
      </c>
      <c r="AG387" s="1">
        <v>0.0</v>
      </c>
      <c r="AH387" s="1">
        <v>0.0</v>
      </c>
      <c r="AI387" s="1">
        <v>0.0</v>
      </c>
      <c r="AJ387" s="4">
        <v>1.48615295517174E-5</v>
      </c>
      <c r="AK387" s="4">
        <v>1.47178659925772E-5</v>
      </c>
      <c r="AL387" s="4">
        <v>1.54589613315164E-5</v>
      </c>
      <c r="AM387" s="4">
        <v>2.69314980530555E-5</v>
      </c>
      <c r="AN387" s="4">
        <v>2.61405717793073E-5</v>
      </c>
      <c r="AO387" s="4">
        <v>2.64647688287002E-5</v>
      </c>
      <c r="AP387" s="4">
        <v>1.50127856252703E-5</v>
      </c>
      <c r="AQ387" s="4">
        <v>2.65122795536877E-5</v>
      </c>
      <c r="AR387" s="1">
        <v>80.0</v>
      </c>
      <c r="AS387" s="4">
        <v>4.81550135036126E-5</v>
      </c>
      <c r="AT387" s="4">
        <v>7.03979018093828E-5</v>
      </c>
    </row>
    <row r="388">
      <c r="H388" s="37"/>
      <c r="I388" s="37"/>
      <c r="J388" s="37"/>
      <c r="K388" s="37"/>
      <c r="L388" s="37"/>
      <c r="M388" s="37"/>
      <c r="N388" s="37"/>
      <c r="O388" s="37"/>
      <c r="V388" s="37"/>
      <c r="W388" s="37"/>
      <c r="X388" s="37"/>
      <c r="Y388" s="37"/>
      <c r="Z388" s="37"/>
      <c r="AA388" s="37"/>
      <c r="AB388" s="37"/>
      <c r="AC388" s="37"/>
      <c r="AJ388" s="37"/>
      <c r="AK388" s="37"/>
      <c r="AL388" s="37"/>
      <c r="AM388" s="37"/>
      <c r="AN388" s="37"/>
      <c r="AO388" s="37"/>
      <c r="AP388" s="37"/>
      <c r="AQ388" s="37"/>
      <c r="AS388" s="37"/>
      <c r="AT388" s="37"/>
    </row>
    <row r="389">
      <c r="H389" s="37"/>
      <c r="I389" s="37"/>
      <c r="J389" s="37"/>
      <c r="K389" s="37"/>
      <c r="L389" s="37"/>
      <c r="M389" s="37"/>
      <c r="N389" s="37"/>
      <c r="O389" s="37"/>
      <c r="V389" s="37"/>
      <c r="W389" s="37"/>
      <c r="X389" s="37"/>
      <c r="Y389" s="37"/>
      <c r="Z389" s="37"/>
      <c r="AA389" s="37"/>
      <c r="AB389" s="37"/>
      <c r="AC389" s="37"/>
      <c r="AJ389" s="37"/>
      <c r="AK389" s="37"/>
      <c r="AL389" s="37"/>
      <c r="AM389" s="37"/>
      <c r="AN389" s="37"/>
      <c r="AO389" s="37"/>
      <c r="AP389" s="37"/>
      <c r="AQ389" s="37"/>
      <c r="AS389" s="37"/>
      <c r="AT389" s="37"/>
    </row>
    <row r="390">
      <c r="H390" s="37"/>
      <c r="I390" s="37"/>
      <c r="J390" s="37"/>
      <c r="K390" s="37"/>
      <c r="L390" s="37"/>
      <c r="M390" s="37"/>
      <c r="N390" s="37"/>
      <c r="O390" s="37"/>
      <c r="V390" s="37"/>
      <c r="W390" s="37"/>
      <c r="X390" s="37"/>
      <c r="Y390" s="37"/>
      <c r="Z390" s="37"/>
      <c r="AA390" s="37"/>
      <c r="AB390" s="37"/>
      <c r="AC390" s="37"/>
      <c r="AJ390" s="37"/>
      <c r="AK390" s="37"/>
      <c r="AL390" s="37"/>
      <c r="AM390" s="37"/>
      <c r="AN390" s="37"/>
      <c r="AO390" s="37"/>
      <c r="AP390" s="37"/>
      <c r="AQ390" s="37"/>
      <c r="AS390" s="37"/>
      <c r="AT390" s="37"/>
    </row>
    <row r="391">
      <c r="H391" s="37"/>
      <c r="I391" s="37"/>
      <c r="J391" s="37"/>
      <c r="K391" s="37"/>
      <c r="L391" s="37"/>
      <c r="M391" s="37"/>
      <c r="N391" s="37"/>
      <c r="O391" s="37"/>
      <c r="V391" s="37"/>
      <c r="W391" s="37"/>
      <c r="X391" s="37"/>
      <c r="Y391" s="37"/>
      <c r="Z391" s="37"/>
      <c r="AA391" s="37"/>
      <c r="AB391" s="37"/>
      <c r="AC391" s="37"/>
      <c r="AJ391" s="37"/>
      <c r="AK391" s="37"/>
      <c r="AL391" s="37"/>
      <c r="AM391" s="37"/>
      <c r="AN391" s="37"/>
      <c r="AO391" s="37"/>
      <c r="AP391" s="37"/>
      <c r="AQ391" s="37"/>
      <c r="AS391" s="37"/>
      <c r="AT391" s="37"/>
    </row>
    <row r="392">
      <c r="H392" s="37"/>
      <c r="I392" s="37"/>
      <c r="J392" s="37"/>
      <c r="K392" s="37"/>
      <c r="L392" s="37"/>
      <c r="M392" s="37"/>
      <c r="N392" s="37"/>
      <c r="O392" s="37"/>
      <c r="V392" s="37"/>
      <c r="W392" s="37"/>
      <c r="X392" s="37"/>
      <c r="Y392" s="37"/>
      <c r="Z392" s="37"/>
      <c r="AA392" s="37"/>
      <c r="AB392" s="37"/>
      <c r="AC392" s="37"/>
      <c r="AJ392" s="37"/>
      <c r="AK392" s="37"/>
      <c r="AL392" s="37"/>
      <c r="AM392" s="37"/>
      <c r="AN392" s="37"/>
      <c r="AO392" s="37"/>
      <c r="AP392" s="37"/>
      <c r="AQ392" s="37"/>
      <c r="AS392" s="37"/>
      <c r="AT392" s="37"/>
    </row>
    <row r="393">
      <c r="H393" s="37"/>
      <c r="I393" s="37"/>
      <c r="J393" s="37"/>
      <c r="K393" s="37"/>
      <c r="L393" s="37"/>
      <c r="M393" s="37"/>
      <c r="N393" s="37"/>
      <c r="O393" s="37"/>
      <c r="V393" s="37"/>
      <c r="W393" s="37"/>
      <c r="X393" s="37"/>
      <c r="Y393" s="37"/>
      <c r="Z393" s="37"/>
      <c r="AA393" s="37"/>
      <c r="AB393" s="37"/>
      <c r="AC393" s="37"/>
      <c r="AJ393" s="37"/>
      <c r="AK393" s="37"/>
      <c r="AL393" s="37"/>
      <c r="AM393" s="37"/>
      <c r="AN393" s="37"/>
      <c r="AO393" s="37"/>
      <c r="AP393" s="37"/>
      <c r="AQ393" s="37"/>
      <c r="AS393" s="37"/>
      <c r="AT393" s="37"/>
    </row>
    <row r="394">
      <c r="H394" s="37"/>
      <c r="I394" s="37"/>
      <c r="J394" s="37"/>
      <c r="K394" s="37"/>
      <c r="L394" s="37"/>
      <c r="M394" s="37"/>
      <c r="N394" s="37"/>
      <c r="O394" s="37"/>
      <c r="V394" s="37"/>
      <c r="W394" s="37"/>
      <c r="X394" s="37"/>
      <c r="Y394" s="37"/>
      <c r="Z394" s="37"/>
      <c r="AA394" s="37"/>
      <c r="AB394" s="37"/>
      <c r="AC394" s="37"/>
      <c r="AJ394" s="37"/>
      <c r="AK394" s="37"/>
      <c r="AL394" s="37"/>
      <c r="AM394" s="37"/>
      <c r="AN394" s="37"/>
      <c r="AO394" s="37"/>
      <c r="AP394" s="37"/>
      <c r="AQ394" s="37"/>
      <c r="AS394" s="37"/>
      <c r="AT394" s="37"/>
    </row>
    <row r="395">
      <c r="H395" s="37"/>
      <c r="I395" s="37"/>
      <c r="J395" s="37"/>
      <c r="K395" s="37"/>
      <c r="L395" s="37"/>
      <c r="M395" s="37"/>
      <c r="N395" s="37"/>
      <c r="O395" s="37"/>
      <c r="V395" s="37"/>
      <c r="W395" s="37"/>
      <c r="X395" s="37"/>
      <c r="Y395" s="37"/>
      <c r="Z395" s="37"/>
      <c r="AA395" s="37"/>
      <c r="AB395" s="37"/>
      <c r="AC395" s="37"/>
      <c r="AJ395" s="37"/>
      <c r="AK395" s="37"/>
      <c r="AL395" s="37"/>
      <c r="AM395" s="37"/>
      <c r="AN395" s="37"/>
      <c r="AO395" s="37"/>
      <c r="AP395" s="37"/>
      <c r="AQ395" s="37"/>
      <c r="AS395" s="37"/>
      <c r="AT395" s="37"/>
    </row>
    <row r="396">
      <c r="H396" s="37"/>
      <c r="I396" s="37"/>
      <c r="J396" s="37"/>
      <c r="K396" s="37"/>
      <c r="L396" s="37"/>
      <c r="M396" s="37"/>
      <c r="N396" s="37"/>
      <c r="O396" s="37"/>
      <c r="V396" s="37"/>
      <c r="W396" s="37"/>
      <c r="X396" s="37"/>
      <c r="Y396" s="37"/>
      <c r="Z396" s="37"/>
      <c r="AA396" s="37"/>
      <c r="AB396" s="37"/>
      <c r="AC396" s="37"/>
      <c r="AJ396" s="37"/>
      <c r="AK396" s="37"/>
      <c r="AL396" s="37"/>
      <c r="AM396" s="37"/>
      <c r="AN396" s="37"/>
      <c r="AO396" s="37"/>
      <c r="AP396" s="37"/>
      <c r="AQ396" s="37"/>
      <c r="AS396" s="37"/>
      <c r="AT396" s="37"/>
    </row>
    <row r="397">
      <c r="H397" s="37"/>
      <c r="I397" s="37"/>
      <c r="J397" s="37"/>
      <c r="K397" s="37"/>
      <c r="L397" s="37"/>
      <c r="M397" s="37"/>
      <c r="N397" s="37"/>
      <c r="O397" s="37"/>
      <c r="V397" s="37"/>
      <c r="W397" s="37"/>
      <c r="X397" s="37"/>
      <c r="Y397" s="37"/>
      <c r="Z397" s="37"/>
      <c r="AA397" s="37"/>
      <c r="AB397" s="37"/>
      <c r="AC397" s="37"/>
      <c r="AJ397" s="37"/>
      <c r="AK397" s="37"/>
      <c r="AL397" s="37"/>
      <c r="AM397" s="37"/>
      <c r="AN397" s="37"/>
      <c r="AO397" s="37"/>
      <c r="AP397" s="37"/>
      <c r="AQ397" s="37"/>
      <c r="AS397" s="37"/>
      <c r="AT397" s="37"/>
    </row>
    <row r="398">
      <c r="H398" s="37"/>
      <c r="I398" s="37"/>
      <c r="J398" s="37"/>
      <c r="K398" s="37"/>
      <c r="L398" s="37"/>
      <c r="M398" s="37"/>
      <c r="N398" s="37"/>
      <c r="O398" s="37"/>
      <c r="V398" s="37"/>
      <c r="W398" s="37"/>
      <c r="X398" s="37"/>
      <c r="Y398" s="37"/>
      <c r="Z398" s="37"/>
      <c r="AA398" s="37"/>
      <c r="AB398" s="37"/>
      <c r="AC398" s="37"/>
      <c r="AJ398" s="37"/>
      <c r="AK398" s="37"/>
      <c r="AL398" s="37"/>
      <c r="AM398" s="37"/>
      <c r="AN398" s="37"/>
      <c r="AO398" s="37"/>
      <c r="AP398" s="37"/>
      <c r="AQ398" s="37"/>
      <c r="AS398" s="37"/>
      <c r="AT398" s="37"/>
    </row>
    <row r="399">
      <c r="H399" s="37"/>
      <c r="I399" s="37"/>
      <c r="J399" s="37"/>
      <c r="K399" s="37"/>
      <c r="L399" s="37"/>
      <c r="M399" s="37"/>
      <c r="N399" s="37"/>
      <c r="O399" s="37"/>
      <c r="V399" s="37"/>
      <c r="W399" s="37"/>
      <c r="X399" s="37"/>
      <c r="Y399" s="37"/>
      <c r="Z399" s="37"/>
      <c r="AA399" s="37"/>
      <c r="AB399" s="37"/>
      <c r="AC399" s="37"/>
      <c r="AJ399" s="37"/>
      <c r="AK399" s="37"/>
      <c r="AL399" s="37"/>
      <c r="AM399" s="37"/>
      <c r="AN399" s="37"/>
      <c r="AO399" s="37"/>
      <c r="AP399" s="37"/>
      <c r="AQ399" s="37"/>
      <c r="AS399" s="37"/>
      <c r="AT399" s="37"/>
    </row>
    <row r="400">
      <c r="H400" s="37"/>
      <c r="I400" s="37"/>
      <c r="J400" s="37"/>
      <c r="K400" s="37"/>
      <c r="L400" s="37"/>
      <c r="M400" s="37"/>
      <c r="N400" s="37"/>
      <c r="O400" s="37"/>
      <c r="V400" s="37"/>
      <c r="W400" s="37"/>
      <c r="X400" s="37"/>
      <c r="Y400" s="37"/>
      <c r="Z400" s="37"/>
      <c r="AA400" s="37"/>
      <c r="AB400" s="37"/>
      <c r="AC400" s="37"/>
      <c r="AJ400" s="37"/>
      <c r="AK400" s="37"/>
      <c r="AL400" s="37"/>
      <c r="AM400" s="37"/>
      <c r="AN400" s="37"/>
      <c r="AO400" s="37"/>
      <c r="AP400" s="37"/>
      <c r="AQ400" s="37"/>
      <c r="AS400" s="37"/>
      <c r="AT400" s="37"/>
    </row>
    <row r="401">
      <c r="H401" s="37"/>
      <c r="I401" s="37"/>
      <c r="J401" s="37"/>
      <c r="K401" s="37"/>
      <c r="L401" s="37"/>
      <c r="M401" s="37"/>
      <c r="N401" s="37"/>
      <c r="O401" s="37"/>
      <c r="V401" s="37"/>
      <c r="W401" s="37"/>
      <c r="X401" s="37"/>
      <c r="Y401" s="37"/>
      <c r="Z401" s="37"/>
      <c r="AA401" s="37"/>
      <c r="AB401" s="37"/>
      <c r="AC401" s="37"/>
      <c r="AJ401" s="37"/>
      <c r="AK401" s="37"/>
      <c r="AL401" s="37"/>
      <c r="AM401" s="37"/>
      <c r="AN401" s="37"/>
      <c r="AO401" s="37"/>
      <c r="AP401" s="37"/>
      <c r="AQ401" s="37"/>
      <c r="AS401" s="37"/>
      <c r="AT401" s="37"/>
    </row>
    <row r="402">
      <c r="H402" s="37"/>
      <c r="I402" s="37"/>
      <c r="J402" s="37"/>
      <c r="K402" s="37"/>
      <c r="L402" s="37"/>
      <c r="M402" s="37"/>
      <c r="N402" s="37"/>
      <c r="O402" s="37"/>
      <c r="V402" s="37"/>
      <c r="W402" s="37"/>
      <c r="X402" s="37"/>
      <c r="Y402" s="37"/>
      <c r="Z402" s="37"/>
      <c r="AA402" s="37"/>
      <c r="AB402" s="37"/>
      <c r="AC402" s="37"/>
      <c r="AJ402" s="37"/>
      <c r="AK402" s="37"/>
      <c r="AL402" s="37"/>
      <c r="AM402" s="37"/>
      <c r="AN402" s="37"/>
      <c r="AO402" s="37"/>
      <c r="AP402" s="37"/>
      <c r="AQ402" s="37"/>
      <c r="AS402" s="37"/>
      <c r="AT402" s="37"/>
    </row>
    <row r="403">
      <c r="H403" s="37"/>
      <c r="I403" s="37"/>
      <c r="J403" s="37"/>
      <c r="K403" s="37"/>
      <c r="L403" s="37"/>
      <c r="M403" s="37"/>
      <c r="N403" s="37"/>
      <c r="O403" s="37"/>
      <c r="V403" s="37"/>
      <c r="W403" s="37"/>
      <c r="X403" s="37"/>
      <c r="Y403" s="37"/>
      <c r="Z403" s="37"/>
      <c r="AA403" s="37"/>
      <c r="AB403" s="37"/>
      <c r="AC403" s="37"/>
      <c r="AJ403" s="37"/>
      <c r="AK403" s="37"/>
      <c r="AL403" s="37"/>
      <c r="AM403" s="37"/>
      <c r="AN403" s="37"/>
      <c r="AO403" s="37"/>
      <c r="AP403" s="37"/>
      <c r="AQ403" s="37"/>
      <c r="AS403" s="37"/>
      <c r="AT403" s="37"/>
    </row>
    <row r="404">
      <c r="H404" s="37"/>
      <c r="I404" s="37"/>
      <c r="J404" s="37"/>
      <c r="K404" s="37"/>
      <c r="L404" s="37"/>
      <c r="M404" s="37"/>
      <c r="N404" s="37"/>
      <c r="O404" s="37"/>
      <c r="V404" s="37"/>
      <c r="W404" s="37"/>
      <c r="X404" s="37"/>
      <c r="Y404" s="37"/>
      <c r="Z404" s="37"/>
      <c r="AA404" s="37"/>
      <c r="AB404" s="37"/>
      <c r="AC404" s="37"/>
      <c r="AJ404" s="37"/>
      <c r="AK404" s="37"/>
      <c r="AL404" s="37"/>
      <c r="AM404" s="37"/>
      <c r="AN404" s="37"/>
      <c r="AO404" s="37"/>
      <c r="AP404" s="37"/>
      <c r="AQ404" s="37"/>
      <c r="AS404" s="37"/>
      <c r="AT404" s="37"/>
    </row>
    <row r="405">
      <c r="H405" s="37"/>
      <c r="I405" s="37"/>
      <c r="J405" s="37"/>
      <c r="K405" s="37"/>
      <c r="L405" s="37"/>
      <c r="M405" s="37"/>
      <c r="N405" s="37"/>
      <c r="O405" s="37"/>
      <c r="V405" s="37"/>
      <c r="W405" s="37"/>
      <c r="X405" s="37"/>
      <c r="Y405" s="37"/>
      <c r="Z405" s="37"/>
      <c r="AA405" s="37"/>
      <c r="AB405" s="37"/>
      <c r="AC405" s="37"/>
      <c r="AJ405" s="37"/>
      <c r="AK405" s="37"/>
      <c r="AL405" s="37"/>
      <c r="AM405" s="37"/>
      <c r="AN405" s="37"/>
      <c r="AO405" s="37"/>
      <c r="AP405" s="37"/>
      <c r="AQ405" s="37"/>
      <c r="AS405" s="37"/>
      <c r="AT405" s="37"/>
    </row>
    <row r="406">
      <c r="H406" s="37"/>
      <c r="I406" s="37"/>
      <c r="J406" s="37"/>
      <c r="K406" s="37"/>
      <c r="L406" s="37"/>
      <c r="M406" s="37"/>
      <c r="N406" s="37"/>
      <c r="O406" s="37"/>
      <c r="V406" s="37"/>
      <c r="W406" s="37"/>
      <c r="X406" s="37"/>
      <c r="Y406" s="37"/>
      <c r="Z406" s="37"/>
      <c r="AA406" s="37"/>
      <c r="AB406" s="37"/>
      <c r="AC406" s="37"/>
      <c r="AJ406" s="37"/>
      <c r="AK406" s="37"/>
      <c r="AL406" s="37"/>
      <c r="AM406" s="37"/>
      <c r="AN406" s="37"/>
      <c r="AO406" s="37"/>
      <c r="AP406" s="37"/>
      <c r="AQ406" s="37"/>
      <c r="AS406" s="37"/>
      <c r="AT406" s="37"/>
    </row>
    <row r="407">
      <c r="H407" s="37"/>
      <c r="I407" s="37"/>
      <c r="J407" s="37"/>
      <c r="K407" s="37"/>
      <c r="L407" s="37"/>
      <c r="M407" s="37"/>
      <c r="N407" s="37"/>
      <c r="O407" s="37"/>
      <c r="V407" s="37"/>
      <c r="W407" s="37"/>
      <c r="X407" s="37"/>
      <c r="Y407" s="37"/>
      <c r="Z407" s="37"/>
      <c r="AA407" s="37"/>
      <c r="AB407" s="37"/>
      <c r="AC407" s="37"/>
      <c r="AJ407" s="37"/>
      <c r="AK407" s="37"/>
      <c r="AL407" s="37"/>
      <c r="AM407" s="37"/>
      <c r="AN407" s="37"/>
      <c r="AO407" s="37"/>
      <c r="AP407" s="37"/>
      <c r="AQ407" s="37"/>
      <c r="AS407" s="37"/>
      <c r="AT407" s="37"/>
    </row>
    <row r="408">
      <c r="H408" s="37"/>
      <c r="I408" s="37"/>
      <c r="J408" s="37"/>
      <c r="K408" s="37"/>
      <c r="L408" s="37"/>
      <c r="M408" s="37"/>
      <c r="N408" s="37"/>
      <c r="O408" s="37"/>
      <c r="V408" s="37"/>
      <c r="W408" s="37"/>
      <c r="X408" s="37"/>
      <c r="Y408" s="37"/>
      <c r="Z408" s="37"/>
      <c r="AA408" s="37"/>
      <c r="AB408" s="37"/>
      <c r="AC408" s="37"/>
      <c r="AJ408" s="37"/>
      <c r="AK408" s="37"/>
      <c r="AL408" s="37"/>
      <c r="AM408" s="37"/>
      <c r="AN408" s="37"/>
      <c r="AO408" s="37"/>
      <c r="AP408" s="37"/>
      <c r="AQ408" s="37"/>
      <c r="AS408" s="37"/>
      <c r="AT408" s="37"/>
    </row>
    <row r="409">
      <c r="H409" s="37"/>
      <c r="I409" s="37"/>
      <c r="J409" s="37"/>
      <c r="K409" s="37"/>
      <c r="L409" s="37"/>
      <c r="M409" s="37"/>
      <c r="N409" s="37"/>
      <c r="O409" s="37"/>
      <c r="V409" s="37"/>
      <c r="W409" s="37"/>
      <c r="X409" s="37"/>
      <c r="Y409" s="37"/>
      <c r="Z409" s="37"/>
      <c r="AA409" s="37"/>
      <c r="AB409" s="37"/>
      <c r="AC409" s="37"/>
      <c r="AJ409" s="37"/>
      <c r="AK409" s="37"/>
      <c r="AL409" s="37"/>
      <c r="AM409" s="37"/>
      <c r="AN409" s="37"/>
      <c r="AO409" s="37"/>
      <c r="AP409" s="37"/>
      <c r="AQ409" s="37"/>
      <c r="AS409" s="37"/>
      <c r="AT409" s="37"/>
    </row>
    <row r="410">
      <c r="H410" s="37"/>
      <c r="I410" s="37"/>
      <c r="J410" s="37"/>
      <c r="K410" s="37"/>
      <c r="L410" s="37"/>
      <c r="M410" s="37"/>
      <c r="N410" s="37"/>
      <c r="O410" s="37"/>
      <c r="V410" s="37"/>
      <c r="W410" s="37"/>
      <c r="X410" s="37"/>
      <c r="Y410" s="37"/>
      <c r="Z410" s="37"/>
      <c r="AA410" s="37"/>
      <c r="AB410" s="37"/>
      <c r="AC410" s="37"/>
      <c r="AJ410" s="37"/>
      <c r="AK410" s="37"/>
      <c r="AL410" s="37"/>
      <c r="AM410" s="37"/>
      <c r="AN410" s="37"/>
      <c r="AO410" s="37"/>
      <c r="AP410" s="37"/>
      <c r="AQ410" s="37"/>
      <c r="AS410" s="37"/>
      <c r="AT410" s="37"/>
    </row>
    <row r="411">
      <c r="H411" s="37"/>
      <c r="I411" s="37"/>
      <c r="J411" s="37"/>
      <c r="K411" s="37"/>
      <c r="L411" s="37"/>
      <c r="M411" s="37"/>
      <c r="N411" s="37"/>
      <c r="O411" s="37"/>
      <c r="V411" s="37"/>
      <c r="W411" s="37"/>
      <c r="X411" s="37"/>
      <c r="Y411" s="37"/>
      <c r="Z411" s="37"/>
      <c r="AA411" s="37"/>
      <c r="AB411" s="37"/>
      <c r="AC411" s="37"/>
      <c r="AJ411" s="37"/>
      <c r="AK411" s="37"/>
      <c r="AL411" s="37"/>
      <c r="AM411" s="37"/>
      <c r="AN411" s="37"/>
      <c r="AO411" s="37"/>
      <c r="AP411" s="37"/>
      <c r="AQ411" s="37"/>
      <c r="AS411" s="37"/>
      <c r="AT411" s="37"/>
    </row>
    <row r="412">
      <c r="H412" s="37"/>
      <c r="I412" s="37"/>
      <c r="J412" s="37"/>
      <c r="K412" s="37"/>
      <c r="L412" s="37"/>
      <c r="M412" s="37"/>
      <c r="N412" s="37"/>
      <c r="O412" s="37"/>
      <c r="V412" s="37"/>
      <c r="W412" s="37"/>
      <c r="X412" s="37"/>
      <c r="Y412" s="37"/>
      <c r="Z412" s="37"/>
      <c r="AA412" s="37"/>
      <c r="AB412" s="37"/>
      <c r="AC412" s="37"/>
      <c r="AJ412" s="37"/>
      <c r="AK412" s="37"/>
      <c r="AL412" s="37"/>
      <c r="AM412" s="37"/>
      <c r="AN412" s="37"/>
      <c r="AO412" s="37"/>
      <c r="AP412" s="37"/>
      <c r="AQ412" s="37"/>
      <c r="AS412" s="37"/>
      <c r="AT412" s="37"/>
    </row>
    <row r="413">
      <c r="H413" s="37"/>
      <c r="I413" s="37"/>
      <c r="J413" s="37"/>
      <c r="K413" s="37"/>
      <c r="L413" s="37"/>
      <c r="M413" s="37"/>
      <c r="N413" s="37"/>
      <c r="O413" s="37"/>
      <c r="V413" s="37"/>
      <c r="W413" s="37"/>
      <c r="X413" s="37"/>
      <c r="Y413" s="37"/>
      <c r="Z413" s="37"/>
      <c r="AA413" s="37"/>
      <c r="AB413" s="37"/>
      <c r="AC413" s="37"/>
      <c r="AJ413" s="37"/>
      <c r="AK413" s="37"/>
      <c r="AL413" s="37"/>
      <c r="AM413" s="37"/>
      <c r="AN413" s="37"/>
      <c r="AO413" s="37"/>
      <c r="AP413" s="37"/>
      <c r="AQ413" s="37"/>
      <c r="AS413" s="37"/>
      <c r="AT413" s="37"/>
    </row>
    <row r="414">
      <c r="H414" s="37"/>
      <c r="I414" s="37"/>
      <c r="J414" s="37"/>
      <c r="K414" s="37"/>
      <c r="L414" s="37"/>
      <c r="M414" s="37"/>
      <c r="N414" s="37"/>
      <c r="O414" s="37"/>
      <c r="V414" s="37"/>
      <c r="W414" s="37"/>
      <c r="X414" s="37"/>
      <c r="Y414" s="37"/>
      <c r="Z414" s="37"/>
      <c r="AA414" s="37"/>
      <c r="AB414" s="37"/>
      <c r="AC414" s="37"/>
      <c r="AJ414" s="37"/>
      <c r="AK414" s="37"/>
      <c r="AL414" s="37"/>
      <c r="AM414" s="37"/>
      <c r="AN414" s="37"/>
      <c r="AO414" s="37"/>
      <c r="AP414" s="37"/>
      <c r="AQ414" s="37"/>
      <c r="AS414" s="37"/>
      <c r="AT414" s="37"/>
    </row>
    <row r="415">
      <c r="H415" s="37"/>
      <c r="I415" s="37"/>
      <c r="J415" s="37"/>
      <c r="K415" s="37"/>
      <c r="L415" s="37"/>
      <c r="M415" s="37"/>
      <c r="N415" s="37"/>
      <c r="O415" s="37"/>
      <c r="V415" s="37"/>
      <c r="W415" s="37"/>
      <c r="X415" s="37"/>
      <c r="Y415" s="37"/>
      <c r="Z415" s="37"/>
      <c r="AA415" s="37"/>
      <c r="AB415" s="37"/>
      <c r="AC415" s="37"/>
      <c r="AJ415" s="37"/>
      <c r="AK415" s="37"/>
      <c r="AL415" s="37"/>
      <c r="AM415" s="37"/>
      <c r="AN415" s="37"/>
      <c r="AO415" s="37"/>
      <c r="AP415" s="37"/>
      <c r="AQ415" s="37"/>
      <c r="AS415" s="37"/>
      <c r="AT415" s="37"/>
    </row>
    <row r="416">
      <c r="H416" s="37"/>
      <c r="I416" s="37"/>
      <c r="J416" s="37"/>
      <c r="K416" s="37"/>
      <c r="L416" s="37"/>
      <c r="M416" s="37"/>
      <c r="N416" s="37"/>
      <c r="O416" s="37"/>
      <c r="V416" s="37"/>
      <c r="W416" s="37"/>
      <c r="X416" s="37"/>
      <c r="Y416" s="37"/>
      <c r="Z416" s="37"/>
      <c r="AA416" s="37"/>
      <c r="AB416" s="37"/>
      <c r="AC416" s="37"/>
      <c r="AJ416" s="37"/>
      <c r="AK416" s="37"/>
      <c r="AL416" s="37"/>
      <c r="AM416" s="37"/>
      <c r="AN416" s="37"/>
      <c r="AO416" s="37"/>
      <c r="AP416" s="37"/>
      <c r="AQ416" s="37"/>
      <c r="AS416" s="37"/>
      <c r="AT416" s="37"/>
    </row>
    <row r="417">
      <c r="H417" s="37"/>
      <c r="I417" s="37"/>
      <c r="J417" s="37"/>
      <c r="K417" s="37"/>
      <c r="L417" s="37"/>
      <c r="M417" s="37"/>
      <c r="N417" s="37"/>
      <c r="O417" s="37"/>
      <c r="V417" s="37"/>
      <c r="W417" s="37"/>
      <c r="X417" s="37"/>
      <c r="Y417" s="37"/>
      <c r="Z417" s="37"/>
      <c r="AA417" s="37"/>
      <c r="AB417" s="37"/>
      <c r="AC417" s="37"/>
      <c r="AJ417" s="37"/>
      <c r="AK417" s="37"/>
      <c r="AL417" s="37"/>
      <c r="AM417" s="37"/>
      <c r="AN417" s="37"/>
      <c r="AO417" s="37"/>
      <c r="AP417" s="37"/>
      <c r="AQ417" s="37"/>
      <c r="AS417" s="37"/>
      <c r="AT417" s="37"/>
    </row>
    <row r="418">
      <c r="H418" s="37"/>
      <c r="I418" s="37"/>
      <c r="J418" s="37"/>
      <c r="K418" s="37"/>
      <c r="L418" s="37"/>
      <c r="M418" s="37"/>
      <c r="N418" s="37"/>
      <c r="O418" s="37"/>
      <c r="V418" s="37"/>
      <c r="W418" s="37"/>
      <c r="X418" s="37"/>
      <c r="Y418" s="37"/>
      <c r="Z418" s="37"/>
      <c r="AA418" s="37"/>
      <c r="AB418" s="37"/>
      <c r="AC418" s="37"/>
      <c r="AJ418" s="37"/>
      <c r="AK418" s="37"/>
      <c r="AL418" s="37"/>
      <c r="AM418" s="37"/>
      <c r="AN418" s="37"/>
      <c r="AO418" s="37"/>
      <c r="AP418" s="37"/>
      <c r="AQ418" s="37"/>
      <c r="AS418" s="37"/>
      <c r="AT418" s="37"/>
    </row>
    <row r="419">
      <c r="H419" s="37"/>
      <c r="I419" s="37"/>
      <c r="J419" s="37"/>
      <c r="K419" s="37"/>
      <c r="L419" s="37"/>
      <c r="M419" s="37"/>
      <c r="N419" s="37"/>
      <c r="O419" s="37"/>
      <c r="V419" s="37"/>
      <c r="W419" s="37"/>
      <c r="X419" s="37"/>
      <c r="Y419" s="37"/>
      <c r="Z419" s="37"/>
      <c r="AA419" s="37"/>
      <c r="AB419" s="37"/>
      <c r="AC419" s="37"/>
      <c r="AJ419" s="37"/>
      <c r="AK419" s="37"/>
      <c r="AL419" s="37"/>
      <c r="AM419" s="37"/>
      <c r="AN419" s="37"/>
      <c r="AO419" s="37"/>
      <c r="AP419" s="37"/>
      <c r="AQ419" s="37"/>
      <c r="AS419" s="37"/>
      <c r="AT419" s="37"/>
    </row>
    <row r="420">
      <c r="H420" s="37"/>
      <c r="I420" s="37"/>
      <c r="J420" s="37"/>
      <c r="K420" s="37"/>
      <c r="L420" s="37"/>
      <c r="M420" s="37"/>
      <c r="N420" s="37"/>
      <c r="O420" s="37"/>
      <c r="V420" s="37"/>
      <c r="W420" s="37"/>
      <c r="X420" s="37"/>
      <c r="Y420" s="37"/>
      <c r="Z420" s="37"/>
      <c r="AA420" s="37"/>
      <c r="AB420" s="37"/>
      <c r="AC420" s="37"/>
      <c r="AJ420" s="37"/>
      <c r="AK420" s="37"/>
      <c r="AL420" s="37"/>
      <c r="AM420" s="37"/>
      <c r="AN420" s="37"/>
      <c r="AO420" s="37"/>
      <c r="AP420" s="37"/>
      <c r="AQ420" s="37"/>
      <c r="AS420" s="37"/>
      <c r="AT420" s="37"/>
    </row>
    <row r="421">
      <c r="H421" s="37"/>
      <c r="I421" s="37"/>
      <c r="J421" s="37"/>
      <c r="K421" s="37"/>
      <c r="L421" s="37"/>
      <c r="M421" s="37"/>
      <c r="N421" s="37"/>
      <c r="O421" s="37"/>
      <c r="V421" s="37"/>
      <c r="W421" s="37"/>
      <c r="X421" s="37"/>
      <c r="Y421" s="37"/>
      <c r="Z421" s="37"/>
      <c r="AA421" s="37"/>
      <c r="AB421" s="37"/>
      <c r="AC421" s="37"/>
      <c r="AJ421" s="37"/>
      <c r="AK421" s="37"/>
      <c r="AL421" s="37"/>
      <c r="AM421" s="37"/>
      <c r="AN421" s="37"/>
      <c r="AO421" s="37"/>
      <c r="AP421" s="37"/>
      <c r="AQ421" s="37"/>
      <c r="AS421" s="37"/>
      <c r="AT421" s="37"/>
    </row>
    <row r="422">
      <c r="H422" s="37"/>
      <c r="I422" s="37"/>
      <c r="J422" s="37"/>
      <c r="K422" s="37"/>
      <c r="L422" s="37"/>
      <c r="M422" s="37"/>
      <c r="N422" s="37"/>
      <c r="O422" s="37"/>
      <c r="V422" s="37"/>
      <c r="W422" s="37"/>
      <c r="X422" s="37"/>
      <c r="Y422" s="37"/>
      <c r="Z422" s="37"/>
      <c r="AA422" s="37"/>
      <c r="AB422" s="37"/>
      <c r="AC422" s="37"/>
      <c r="AJ422" s="37"/>
      <c r="AK422" s="37"/>
      <c r="AL422" s="37"/>
      <c r="AM422" s="37"/>
      <c r="AN422" s="37"/>
      <c r="AO422" s="37"/>
      <c r="AP422" s="37"/>
      <c r="AQ422" s="37"/>
      <c r="AS422" s="37"/>
      <c r="AT422" s="37"/>
    </row>
    <row r="423">
      <c r="H423" s="37"/>
      <c r="I423" s="37"/>
      <c r="J423" s="37"/>
      <c r="K423" s="37"/>
      <c r="L423" s="37"/>
      <c r="M423" s="37"/>
      <c r="N423" s="37"/>
      <c r="O423" s="37"/>
      <c r="V423" s="37"/>
      <c r="W423" s="37"/>
      <c r="X423" s="37"/>
      <c r="Y423" s="37"/>
      <c r="Z423" s="37"/>
      <c r="AA423" s="37"/>
      <c r="AB423" s="37"/>
      <c r="AC423" s="37"/>
      <c r="AJ423" s="37"/>
      <c r="AK423" s="37"/>
      <c r="AL423" s="37"/>
      <c r="AM423" s="37"/>
      <c r="AN423" s="37"/>
      <c r="AO423" s="37"/>
      <c r="AP423" s="37"/>
      <c r="AQ423" s="37"/>
      <c r="AS423" s="37"/>
      <c r="AT423" s="37"/>
    </row>
    <row r="424">
      <c r="H424" s="37"/>
      <c r="I424" s="37"/>
      <c r="J424" s="37"/>
      <c r="K424" s="37"/>
      <c r="L424" s="37"/>
      <c r="M424" s="37"/>
      <c r="N424" s="37"/>
      <c r="O424" s="37"/>
      <c r="V424" s="37"/>
      <c r="W424" s="37"/>
      <c r="X424" s="37"/>
      <c r="Y424" s="37"/>
      <c r="Z424" s="37"/>
      <c r="AA424" s="37"/>
      <c r="AB424" s="37"/>
      <c r="AC424" s="37"/>
      <c r="AJ424" s="37"/>
      <c r="AK424" s="37"/>
      <c r="AL424" s="37"/>
      <c r="AM424" s="37"/>
      <c r="AN424" s="37"/>
      <c r="AO424" s="37"/>
      <c r="AP424" s="37"/>
      <c r="AQ424" s="37"/>
      <c r="AS424" s="37"/>
      <c r="AT424" s="37"/>
    </row>
    <row r="425">
      <c r="H425" s="37"/>
      <c r="I425" s="37"/>
      <c r="J425" s="37"/>
      <c r="K425" s="37"/>
      <c r="L425" s="37"/>
      <c r="M425" s="37"/>
      <c r="N425" s="37"/>
      <c r="O425" s="37"/>
      <c r="V425" s="37"/>
      <c r="W425" s="37"/>
      <c r="X425" s="37"/>
      <c r="Y425" s="37"/>
      <c r="Z425" s="37"/>
      <c r="AA425" s="37"/>
      <c r="AB425" s="37"/>
      <c r="AC425" s="37"/>
      <c r="AJ425" s="37"/>
      <c r="AK425" s="37"/>
      <c r="AL425" s="37"/>
      <c r="AM425" s="37"/>
      <c r="AN425" s="37"/>
      <c r="AO425" s="37"/>
      <c r="AP425" s="37"/>
      <c r="AQ425" s="37"/>
      <c r="AS425" s="37"/>
      <c r="AT425" s="37"/>
    </row>
    <row r="426">
      <c r="H426" s="37"/>
      <c r="I426" s="37"/>
      <c r="J426" s="37"/>
      <c r="K426" s="37"/>
      <c r="L426" s="37"/>
      <c r="M426" s="37"/>
      <c r="N426" s="37"/>
      <c r="O426" s="37"/>
      <c r="V426" s="37"/>
      <c r="W426" s="37"/>
      <c r="X426" s="37"/>
      <c r="Y426" s="37"/>
      <c r="Z426" s="37"/>
      <c r="AA426" s="37"/>
      <c r="AB426" s="37"/>
      <c r="AC426" s="37"/>
      <c r="AJ426" s="37"/>
      <c r="AK426" s="37"/>
      <c r="AL426" s="37"/>
      <c r="AM426" s="37"/>
      <c r="AN426" s="37"/>
      <c r="AO426" s="37"/>
      <c r="AP426" s="37"/>
      <c r="AQ426" s="37"/>
      <c r="AS426" s="37"/>
      <c r="AT426" s="37"/>
    </row>
    <row r="427">
      <c r="H427" s="37"/>
      <c r="I427" s="37"/>
      <c r="J427" s="37"/>
      <c r="K427" s="37"/>
      <c r="L427" s="37"/>
      <c r="M427" s="37"/>
      <c r="N427" s="37"/>
      <c r="O427" s="37"/>
      <c r="V427" s="37"/>
      <c r="W427" s="37"/>
      <c r="X427" s="37"/>
      <c r="Y427" s="37"/>
      <c r="Z427" s="37"/>
      <c r="AA427" s="37"/>
      <c r="AB427" s="37"/>
      <c r="AC427" s="37"/>
      <c r="AJ427" s="37"/>
      <c r="AK427" s="37"/>
      <c r="AL427" s="37"/>
      <c r="AM427" s="37"/>
      <c r="AN427" s="37"/>
      <c r="AO427" s="37"/>
      <c r="AP427" s="37"/>
      <c r="AQ427" s="37"/>
      <c r="AS427" s="37"/>
      <c r="AT427" s="37"/>
    </row>
    <row r="428">
      <c r="H428" s="37"/>
      <c r="I428" s="37"/>
      <c r="J428" s="37"/>
      <c r="K428" s="37"/>
      <c r="L428" s="37"/>
      <c r="M428" s="37"/>
      <c r="N428" s="37"/>
      <c r="O428" s="37"/>
      <c r="V428" s="37"/>
      <c r="W428" s="37"/>
      <c r="X428" s="37"/>
      <c r="Y428" s="37"/>
      <c r="Z428" s="37"/>
      <c r="AA428" s="37"/>
      <c r="AB428" s="37"/>
      <c r="AC428" s="37"/>
      <c r="AJ428" s="37"/>
      <c r="AK428" s="37"/>
      <c r="AL428" s="37"/>
      <c r="AM428" s="37"/>
      <c r="AN428" s="37"/>
      <c r="AO428" s="37"/>
      <c r="AP428" s="37"/>
      <c r="AQ428" s="37"/>
      <c r="AS428" s="37"/>
      <c r="AT428" s="37"/>
    </row>
    <row r="429">
      <c r="H429" s="37"/>
      <c r="I429" s="37"/>
      <c r="J429" s="37"/>
      <c r="K429" s="37"/>
      <c r="L429" s="37"/>
      <c r="M429" s="37"/>
      <c r="N429" s="37"/>
      <c r="O429" s="37"/>
      <c r="V429" s="37"/>
      <c r="W429" s="37"/>
      <c r="X429" s="37"/>
      <c r="Y429" s="37"/>
      <c r="Z429" s="37"/>
      <c r="AA429" s="37"/>
      <c r="AB429" s="37"/>
      <c r="AC429" s="37"/>
      <c r="AJ429" s="37"/>
      <c r="AK429" s="37"/>
      <c r="AL429" s="37"/>
      <c r="AM429" s="37"/>
      <c r="AN429" s="37"/>
      <c r="AO429" s="37"/>
      <c r="AP429" s="37"/>
      <c r="AQ429" s="37"/>
      <c r="AS429" s="37"/>
      <c r="AT429" s="37"/>
    </row>
    <row r="430">
      <c r="H430" s="37"/>
      <c r="I430" s="37"/>
      <c r="J430" s="37"/>
      <c r="K430" s="37"/>
      <c r="L430" s="37"/>
      <c r="M430" s="37"/>
      <c r="N430" s="37"/>
      <c r="O430" s="37"/>
      <c r="V430" s="37"/>
      <c r="W430" s="37"/>
      <c r="X430" s="37"/>
      <c r="Y430" s="37"/>
      <c r="Z430" s="37"/>
      <c r="AA430" s="37"/>
      <c r="AB430" s="37"/>
      <c r="AC430" s="37"/>
      <c r="AJ430" s="37"/>
      <c r="AK430" s="37"/>
      <c r="AL430" s="37"/>
      <c r="AM430" s="37"/>
      <c r="AN430" s="37"/>
      <c r="AO430" s="37"/>
      <c r="AP430" s="37"/>
      <c r="AQ430" s="37"/>
      <c r="AS430" s="37"/>
      <c r="AT430" s="37"/>
    </row>
    <row r="431">
      <c r="H431" s="37"/>
      <c r="I431" s="37"/>
      <c r="J431" s="37"/>
      <c r="K431" s="37"/>
      <c r="L431" s="37"/>
      <c r="M431" s="37"/>
      <c r="N431" s="37"/>
      <c r="O431" s="37"/>
      <c r="V431" s="37"/>
      <c r="W431" s="37"/>
      <c r="X431" s="37"/>
      <c r="Y431" s="37"/>
      <c r="Z431" s="37"/>
      <c r="AA431" s="37"/>
      <c r="AB431" s="37"/>
      <c r="AC431" s="37"/>
      <c r="AJ431" s="37"/>
      <c r="AK431" s="37"/>
      <c r="AL431" s="37"/>
      <c r="AM431" s="37"/>
      <c r="AN431" s="37"/>
      <c r="AO431" s="37"/>
      <c r="AP431" s="37"/>
      <c r="AQ431" s="37"/>
      <c r="AS431" s="37"/>
      <c r="AT431" s="37"/>
    </row>
    <row r="432">
      <c r="H432" s="37"/>
      <c r="I432" s="37"/>
      <c r="J432" s="37"/>
      <c r="K432" s="37"/>
      <c r="L432" s="37"/>
      <c r="M432" s="37"/>
      <c r="N432" s="37"/>
      <c r="O432" s="37"/>
      <c r="V432" s="37"/>
      <c r="W432" s="37"/>
      <c r="X432" s="37"/>
      <c r="Y432" s="37"/>
      <c r="Z432" s="37"/>
      <c r="AA432" s="37"/>
      <c r="AB432" s="37"/>
      <c r="AC432" s="37"/>
      <c r="AJ432" s="37"/>
      <c r="AK432" s="37"/>
      <c r="AL432" s="37"/>
      <c r="AM432" s="37"/>
      <c r="AN432" s="37"/>
      <c r="AO432" s="37"/>
      <c r="AP432" s="37"/>
      <c r="AQ432" s="37"/>
      <c r="AS432" s="37"/>
      <c r="AT432" s="37"/>
    </row>
    <row r="433">
      <c r="H433" s="37"/>
      <c r="I433" s="37"/>
      <c r="J433" s="37"/>
      <c r="K433" s="37"/>
      <c r="L433" s="37"/>
      <c r="M433" s="37"/>
      <c r="N433" s="37"/>
      <c r="O433" s="37"/>
      <c r="V433" s="37"/>
      <c r="W433" s="37"/>
      <c r="X433" s="37"/>
      <c r="Y433" s="37"/>
      <c r="Z433" s="37"/>
      <c r="AA433" s="37"/>
      <c r="AB433" s="37"/>
      <c r="AC433" s="37"/>
      <c r="AJ433" s="37"/>
      <c r="AK433" s="37"/>
      <c r="AL433" s="37"/>
      <c r="AM433" s="37"/>
      <c r="AN433" s="37"/>
      <c r="AO433" s="37"/>
      <c r="AP433" s="37"/>
      <c r="AQ433" s="37"/>
      <c r="AS433" s="37"/>
      <c r="AT433" s="37"/>
    </row>
    <row r="434">
      <c r="H434" s="37"/>
      <c r="I434" s="37"/>
      <c r="J434" s="37"/>
      <c r="K434" s="37"/>
      <c r="L434" s="37"/>
      <c r="M434" s="37"/>
      <c r="N434" s="37"/>
      <c r="O434" s="37"/>
      <c r="V434" s="37"/>
      <c r="W434" s="37"/>
      <c r="X434" s="37"/>
      <c r="Y434" s="37"/>
      <c r="Z434" s="37"/>
      <c r="AA434" s="37"/>
      <c r="AB434" s="37"/>
      <c r="AC434" s="37"/>
      <c r="AJ434" s="37"/>
      <c r="AK434" s="37"/>
      <c r="AL434" s="37"/>
      <c r="AM434" s="37"/>
      <c r="AN434" s="37"/>
      <c r="AO434" s="37"/>
      <c r="AP434" s="37"/>
      <c r="AQ434" s="37"/>
      <c r="AS434" s="37"/>
      <c r="AT434" s="37"/>
    </row>
    <row r="435">
      <c r="H435" s="37"/>
      <c r="I435" s="37"/>
      <c r="J435" s="37"/>
      <c r="K435" s="37"/>
      <c r="L435" s="37"/>
      <c r="M435" s="37"/>
      <c r="N435" s="37"/>
      <c r="O435" s="37"/>
      <c r="V435" s="37"/>
      <c r="W435" s="37"/>
      <c r="X435" s="37"/>
      <c r="Y435" s="37"/>
      <c r="Z435" s="37"/>
      <c r="AA435" s="37"/>
      <c r="AB435" s="37"/>
      <c r="AC435" s="37"/>
      <c r="AJ435" s="37"/>
      <c r="AK435" s="37"/>
      <c r="AL435" s="37"/>
      <c r="AM435" s="37"/>
      <c r="AN435" s="37"/>
      <c r="AO435" s="37"/>
      <c r="AP435" s="37"/>
      <c r="AQ435" s="37"/>
      <c r="AS435" s="37"/>
      <c r="AT435" s="37"/>
    </row>
    <row r="436">
      <c r="H436" s="37"/>
      <c r="I436" s="37"/>
      <c r="J436" s="37"/>
      <c r="K436" s="37"/>
      <c r="L436" s="37"/>
      <c r="M436" s="37"/>
      <c r="N436" s="37"/>
      <c r="O436" s="37"/>
      <c r="V436" s="37"/>
      <c r="W436" s="37"/>
      <c r="X436" s="37"/>
      <c r="Y436" s="37"/>
      <c r="Z436" s="37"/>
      <c r="AA436" s="37"/>
      <c r="AB436" s="37"/>
      <c r="AC436" s="37"/>
      <c r="AJ436" s="37"/>
      <c r="AK436" s="37"/>
      <c r="AL436" s="37"/>
      <c r="AM436" s="37"/>
      <c r="AN436" s="37"/>
      <c r="AO436" s="37"/>
      <c r="AP436" s="37"/>
      <c r="AQ436" s="37"/>
      <c r="AS436" s="37"/>
      <c r="AT436" s="37"/>
    </row>
    <row r="437">
      <c r="H437" s="37"/>
      <c r="I437" s="37"/>
      <c r="J437" s="37"/>
      <c r="K437" s="37"/>
      <c r="L437" s="37"/>
      <c r="M437" s="37"/>
      <c r="N437" s="37"/>
      <c r="O437" s="37"/>
      <c r="V437" s="37"/>
      <c r="W437" s="37"/>
      <c r="X437" s="37"/>
      <c r="Y437" s="37"/>
      <c r="Z437" s="37"/>
      <c r="AA437" s="37"/>
      <c r="AB437" s="37"/>
      <c r="AC437" s="37"/>
      <c r="AJ437" s="37"/>
      <c r="AK437" s="37"/>
      <c r="AL437" s="37"/>
      <c r="AM437" s="37"/>
      <c r="AN437" s="37"/>
      <c r="AO437" s="37"/>
      <c r="AP437" s="37"/>
      <c r="AQ437" s="37"/>
      <c r="AS437" s="37"/>
      <c r="AT437" s="37"/>
    </row>
    <row r="438">
      <c r="H438" s="37"/>
      <c r="I438" s="37"/>
      <c r="J438" s="37"/>
      <c r="K438" s="37"/>
      <c r="L438" s="37"/>
      <c r="M438" s="37"/>
      <c r="N438" s="37"/>
      <c r="O438" s="37"/>
      <c r="V438" s="37"/>
      <c r="W438" s="37"/>
      <c r="X438" s="37"/>
      <c r="Y438" s="37"/>
      <c r="Z438" s="37"/>
      <c r="AA438" s="37"/>
      <c r="AB438" s="37"/>
      <c r="AC438" s="37"/>
      <c r="AJ438" s="37"/>
      <c r="AK438" s="37"/>
      <c r="AL438" s="37"/>
      <c r="AM438" s="37"/>
      <c r="AN438" s="37"/>
      <c r="AO438" s="37"/>
      <c r="AP438" s="37"/>
      <c r="AQ438" s="37"/>
      <c r="AS438" s="37"/>
      <c r="AT438" s="37"/>
    </row>
    <row r="439">
      <c r="H439" s="37"/>
      <c r="I439" s="37"/>
      <c r="J439" s="37"/>
      <c r="K439" s="37"/>
      <c r="L439" s="37"/>
      <c r="M439" s="37"/>
      <c r="N439" s="37"/>
      <c r="O439" s="37"/>
      <c r="V439" s="37"/>
      <c r="W439" s="37"/>
      <c r="X439" s="37"/>
      <c r="Y439" s="37"/>
      <c r="Z439" s="37"/>
      <c r="AA439" s="37"/>
      <c r="AB439" s="37"/>
      <c r="AC439" s="37"/>
      <c r="AJ439" s="37"/>
      <c r="AK439" s="37"/>
      <c r="AL439" s="37"/>
      <c r="AM439" s="37"/>
      <c r="AN439" s="37"/>
      <c r="AO439" s="37"/>
      <c r="AP439" s="37"/>
      <c r="AQ439" s="37"/>
      <c r="AS439" s="37"/>
      <c r="AT439" s="37"/>
    </row>
    <row r="440">
      <c r="H440" s="37"/>
      <c r="I440" s="37"/>
      <c r="J440" s="37"/>
      <c r="K440" s="37"/>
      <c r="L440" s="37"/>
      <c r="M440" s="37"/>
      <c r="N440" s="37"/>
      <c r="O440" s="37"/>
      <c r="V440" s="37"/>
      <c r="W440" s="37"/>
      <c r="X440" s="37"/>
      <c r="Y440" s="37"/>
      <c r="Z440" s="37"/>
      <c r="AA440" s="37"/>
      <c r="AB440" s="37"/>
      <c r="AC440" s="37"/>
      <c r="AJ440" s="37"/>
      <c r="AK440" s="37"/>
      <c r="AL440" s="37"/>
      <c r="AM440" s="37"/>
      <c r="AN440" s="37"/>
      <c r="AO440" s="37"/>
      <c r="AP440" s="37"/>
      <c r="AQ440" s="37"/>
      <c r="AS440" s="37"/>
      <c r="AT440" s="37"/>
    </row>
    <row r="441">
      <c r="H441" s="37"/>
      <c r="I441" s="37"/>
      <c r="J441" s="37"/>
      <c r="K441" s="37"/>
      <c r="L441" s="37"/>
      <c r="M441" s="37"/>
      <c r="N441" s="37"/>
      <c r="O441" s="37"/>
      <c r="V441" s="37"/>
      <c r="W441" s="37"/>
      <c r="X441" s="37"/>
      <c r="Y441" s="37"/>
      <c r="Z441" s="37"/>
      <c r="AA441" s="37"/>
      <c r="AB441" s="37"/>
      <c r="AC441" s="37"/>
      <c r="AJ441" s="37"/>
      <c r="AK441" s="37"/>
      <c r="AL441" s="37"/>
      <c r="AM441" s="37"/>
      <c r="AN441" s="37"/>
      <c r="AO441" s="37"/>
      <c r="AP441" s="37"/>
      <c r="AQ441" s="37"/>
      <c r="AS441" s="37"/>
      <c r="AT441" s="37"/>
    </row>
    <row r="442">
      <c r="H442" s="37"/>
      <c r="I442" s="37"/>
      <c r="J442" s="37"/>
      <c r="K442" s="37"/>
      <c r="L442" s="37"/>
      <c r="M442" s="37"/>
      <c r="N442" s="37"/>
      <c r="O442" s="37"/>
      <c r="V442" s="37"/>
      <c r="W442" s="37"/>
      <c r="X442" s="37"/>
      <c r="Y442" s="37"/>
      <c r="Z442" s="37"/>
      <c r="AA442" s="37"/>
      <c r="AB442" s="37"/>
      <c r="AC442" s="37"/>
      <c r="AJ442" s="37"/>
      <c r="AK442" s="37"/>
      <c r="AL442" s="37"/>
      <c r="AM442" s="37"/>
      <c r="AN442" s="37"/>
      <c r="AO442" s="37"/>
      <c r="AP442" s="37"/>
      <c r="AQ442" s="37"/>
      <c r="AS442" s="37"/>
      <c r="AT442" s="37"/>
    </row>
    <row r="443">
      <c r="H443" s="37"/>
      <c r="I443" s="37"/>
      <c r="J443" s="37"/>
      <c r="K443" s="37"/>
      <c r="L443" s="37"/>
      <c r="M443" s="37"/>
      <c r="N443" s="37"/>
      <c r="O443" s="37"/>
      <c r="V443" s="37"/>
      <c r="W443" s="37"/>
      <c r="X443" s="37"/>
      <c r="Y443" s="37"/>
      <c r="Z443" s="37"/>
      <c r="AA443" s="37"/>
      <c r="AB443" s="37"/>
      <c r="AC443" s="37"/>
      <c r="AJ443" s="37"/>
      <c r="AK443" s="37"/>
      <c r="AL443" s="37"/>
      <c r="AM443" s="37"/>
      <c r="AN443" s="37"/>
      <c r="AO443" s="37"/>
      <c r="AP443" s="37"/>
      <c r="AQ443" s="37"/>
      <c r="AS443" s="37"/>
      <c r="AT443" s="37"/>
    </row>
    <row r="444">
      <c r="H444" s="37"/>
      <c r="I444" s="37"/>
      <c r="J444" s="37"/>
      <c r="K444" s="37"/>
      <c r="L444" s="37"/>
      <c r="M444" s="37"/>
      <c r="N444" s="37"/>
      <c r="O444" s="37"/>
      <c r="V444" s="37"/>
      <c r="W444" s="37"/>
      <c r="X444" s="37"/>
      <c r="Y444" s="37"/>
      <c r="Z444" s="37"/>
      <c r="AA444" s="37"/>
      <c r="AB444" s="37"/>
      <c r="AC444" s="37"/>
      <c r="AJ444" s="37"/>
      <c r="AK444" s="37"/>
      <c r="AL444" s="37"/>
      <c r="AM444" s="37"/>
      <c r="AN444" s="37"/>
      <c r="AO444" s="37"/>
      <c r="AP444" s="37"/>
      <c r="AQ444" s="37"/>
      <c r="AS444" s="37"/>
      <c r="AT444" s="37"/>
    </row>
    <row r="445">
      <c r="H445" s="37"/>
      <c r="I445" s="37"/>
      <c r="J445" s="37"/>
      <c r="K445" s="37"/>
      <c r="L445" s="37"/>
      <c r="M445" s="37"/>
      <c r="N445" s="37"/>
      <c r="O445" s="37"/>
      <c r="V445" s="37"/>
      <c r="W445" s="37"/>
      <c r="X445" s="37"/>
      <c r="Y445" s="37"/>
      <c r="Z445" s="37"/>
      <c r="AA445" s="37"/>
      <c r="AB445" s="37"/>
      <c r="AC445" s="37"/>
      <c r="AJ445" s="37"/>
      <c r="AK445" s="37"/>
      <c r="AL445" s="37"/>
      <c r="AM445" s="37"/>
      <c r="AN445" s="37"/>
      <c r="AO445" s="37"/>
      <c r="AP445" s="37"/>
      <c r="AQ445" s="37"/>
      <c r="AS445" s="37"/>
      <c r="AT445" s="37"/>
    </row>
    <row r="446">
      <c r="H446" s="37"/>
      <c r="I446" s="37"/>
      <c r="J446" s="37"/>
      <c r="K446" s="37"/>
      <c r="L446" s="37"/>
      <c r="M446" s="37"/>
      <c r="N446" s="37"/>
      <c r="O446" s="37"/>
      <c r="V446" s="37"/>
      <c r="W446" s="37"/>
      <c r="X446" s="37"/>
      <c r="Y446" s="37"/>
      <c r="Z446" s="37"/>
      <c r="AA446" s="37"/>
      <c r="AB446" s="37"/>
      <c r="AC446" s="37"/>
      <c r="AJ446" s="37"/>
      <c r="AK446" s="37"/>
      <c r="AL446" s="37"/>
      <c r="AM446" s="37"/>
      <c r="AN446" s="37"/>
      <c r="AO446" s="37"/>
      <c r="AP446" s="37"/>
      <c r="AQ446" s="37"/>
      <c r="AS446" s="37"/>
      <c r="AT446" s="37"/>
    </row>
    <row r="447">
      <c r="H447" s="37"/>
      <c r="I447" s="37"/>
      <c r="J447" s="37"/>
      <c r="K447" s="37"/>
      <c r="L447" s="37"/>
      <c r="M447" s="37"/>
      <c r="N447" s="37"/>
      <c r="O447" s="37"/>
      <c r="V447" s="37"/>
      <c r="W447" s="37"/>
      <c r="X447" s="37"/>
      <c r="Y447" s="37"/>
      <c r="Z447" s="37"/>
      <c r="AA447" s="37"/>
      <c r="AB447" s="37"/>
      <c r="AC447" s="37"/>
      <c r="AJ447" s="37"/>
      <c r="AK447" s="37"/>
      <c r="AL447" s="37"/>
      <c r="AM447" s="37"/>
      <c r="AN447" s="37"/>
      <c r="AO447" s="37"/>
      <c r="AP447" s="37"/>
      <c r="AQ447" s="37"/>
      <c r="AS447" s="37"/>
      <c r="AT447" s="37"/>
    </row>
    <row r="448">
      <c r="H448" s="37"/>
      <c r="I448" s="37"/>
      <c r="J448" s="37"/>
      <c r="K448" s="37"/>
      <c r="L448" s="37"/>
      <c r="M448" s="37"/>
      <c r="N448" s="37"/>
      <c r="O448" s="37"/>
      <c r="V448" s="37"/>
      <c r="W448" s="37"/>
      <c r="X448" s="37"/>
      <c r="Y448" s="37"/>
      <c r="Z448" s="37"/>
      <c r="AA448" s="37"/>
      <c r="AB448" s="37"/>
      <c r="AC448" s="37"/>
      <c r="AJ448" s="37"/>
      <c r="AK448" s="37"/>
      <c r="AL448" s="37"/>
      <c r="AM448" s="37"/>
      <c r="AN448" s="37"/>
      <c r="AO448" s="37"/>
      <c r="AP448" s="37"/>
      <c r="AQ448" s="37"/>
      <c r="AS448" s="37"/>
      <c r="AT448" s="37"/>
    </row>
    <row r="449">
      <c r="H449" s="37"/>
      <c r="I449" s="37"/>
      <c r="J449" s="37"/>
      <c r="K449" s="37"/>
      <c r="L449" s="37"/>
      <c r="M449" s="37"/>
      <c r="N449" s="37"/>
      <c r="O449" s="37"/>
      <c r="V449" s="37"/>
      <c r="W449" s="37"/>
      <c r="X449" s="37"/>
      <c r="Y449" s="37"/>
      <c r="Z449" s="37"/>
      <c r="AA449" s="37"/>
      <c r="AB449" s="37"/>
      <c r="AC449" s="37"/>
      <c r="AJ449" s="37"/>
      <c r="AK449" s="37"/>
      <c r="AL449" s="37"/>
      <c r="AM449" s="37"/>
      <c r="AN449" s="37"/>
      <c r="AO449" s="37"/>
      <c r="AP449" s="37"/>
      <c r="AQ449" s="37"/>
      <c r="AS449" s="37"/>
      <c r="AT449" s="37"/>
    </row>
    <row r="450">
      <c r="H450" s="37"/>
      <c r="I450" s="37"/>
      <c r="J450" s="37"/>
      <c r="K450" s="37"/>
      <c r="L450" s="37"/>
      <c r="M450" s="37"/>
      <c r="N450" s="37"/>
      <c r="O450" s="37"/>
      <c r="V450" s="37"/>
      <c r="W450" s="37"/>
      <c r="X450" s="37"/>
      <c r="Y450" s="37"/>
      <c r="Z450" s="37"/>
      <c r="AA450" s="37"/>
      <c r="AB450" s="37"/>
      <c r="AC450" s="37"/>
      <c r="AJ450" s="37"/>
      <c r="AK450" s="37"/>
      <c r="AL450" s="37"/>
      <c r="AM450" s="37"/>
      <c r="AN450" s="37"/>
      <c r="AO450" s="37"/>
      <c r="AP450" s="37"/>
      <c r="AQ450" s="37"/>
      <c r="AS450" s="37"/>
      <c r="AT450" s="37"/>
    </row>
    <row r="451">
      <c r="H451" s="37"/>
      <c r="I451" s="37"/>
      <c r="J451" s="37"/>
      <c r="K451" s="37"/>
      <c r="L451" s="37"/>
      <c r="M451" s="37"/>
      <c r="N451" s="37"/>
      <c r="O451" s="37"/>
      <c r="V451" s="37"/>
      <c r="W451" s="37"/>
      <c r="X451" s="37"/>
      <c r="Y451" s="37"/>
      <c r="Z451" s="37"/>
      <c r="AA451" s="37"/>
      <c r="AB451" s="37"/>
      <c r="AC451" s="37"/>
      <c r="AJ451" s="37"/>
      <c r="AK451" s="37"/>
      <c r="AL451" s="37"/>
      <c r="AM451" s="37"/>
      <c r="AN451" s="37"/>
      <c r="AO451" s="37"/>
      <c r="AP451" s="37"/>
      <c r="AQ451" s="37"/>
      <c r="AS451" s="37"/>
      <c r="AT451" s="37"/>
    </row>
    <row r="452">
      <c r="H452" s="37"/>
      <c r="I452" s="37"/>
      <c r="J452" s="37"/>
      <c r="K452" s="37"/>
      <c r="L452" s="37"/>
      <c r="M452" s="37"/>
      <c r="N452" s="37"/>
      <c r="O452" s="37"/>
      <c r="V452" s="37"/>
      <c r="W452" s="37"/>
      <c r="X452" s="37"/>
      <c r="Y452" s="37"/>
      <c r="Z452" s="37"/>
      <c r="AA452" s="37"/>
      <c r="AB452" s="37"/>
      <c r="AC452" s="37"/>
      <c r="AJ452" s="37"/>
      <c r="AK452" s="37"/>
      <c r="AL452" s="37"/>
      <c r="AM452" s="37"/>
      <c r="AN452" s="37"/>
      <c r="AO452" s="37"/>
      <c r="AP452" s="37"/>
      <c r="AQ452" s="37"/>
      <c r="AS452" s="37"/>
      <c r="AT452" s="37"/>
    </row>
    <row r="453">
      <c r="H453" s="37"/>
      <c r="I453" s="37"/>
      <c r="J453" s="37"/>
      <c r="K453" s="37"/>
      <c r="L453" s="37"/>
      <c r="M453" s="37"/>
      <c r="N453" s="37"/>
      <c r="O453" s="37"/>
      <c r="V453" s="37"/>
      <c r="W453" s="37"/>
      <c r="X453" s="37"/>
      <c r="Y453" s="37"/>
      <c r="Z453" s="37"/>
      <c r="AA453" s="37"/>
      <c r="AB453" s="37"/>
      <c r="AC453" s="37"/>
      <c r="AJ453" s="37"/>
      <c r="AK453" s="37"/>
      <c r="AL453" s="37"/>
      <c r="AM453" s="37"/>
      <c r="AN453" s="37"/>
      <c r="AO453" s="37"/>
      <c r="AP453" s="37"/>
      <c r="AQ453" s="37"/>
      <c r="AS453" s="37"/>
      <c r="AT453" s="37"/>
    </row>
    <row r="454">
      <c r="H454" s="37"/>
      <c r="I454" s="37"/>
      <c r="J454" s="37"/>
      <c r="K454" s="37"/>
      <c r="L454" s="37"/>
      <c r="M454" s="37"/>
      <c r="N454" s="37"/>
      <c r="O454" s="37"/>
      <c r="V454" s="37"/>
      <c r="W454" s="37"/>
      <c r="X454" s="37"/>
      <c r="Y454" s="37"/>
      <c r="Z454" s="37"/>
      <c r="AA454" s="37"/>
      <c r="AB454" s="37"/>
      <c r="AC454" s="37"/>
      <c r="AJ454" s="37"/>
      <c r="AK454" s="37"/>
      <c r="AL454" s="37"/>
      <c r="AM454" s="37"/>
      <c r="AN454" s="37"/>
      <c r="AO454" s="37"/>
      <c r="AP454" s="37"/>
      <c r="AQ454" s="37"/>
      <c r="AS454" s="37"/>
      <c r="AT454" s="37"/>
    </row>
    <row r="455">
      <c r="H455" s="37"/>
      <c r="I455" s="37"/>
      <c r="J455" s="37"/>
      <c r="K455" s="37"/>
      <c r="L455" s="37"/>
      <c r="M455" s="37"/>
      <c r="N455" s="37"/>
      <c r="O455" s="37"/>
      <c r="V455" s="37"/>
      <c r="W455" s="37"/>
      <c r="X455" s="37"/>
      <c r="Y455" s="37"/>
      <c r="Z455" s="37"/>
      <c r="AA455" s="37"/>
      <c r="AB455" s="37"/>
      <c r="AC455" s="37"/>
      <c r="AJ455" s="37"/>
      <c r="AK455" s="37"/>
      <c r="AL455" s="37"/>
      <c r="AM455" s="37"/>
      <c r="AN455" s="37"/>
      <c r="AO455" s="37"/>
      <c r="AP455" s="37"/>
      <c r="AQ455" s="37"/>
      <c r="AS455" s="37"/>
      <c r="AT455" s="37"/>
    </row>
    <row r="456">
      <c r="H456" s="37"/>
      <c r="I456" s="37"/>
      <c r="J456" s="37"/>
      <c r="K456" s="37"/>
      <c r="L456" s="37"/>
      <c r="M456" s="37"/>
      <c r="N456" s="37"/>
      <c r="O456" s="37"/>
      <c r="V456" s="37"/>
      <c r="W456" s="37"/>
      <c r="X456" s="37"/>
      <c r="Y456" s="37"/>
      <c r="Z456" s="37"/>
      <c r="AA456" s="37"/>
      <c r="AB456" s="37"/>
      <c r="AC456" s="37"/>
      <c r="AJ456" s="37"/>
      <c r="AK456" s="37"/>
      <c r="AL456" s="37"/>
      <c r="AM456" s="37"/>
      <c r="AN456" s="37"/>
      <c r="AO456" s="37"/>
      <c r="AP456" s="37"/>
      <c r="AQ456" s="37"/>
      <c r="AS456" s="37"/>
      <c r="AT456" s="37"/>
    </row>
    <row r="457">
      <c r="H457" s="37"/>
      <c r="I457" s="37"/>
      <c r="J457" s="37"/>
      <c r="K457" s="37"/>
      <c r="L457" s="37"/>
      <c r="M457" s="37"/>
      <c r="N457" s="37"/>
      <c r="O457" s="37"/>
      <c r="V457" s="37"/>
      <c r="W457" s="37"/>
      <c r="X457" s="37"/>
      <c r="Y457" s="37"/>
      <c r="Z457" s="37"/>
      <c r="AA457" s="37"/>
      <c r="AB457" s="37"/>
      <c r="AC457" s="37"/>
      <c r="AJ457" s="37"/>
      <c r="AK457" s="37"/>
      <c r="AL457" s="37"/>
      <c r="AM457" s="37"/>
      <c r="AN457" s="37"/>
      <c r="AO457" s="37"/>
      <c r="AP457" s="37"/>
      <c r="AQ457" s="37"/>
      <c r="AS457" s="37"/>
      <c r="AT457" s="37"/>
    </row>
    <row r="458">
      <c r="H458" s="37"/>
      <c r="I458" s="37"/>
      <c r="J458" s="37"/>
      <c r="K458" s="37"/>
      <c r="L458" s="37"/>
      <c r="M458" s="37"/>
      <c r="N458" s="37"/>
      <c r="O458" s="37"/>
      <c r="V458" s="37"/>
      <c r="W458" s="37"/>
      <c r="X458" s="37"/>
      <c r="Y458" s="37"/>
      <c r="Z458" s="37"/>
      <c r="AA458" s="37"/>
      <c r="AB458" s="37"/>
      <c r="AC458" s="37"/>
      <c r="AJ458" s="37"/>
      <c r="AK458" s="37"/>
      <c r="AL458" s="37"/>
      <c r="AM458" s="37"/>
      <c r="AN458" s="37"/>
      <c r="AO458" s="37"/>
      <c r="AP458" s="37"/>
      <c r="AQ458" s="37"/>
      <c r="AS458" s="37"/>
      <c r="AT458" s="37"/>
    </row>
    <row r="459">
      <c r="H459" s="37"/>
      <c r="I459" s="37"/>
      <c r="J459" s="37"/>
      <c r="K459" s="37"/>
      <c r="L459" s="37"/>
      <c r="M459" s="37"/>
      <c r="N459" s="37"/>
      <c r="O459" s="37"/>
      <c r="V459" s="37"/>
      <c r="W459" s="37"/>
      <c r="X459" s="37"/>
      <c r="Y459" s="37"/>
      <c r="Z459" s="37"/>
      <c r="AA459" s="37"/>
      <c r="AB459" s="37"/>
      <c r="AC459" s="37"/>
      <c r="AJ459" s="37"/>
      <c r="AK459" s="37"/>
      <c r="AL459" s="37"/>
      <c r="AM459" s="37"/>
      <c r="AN459" s="37"/>
      <c r="AO459" s="37"/>
      <c r="AP459" s="37"/>
      <c r="AQ459" s="37"/>
      <c r="AS459" s="37"/>
      <c r="AT459" s="37"/>
    </row>
    <row r="460">
      <c r="H460" s="37"/>
      <c r="I460" s="37"/>
      <c r="J460" s="37"/>
      <c r="K460" s="37"/>
      <c r="L460" s="37"/>
      <c r="M460" s="37"/>
      <c r="N460" s="37"/>
      <c r="O460" s="37"/>
      <c r="V460" s="37"/>
      <c r="W460" s="37"/>
      <c r="X460" s="37"/>
      <c r="Y460" s="37"/>
      <c r="Z460" s="37"/>
      <c r="AA460" s="37"/>
      <c r="AB460" s="37"/>
      <c r="AC460" s="37"/>
      <c r="AJ460" s="37"/>
      <c r="AK460" s="37"/>
      <c r="AL460" s="37"/>
      <c r="AM460" s="37"/>
      <c r="AN460" s="37"/>
      <c r="AO460" s="37"/>
      <c r="AP460" s="37"/>
      <c r="AQ460" s="37"/>
      <c r="AS460" s="37"/>
      <c r="AT460" s="37"/>
    </row>
    <row r="461">
      <c r="H461" s="37"/>
      <c r="I461" s="37"/>
      <c r="J461" s="37"/>
      <c r="K461" s="37"/>
      <c r="L461" s="37"/>
      <c r="M461" s="37"/>
      <c r="N461" s="37"/>
      <c r="O461" s="37"/>
      <c r="V461" s="37"/>
      <c r="W461" s="37"/>
      <c r="X461" s="37"/>
      <c r="Y461" s="37"/>
      <c r="Z461" s="37"/>
      <c r="AA461" s="37"/>
      <c r="AB461" s="37"/>
      <c r="AC461" s="37"/>
      <c r="AJ461" s="37"/>
      <c r="AK461" s="37"/>
      <c r="AL461" s="37"/>
      <c r="AM461" s="37"/>
      <c r="AN461" s="37"/>
      <c r="AO461" s="37"/>
      <c r="AP461" s="37"/>
      <c r="AQ461" s="37"/>
      <c r="AS461" s="37"/>
      <c r="AT461" s="37"/>
    </row>
    <row r="462">
      <c r="H462" s="37"/>
      <c r="I462" s="37"/>
      <c r="J462" s="37"/>
      <c r="K462" s="37"/>
      <c r="L462" s="37"/>
      <c r="M462" s="37"/>
      <c r="N462" s="37"/>
      <c r="O462" s="37"/>
      <c r="V462" s="37"/>
      <c r="W462" s="37"/>
      <c r="X462" s="37"/>
      <c r="Y462" s="37"/>
      <c r="Z462" s="37"/>
      <c r="AA462" s="37"/>
      <c r="AB462" s="37"/>
      <c r="AC462" s="37"/>
      <c r="AJ462" s="37"/>
      <c r="AK462" s="37"/>
      <c r="AL462" s="37"/>
      <c r="AM462" s="37"/>
      <c r="AN462" s="37"/>
      <c r="AO462" s="37"/>
      <c r="AP462" s="37"/>
      <c r="AQ462" s="37"/>
      <c r="AS462" s="37"/>
      <c r="AT462" s="37"/>
    </row>
    <row r="463">
      <c r="H463" s="37"/>
      <c r="I463" s="37"/>
      <c r="J463" s="37"/>
      <c r="K463" s="37"/>
      <c r="L463" s="37"/>
      <c r="M463" s="37"/>
      <c r="N463" s="37"/>
      <c r="O463" s="37"/>
      <c r="V463" s="37"/>
      <c r="W463" s="37"/>
      <c r="X463" s="37"/>
      <c r="Y463" s="37"/>
      <c r="Z463" s="37"/>
      <c r="AA463" s="37"/>
      <c r="AB463" s="37"/>
      <c r="AC463" s="37"/>
      <c r="AJ463" s="37"/>
      <c r="AK463" s="37"/>
      <c r="AL463" s="37"/>
      <c r="AM463" s="37"/>
      <c r="AN463" s="37"/>
      <c r="AO463" s="37"/>
      <c r="AP463" s="37"/>
      <c r="AQ463" s="37"/>
      <c r="AS463" s="37"/>
      <c r="AT463" s="37"/>
    </row>
    <row r="464">
      <c r="H464" s="37"/>
      <c r="I464" s="37"/>
      <c r="J464" s="37"/>
      <c r="K464" s="37"/>
      <c r="L464" s="37"/>
      <c r="M464" s="37"/>
      <c r="N464" s="37"/>
      <c r="O464" s="37"/>
      <c r="V464" s="37"/>
      <c r="W464" s="37"/>
      <c r="X464" s="37"/>
      <c r="Y464" s="37"/>
      <c r="Z464" s="37"/>
      <c r="AA464" s="37"/>
      <c r="AB464" s="37"/>
      <c r="AC464" s="37"/>
      <c r="AJ464" s="37"/>
      <c r="AK464" s="37"/>
      <c r="AL464" s="37"/>
      <c r="AM464" s="37"/>
      <c r="AN464" s="37"/>
      <c r="AO464" s="37"/>
      <c r="AP464" s="37"/>
      <c r="AQ464" s="37"/>
      <c r="AS464" s="37"/>
      <c r="AT464" s="37"/>
    </row>
    <row r="465">
      <c r="H465" s="37"/>
      <c r="I465" s="37"/>
      <c r="J465" s="37"/>
      <c r="K465" s="37"/>
      <c r="L465" s="37"/>
      <c r="M465" s="37"/>
      <c r="N465" s="37"/>
      <c r="O465" s="37"/>
      <c r="V465" s="37"/>
      <c r="W465" s="37"/>
      <c r="X465" s="37"/>
      <c r="Y465" s="37"/>
      <c r="Z465" s="37"/>
      <c r="AA465" s="37"/>
      <c r="AB465" s="37"/>
      <c r="AC465" s="37"/>
      <c r="AJ465" s="37"/>
      <c r="AK465" s="37"/>
      <c r="AL465" s="37"/>
      <c r="AM465" s="37"/>
      <c r="AN465" s="37"/>
      <c r="AO465" s="37"/>
      <c r="AP465" s="37"/>
      <c r="AQ465" s="37"/>
      <c r="AS465" s="37"/>
      <c r="AT465" s="37"/>
    </row>
    <row r="466">
      <c r="H466" s="37"/>
      <c r="I466" s="37"/>
      <c r="J466" s="37"/>
      <c r="K466" s="37"/>
      <c r="L466" s="37"/>
      <c r="M466" s="37"/>
      <c r="N466" s="37"/>
      <c r="O466" s="37"/>
      <c r="V466" s="37"/>
      <c r="W466" s="37"/>
      <c r="X466" s="37"/>
      <c r="Y466" s="37"/>
      <c r="Z466" s="37"/>
      <c r="AA466" s="37"/>
      <c r="AB466" s="37"/>
      <c r="AC466" s="37"/>
      <c r="AJ466" s="37"/>
      <c r="AK466" s="37"/>
      <c r="AL466" s="37"/>
      <c r="AM466" s="37"/>
      <c r="AN466" s="37"/>
      <c r="AO466" s="37"/>
      <c r="AP466" s="37"/>
      <c r="AQ466" s="37"/>
      <c r="AS466" s="37"/>
      <c r="AT466" s="37"/>
    </row>
    <row r="467">
      <c r="H467" s="37"/>
      <c r="I467" s="37"/>
      <c r="J467" s="37"/>
      <c r="K467" s="37"/>
      <c r="L467" s="37"/>
      <c r="M467" s="37"/>
      <c r="N467" s="37"/>
      <c r="O467" s="37"/>
      <c r="V467" s="37"/>
      <c r="W467" s="37"/>
      <c r="X467" s="37"/>
      <c r="Y467" s="37"/>
      <c r="Z467" s="37"/>
      <c r="AA467" s="37"/>
      <c r="AB467" s="37"/>
      <c r="AC467" s="37"/>
      <c r="AJ467" s="37"/>
      <c r="AK467" s="37"/>
      <c r="AL467" s="37"/>
      <c r="AM467" s="37"/>
      <c r="AN467" s="37"/>
      <c r="AO467" s="37"/>
      <c r="AP467" s="37"/>
      <c r="AQ467" s="37"/>
      <c r="AS467" s="37"/>
      <c r="AT467" s="37"/>
    </row>
    <row r="468">
      <c r="H468" s="37"/>
      <c r="I468" s="37"/>
      <c r="J468" s="37"/>
      <c r="K468" s="37"/>
      <c r="L468" s="37"/>
      <c r="M468" s="37"/>
      <c r="N468" s="37"/>
      <c r="O468" s="37"/>
      <c r="V468" s="37"/>
      <c r="W468" s="37"/>
      <c r="X468" s="37"/>
      <c r="Y468" s="37"/>
      <c r="Z468" s="37"/>
      <c r="AA468" s="37"/>
      <c r="AB468" s="37"/>
      <c r="AC468" s="37"/>
      <c r="AJ468" s="37"/>
      <c r="AK468" s="37"/>
      <c r="AL468" s="37"/>
      <c r="AM468" s="37"/>
      <c r="AN468" s="37"/>
      <c r="AO468" s="37"/>
      <c r="AP468" s="37"/>
      <c r="AQ468" s="37"/>
      <c r="AS468" s="37"/>
      <c r="AT468" s="37"/>
    </row>
    <row r="469">
      <c r="H469" s="37"/>
      <c r="I469" s="37"/>
      <c r="J469" s="37"/>
      <c r="K469" s="37"/>
      <c r="L469" s="37"/>
      <c r="M469" s="37"/>
      <c r="N469" s="37"/>
      <c r="O469" s="37"/>
      <c r="V469" s="37"/>
      <c r="W469" s="37"/>
      <c r="X469" s="37"/>
      <c r="Y469" s="37"/>
      <c r="Z469" s="37"/>
      <c r="AA469" s="37"/>
      <c r="AB469" s="37"/>
      <c r="AC469" s="37"/>
      <c r="AJ469" s="37"/>
      <c r="AK469" s="37"/>
      <c r="AL469" s="37"/>
      <c r="AM469" s="37"/>
      <c r="AN469" s="37"/>
      <c r="AO469" s="37"/>
      <c r="AP469" s="37"/>
      <c r="AQ469" s="37"/>
      <c r="AS469" s="37"/>
      <c r="AT469" s="37"/>
    </row>
    <row r="470">
      <c r="H470" s="37"/>
      <c r="I470" s="37"/>
      <c r="J470" s="37"/>
      <c r="K470" s="37"/>
      <c r="L470" s="37"/>
      <c r="M470" s="37"/>
      <c r="N470" s="37"/>
      <c r="O470" s="37"/>
      <c r="V470" s="37"/>
      <c r="W470" s="37"/>
      <c r="X470" s="37"/>
      <c r="Y470" s="37"/>
      <c r="Z470" s="37"/>
      <c r="AA470" s="37"/>
      <c r="AB470" s="37"/>
      <c r="AC470" s="37"/>
      <c r="AJ470" s="37"/>
      <c r="AK470" s="37"/>
      <c r="AL470" s="37"/>
      <c r="AM470" s="37"/>
      <c r="AN470" s="37"/>
      <c r="AO470" s="37"/>
      <c r="AP470" s="37"/>
      <c r="AQ470" s="37"/>
      <c r="AS470" s="37"/>
      <c r="AT470" s="37"/>
    </row>
    <row r="471">
      <c r="H471" s="37"/>
      <c r="I471" s="37"/>
      <c r="J471" s="37"/>
      <c r="K471" s="37"/>
      <c r="L471" s="37"/>
      <c r="M471" s="37"/>
      <c r="N471" s="37"/>
      <c r="O471" s="37"/>
      <c r="V471" s="37"/>
      <c r="W471" s="37"/>
      <c r="X471" s="37"/>
      <c r="Y471" s="37"/>
      <c r="Z471" s="37"/>
      <c r="AA471" s="37"/>
      <c r="AB471" s="37"/>
      <c r="AC471" s="37"/>
      <c r="AJ471" s="37"/>
      <c r="AK471" s="37"/>
      <c r="AL471" s="37"/>
      <c r="AM471" s="37"/>
      <c r="AN471" s="37"/>
      <c r="AO471" s="37"/>
      <c r="AP471" s="37"/>
      <c r="AQ471" s="37"/>
      <c r="AS471" s="37"/>
      <c r="AT471" s="37"/>
    </row>
    <row r="472">
      <c r="H472" s="37"/>
      <c r="I472" s="37"/>
      <c r="J472" s="37"/>
      <c r="K472" s="37"/>
      <c r="L472" s="37"/>
      <c r="M472" s="37"/>
      <c r="N472" s="37"/>
      <c r="O472" s="37"/>
      <c r="V472" s="37"/>
      <c r="W472" s="37"/>
      <c r="X472" s="37"/>
      <c r="Y472" s="37"/>
      <c r="Z472" s="37"/>
      <c r="AA472" s="37"/>
      <c r="AB472" s="37"/>
      <c r="AC472" s="37"/>
      <c r="AJ472" s="37"/>
      <c r="AK472" s="37"/>
      <c r="AL472" s="37"/>
      <c r="AM472" s="37"/>
      <c r="AN472" s="37"/>
      <c r="AO472" s="37"/>
      <c r="AP472" s="37"/>
      <c r="AQ472" s="37"/>
      <c r="AS472" s="37"/>
      <c r="AT472" s="37"/>
    </row>
    <row r="473">
      <c r="H473" s="37"/>
      <c r="I473" s="37"/>
      <c r="J473" s="37"/>
      <c r="K473" s="37"/>
      <c r="L473" s="37"/>
      <c r="M473" s="37"/>
      <c r="N473" s="37"/>
      <c r="O473" s="37"/>
      <c r="V473" s="37"/>
      <c r="W473" s="37"/>
      <c r="X473" s="37"/>
      <c r="Y473" s="37"/>
      <c r="Z473" s="37"/>
      <c r="AA473" s="37"/>
      <c r="AB473" s="37"/>
      <c r="AC473" s="37"/>
      <c r="AJ473" s="37"/>
      <c r="AK473" s="37"/>
      <c r="AL473" s="37"/>
      <c r="AM473" s="37"/>
      <c r="AN473" s="37"/>
      <c r="AO473" s="37"/>
      <c r="AP473" s="37"/>
      <c r="AQ473" s="37"/>
      <c r="AS473" s="37"/>
      <c r="AT473" s="37"/>
    </row>
    <row r="474">
      <c r="H474" s="37"/>
      <c r="I474" s="37"/>
      <c r="J474" s="37"/>
      <c r="K474" s="37"/>
      <c r="L474" s="37"/>
      <c r="M474" s="37"/>
      <c r="N474" s="37"/>
      <c r="O474" s="37"/>
      <c r="V474" s="37"/>
      <c r="W474" s="37"/>
      <c r="X474" s="37"/>
      <c r="Y474" s="37"/>
      <c r="Z474" s="37"/>
      <c r="AA474" s="37"/>
      <c r="AB474" s="37"/>
      <c r="AC474" s="37"/>
      <c r="AJ474" s="37"/>
      <c r="AK474" s="37"/>
      <c r="AL474" s="37"/>
      <c r="AM474" s="37"/>
      <c r="AN474" s="37"/>
      <c r="AO474" s="37"/>
      <c r="AP474" s="37"/>
      <c r="AQ474" s="37"/>
      <c r="AS474" s="37"/>
      <c r="AT474" s="37"/>
    </row>
    <row r="475">
      <c r="H475" s="37"/>
      <c r="I475" s="37"/>
      <c r="J475" s="37"/>
      <c r="K475" s="37"/>
      <c r="L475" s="37"/>
      <c r="M475" s="37"/>
      <c r="N475" s="37"/>
      <c r="O475" s="37"/>
      <c r="V475" s="37"/>
      <c r="W475" s="37"/>
      <c r="X475" s="37"/>
      <c r="Y475" s="37"/>
      <c r="Z475" s="37"/>
      <c r="AA475" s="37"/>
      <c r="AB475" s="37"/>
      <c r="AC475" s="37"/>
      <c r="AJ475" s="37"/>
      <c r="AK475" s="37"/>
      <c r="AL475" s="37"/>
      <c r="AM475" s="37"/>
      <c r="AN475" s="37"/>
      <c r="AO475" s="37"/>
      <c r="AP475" s="37"/>
      <c r="AQ475" s="37"/>
      <c r="AS475" s="37"/>
      <c r="AT475" s="37"/>
    </row>
    <row r="476">
      <c r="H476" s="37"/>
      <c r="I476" s="37"/>
      <c r="J476" s="37"/>
      <c r="K476" s="37"/>
      <c r="L476" s="37"/>
      <c r="M476" s="37"/>
      <c r="N476" s="37"/>
      <c r="O476" s="37"/>
      <c r="V476" s="37"/>
      <c r="W476" s="37"/>
      <c r="X476" s="37"/>
      <c r="Y476" s="37"/>
      <c r="Z476" s="37"/>
      <c r="AA476" s="37"/>
      <c r="AB476" s="37"/>
      <c r="AC476" s="37"/>
      <c r="AJ476" s="37"/>
      <c r="AK476" s="37"/>
      <c r="AL476" s="37"/>
      <c r="AM476" s="37"/>
      <c r="AN476" s="37"/>
      <c r="AO476" s="37"/>
      <c r="AP476" s="37"/>
      <c r="AQ476" s="37"/>
      <c r="AS476" s="37"/>
      <c r="AT476" s="37"/>
    </row>
    <row r="477">
      <c r="H477" s="37"/>
      <c r="I477" s="37"/>
      <c r="J477" s="37"/>
      <c r="K477" s="37"/>
      <c r="L477" s="37"/>
      <c r="M477" s="37"/>
      <c r="N477" s="37"/>
      <c r="O477" s="37"/>
      <c r="V477" s="37"/>
      <c r="W477" s="37"/>
      <c r="X477" s="37"/>
      <c r="Y477" s="37"/>
      <c r="Z477" s="37"/>
      <c r="AA477" s="37"/>
      <c r="AB477" s="37"/>
      <c r="AC477" s="37"/>
      <c r="AJ477" s="37"/>
      <c r="AK477" s="37"/>
      <c r="AL477" s="37"/>
      <c r="AM477" s="37"/>
      <c r="AN477" s="37"/>
      <c r="AO477" s="37"/>
      <c r="AP477" s="37"/>
      <c r="AQ477" s="37"/>
      <c r="AS477" s="37"/>
      <c r="AT477" s="37"/>
    </row>
    <row r="478">
      <c r="H478" s="37"/>
      <c r="I478" s="37"/>
      <c r="J478" s="37"/>
      <c r="K478" s="37"/>
      <c r="L478" s="37"/>
      <c r="M478" s="37"/>
      <c r="N478" s="37"/>
      <c r="O478" s="37"/>
      <c r="V478" s="37"/>
      <c r="W478" s="37"/>
      <c r="X478" s="37"/>
      <c r="Y478" s="37"/>
      <c r="Z478" s="37"/>
      <c r="AA478" s="37"/>
      <c r="AB478" s="37"/>
      <c r="AC478" s="37"/>
      <c r="AJ478" s="37"/>
      <c r="AK478" s="37"/>
      <c r="AL478" s="37"/>
      <c r="AM478" s="37"/>
      <c r="AN478" s="37"/>
      <c r="AO478" s="37"/>
      <c r="AP478" s="37"/>
      <c r="AQ478" s="37"/>
      <c r="AS478" s="37"/>
      <c r="AT478" s="37"/>
    </row>
    <row r="479">
      <c r="H479" s="37"/>
      <c r="I479" s="37"/>
      <c r="J479" s="37"/>
      <c r="K479" s="37"/>
      <c r="L479" s="37"/>
      <c r="M479" s="37"/>
      <c r="N479" s="37"/>
      <c r="O479" s="37"/>
      <c r="V479" s="37"/>
      <c r="W479" s="37"/>
      <c r="X479" s="37"/>
      <c r="Y479" s="37"/>
      <c r="Z479" s="37"/>
      <c r="AA479" s="37"/>
      <c r="AB479" s="37"/>
      <c r="AC479" s="37"/>
      <c r="AJ479" s="37"/>
      <c r="AK479" s="37"/>
      <c r="AL479" s="37"/>
      <c r="AM479" s="37"/>
      <c r="AN479" s="37"/>
      <c r="AO479" s="37"/>
      <c r="AP479" s="37"/>
      <c r="AQ479" s="37"/>
      <c r="AS479" s="37"/>
      <c r="AT479" s="37"/>
    </row>
    <row r="480">
      <c r="H480" s="37"/>
      <c r="I480" s="37"/>
      <c r="J480" s="37"/>
      <c r="K480" s="37"/>
      <c r="L480" s="37"/>
      <c r="M480" s="37"/>
      <c r="N480" s="37"/>
      <c r="O480" s="37"/>
      <c r="V480" s="37"/>
      <c r="W480" s="37"/>
      <c r="X480" s="37"/>
      <c r="Y480" s="37"/>
      <c r="Z480" s="37"/>
      <c r="AA480" s="37"/>
      <c r="AB480" s="37"/>
      <c r="AC480" s="37"/>
      <c r="AJ480" s="37"/>
      <c r="AK480" s="37"/>
      <c r="AL480" s="37"/>
      <c r="AM480" s="37"/>
      <c r="AN480" s="37"/>
      <c r="AO480" s="37"/>
      <c r="AP480" s="37"/>
      <c r="AQ480" s="37"/>
      <c r="AS480" s="37"/>
      <c r="AT480" s="37"/>
    </row>
    <row r="481">
      <c r="H481" s="37"/>
      <c r="I481" s="37"/>
      <c r="J481" s="37"/>
      <c r="K481" s="37"/>
      <c r="L481" s="37"/>
      <c r="M481" s="37"/>
      <c r="N481" s="37"/>
      <c r="O481" s="37"/>
      <c r="V481" s="37"/>
      <c r="W481" s="37"/>
      <c r="X481" s="37"/>
      <c r="Y481" s="37"/>
      <c r="Z481" s="37"/>
      <c r="AA481" s="37"/>
      <c r="AB481" s="37"/>
      <c r="AC481" s="37"/>
      <c r="AJ481" s="37"/>
      <c r="AK481" s="37"/>
      <c r="AL481" s="37"/>
      <c r="AM481" s="37"/>
      <c r="AN481" s="37"/>
      <c r="AO481" s="37"/>
      <c r="AP481" s="37"/>
      <c r="AQ481" s="37"/>
      <c r="AS481" s="37"/>
      <c r="AT481" s="37"/>
    </row>
    <row r="482">
      <c r="H482" s="37"/>
      <c r="I482" s="37"/>
      <c r="J482" s="37"/>
      <c r="K482" s="37"/>
      <c r="L482" s="37"/>
      <c r="M482" s="37"/>
      <c r="N482" s="37"/>
      <c r="O482" s="37"/>
      <c r="V482" s="37"/>
      <c r="W482" s="37"/>
      <c r="X482" s="37"/>
      <c r="Y482" s="37"/>
      <c r="Z482" s="37"/>
      <c r="AA482" s="37"/>
      <c r="AB482" s="37"/>
      <c r="AC482" s="37"/>
      <c r="AJ482" s="37"/>
      <c r="AK482" s="37"/>
      <c r="AL482" s="37"/>
      <c r="AM482" s="37"/>
      <c r="AN482" s="37"/>
      <c r="AO482" s="37"/>
      <c r="AP482" s="37"/>
      <c r="AQ482" s="37"/>
      <c r="AS482" s="37"/>
      <c r="AT482" s="37"/>
    </row>
    <row r="483">
      <c r="H483" s="37"/>
      <c r="I483" s="37"/>
      <c r="J483" s="37"/>
      <c r="K483" s="37"/>
      <c r="L483" s="37"/>
      <c r="M483" s="37"/>
      <c r="N483" s="37"/>
      <c r="O483" s="37"/>
      <c r="V483" s="37"/>
      <c r="W483" s="37"/>
      <c r="X483" s="37"/>
      <c r="Y483" s="37"/>
      <c r="Z483" s="37"/>
      <c r="AA483" s="37"/>
      <c r="AB483" s="37"/>
      <c r="AC483" s="37"/>
      <c r="AJ483" s="37"/>
      <c r="AK483" s="37"/>
      <c r="AL483" s="37"/>
      <c r="AM483" s="37"/>
      <c r="AN483" s="37"/>
      <c r="AO483" s="37"/>
      <c r="AP483" s="37"/>
      <c r="AQ483" s="37"/>
      <c r="AS483" s="37"/>
      <c r="AT483" s="37"/>
    </row>
    <row r="484">
      <c r="H484" s="37"/>
      <c r="I484" s="37"/>
      <c r="J484" s="37"/>
      <c r="K484" s="37"/>
      <c r="L484" s="37"/>
      <c r="M484" s="37"/>
      <c r="N484" s="37"/>
      <c r="O484" s="37"/>
      <c r="V484" s="37"/>
      <c r="W484" s="37"/>
      <c r="X484" s="37"/>
      <c r="Y484" s="37"/>
      <c r="Z484" s="37"/>
      <c r="AA484" s="37"/>
      <c r="AB484" s="37"/>
      <c r="AC484" s="37"/>
      <c r="AJ484" s="37"/>
      <c r="AK484" s="37"/>
      <c r="AL484" s="37"/>
      <c r="AM484" s="37"/>
      <c r="AN484" s="37"/>
      <c r="AO484" s="37"/>
      <c r="AP484" s="37"/>
      <c r="AQ484" s="37"/>
      <c r="AS484" s="37"/>
      <c r="AT484" s="37"/>
    </row>
    <row r="485">
      <c r="H485" s="37"/>
      <c r="I485" s="37"/>
      <c r="J485" s="37"/>
      <c r="K485" s="37"/>
      <c r="L485" s="37"/>
      <c r="M485" s="37"/>
      <c r="N485" s="37"/>
      <c r="O485" s="37"/>
      <c r="V485" s="37"/>
      <c r="W485" s="37"/>
      <c r="X485" s="37"/>
      <c r="Y485" s="37"/>
      <c r="Z485" s="37"/>
      <c r="AA485" s="37"/>
      <c r="AB485" s="37"/>
      <c r="AC485" s="37"/>
      <c r="AJ485" s="37"/>
      <c r="AK485" s="37"/>
      <c r="AL485" s="37"/>
      <c r="AM485" s="37"/>
      <c r="AN485" s="37"/>
      <c r="AO485" s="37"/>
      <c r="AP485" s="37"/>
      <c r="AQ485" s="37"/>
      <c r="AS485" s="37"/>
      <c r="AT485" s="37"/>
    </row>
    <row r="486">
      <c r="H486" s="37"/>
      <c r="I486" s="37"/>
      <c r="J486" s="37"/>
      <c r="K486" s="37"/>
      <c r="L486" s="37"/>
      <c r="M486" s="37"/>
      <c r="N486" s="37"/>
      <c r="O486" s="37"/>
      <c r="V486" s="37"/>
      <c r="W486" s="37"/>
      <c r="X486" s="37"/>
      <c r="Y486" s="37"/>
      <c r="Z486" s="37"/>
      <c r="AA486" s="37"/>
      <c r="AB486" s="37"/>
      <c r="AC486" s="37"/>
      <c r="AJ486" s="37"/>
      <c r="AK486" s="37"/>
      <c r="AL486" s="37"/>
      <c r="AM486" s="37"/>
      <c r="AN486" s="37"/>
      <c r="AO486" s="37"/>
      <c r="AP486" s="37"/>
      <c r="AQ486" s="37"/>
      <c r="AS486" s="37"/>
      <c r="AT486" s="37"/>
    </row>
    <row r="487">
      <c r="H487" s="37"/>
      <c r="I487" s="37"/>
      <c r="J487" s="37"/>
      <c r="K487" s="37"/>
      <c r="L487" s="37"/>
      <c r="M487" s="37"/>
      <c r="N487" s="37"/>
      <c r="O487" s="37"/>
      <c r="V487" s="37"/>
      <c r="W487" s="37"/>
      <c r="X487" s="37"/>
      <c r="Y487" s="37"/>
      <c r="Z487" s="37"/>
      <c r="AA487" s="37"/>
      <c r="AB487" s="37"/>
      <c r="AC487" s="37"/>
      <c r="AJ487" s="37"/>
      <c r="AK487" s="37"/>
      <c r="AL487" s="37"/>
      <c r="AM487" s="37"/>
      <c r="AN487" s="37"/>
      <c r="AO487" s="37"/>
      <c r="AP487" s="37"/>
      <c r="AQ487" s="37"/>
      <c r="AS487" s="37"/>
      <c r="AT487" s="37"/>
    </row>
    <row r="488">
      <c r="H488" s="37"/>
      <c r="I488" s="37"/>
      <c r="J488" s="37"/>
      <c r="K488" s="37"/>
      <c r="L488" s="37"/>
      <c r="M488" s="37"/>
      <c r="N488" s="37"/>
      <c r="O488" s="37"/>
      <c r="V488" s="37"/>
      <c r="W488" s="37"/>
      <c r="X488" s="37"/>
      <c r="Y488" s="37"/>
      <c r="Z488" s="37"/>
      <c r="AA488" s="37"/>
      <c r="AB488" s="37"/>
      <c r="AC488" s="37"/>
      <c r="AJ488" s="37"/>
      <c r="AK488" s="37"/>
      <c r="AL488" s="37"/>
      <c r="AM488" s="37"/>
      <c r="AN488" s="37"/>
      <c r="AO488" s="37"/>
      <c r="AP488" s="37"/>
      <c r="AQ488" s="37"/>
      <c r="AS488" s="37"/>
      <c r="AT488" s="37"/>
    </row>
    <row r="489">
      <c r="H489" s="37"/>
      <c r="I489" s="37"/>
      <c r="J489" s="37"/>
      <c r="K489" s="37"/>
      <c r="L489" s="37"/>
      <c r="M489" s="37"/>
      <c r="N489" s="37"/>
      <c r="O489" s="37"/>
      <c r="V489" s="37"/>
      <c r="W489" s="37"/>
      <c r="X489" s="37"/>
      <c r="Y489" s="37"/>
      <c r="Z489" s="37"/>
      <c r="AA489" s="37"/>
      <c r="AB489" s="37"/>
      <c r="AC489" s="37"/>
      <c r="AJ489" s="37"/>
      <c r="AK489" s="37"/>
      <c r="AL489" s="37"/>
      <c r="AM489" s="37"/>
      <c r="AN489" s="37"/>
      <c r="AO489" s="37"/>
      <c r="AP489" s="37"/>
      <c r="AQ489" s="37"/>
      <c r="AS489" s="37"/>
      <c r="AT489" s="37"/>
    </row>
    <row r="490">
      <c r="H490" s="37"/>
      <c r="I490" s="37"/>
      <c r="J490" s="37"/>
      <c r="K490" s="37"/>
      <c r="L490" s="37"/>
      <c r="M490" s="37"/>
      <c r="N490" s="37"/>
      <c r="O490" s="37"/>
      <c r="V490" s="37"/>
      <c r="W490" s="37"/>
      <c r="X490" s="37"/>
      <c r="Y490" s="37"/>
      <c r="Z490" s="37"/>
      <c r="AA490" s="37"/>
      <c r="AB490" s="37"/>
      <c r="AC490" s="37"/>
      <c r="AJ490" s="37"/>
      <c r="AK490" s="37"/>
      <c r="AL490" s="37"/>
      <c r="AM490" s="37"/>
      <c r="AN490" s="37"/>
      <c r="AO490" s="37"/>
      <c r="AP490" s="37"/>
      <c r="AQ490" s="37"/>
      <c r="AS490" s="37"/>
      <c r="AT490" s="37"/>
    </row>
    <row r="491">
      <c r="H491" s="37"/>
      <c r="I491" s="37"/>
      <c r="J491" s="37"/>
      <c r="K491" s="37"/>
      <c r="L491" s="37"/>
      <c r="M491" s="37"/>
      <c r="N491" s="37"/>
      <c r="O491" s="37"/>
      <c r="V491" s="37"/>
      <c r="W491" s="37"/>
      <c r="X491" s="37"/>
      <c r="Y491" s="37"/>
      <c r="Z491" s="37"/>
      <c r="AA491" s="37"/>
      <c r="AB491" s="37"/>
      <c r="AC491" s="37"/>
      <c r="AJ491" s="37"/>
      <c r="AK491" s="37"/>
      <c r="AL491" s="37"/>
      <c r="AM491" s="37"/>
      <c r="AN491" s="37"/>
      <c r="AO491" s="37"/>
      <c r="AP491" s="37"/>
      <c r="AQ491" s="37"/>
      <c r="AS491" s="37"/>
      <c r="AT491" s="37"/>
    </row>
    <row r="492">
      <c r="H492" s="37"/>
      <c r="I492" s="37"/>
      <c r="J492" s="37"/>
      <c r="K492" s="37"/>
      <c r="L492" s="37"/>
      <c r="M492" s="37"/>
      <c r="N492" s="37"/>
      <c r="O492" s="37"/>
      <c r="V492" s="37"/>
      <c r="W492" s="37"/>
      <c r="X492" s="37"/>
      <c r="Y492" s="37"/>
      <c r="Z492" s="37"/>
      <c r="AA492" s="37"/>
      <c r="AB492" s="37"/>
      <c r="AC492" s="37"/>
      <c r="AJ492" s="37"/>
      <c r="AK492" s="37"/>
      <c r="AL492" s="37"/>
      <c r="AM492" s="37"/>
      <c r="AN492" s="37"/>
      <c r="AO492" s="37"/>
      <c r="AP492" s="37"/>
      <c r="AQ492" s="37"/>
      <c r="AS492" s="37"/>
      <c r="AT492" s="37"/>
    </row>
    <row r="493">
      <c r="H493" s="37"/>
      <c r="I493" s="37"/>
      <c r="J493" s="37"/>
      <c r="K493" s="37"/>
      <c r="L493" s="37"/>
      <c r="M493" s="37"/>
      <c r="N493" s="37"/>
      <c r="O493" s="37"/>
      <c r="V493" s="37"/>
      <c r="W493" s="37"/>
      <c r="X493" s="37"/>
      <c r="Y493" s="37"/>
      <c r="Z493" s="37"/>
      <c r="AA493" s="37"/>
      <c r="AB493" s="37"/>
      <c r="AC493" s="37"/>
      <c r="AJ493" s="37"/>
      <c r="AK493" s="37"/>
      <c r="AL493" s="37"/>
      <c r="AM493" s="37"/>
      <c r="AN493" s="37"/>
      <c r="AO493" s="37"/>
      <c r="AP493" s="37"/>
      <c r="AQ493" s="37"/>
      <c r="AS493" s="37"/>
      <c r="AT493" s="37"/>
    </row>
    <row r="494">
      <c r="H494" s="37"/>
      <c r="I494" s="37"/>
      <c r="J494" s="37"/>
      <c r="K494" s="37"/>
      <c r="L494" s="37"/>
      <c r="M494" s="37"/>
      <c r="N494" s="37"/>
      <c r="O494" s="37"/>
      <c r="V494" s="37"/>
      <c r="W494" s="37"/>
      <c r="X494" s="37"/>
      <c r="Y494" s="37"/>
      <c r="Z494" s="37"/>
      <c r="AA494" s="37"/>
      <c r="AB494" s="37"/>
      <c r="AC494" s="37"/>
      <c r="AJ494" s="37"/>
      <c r="AK494" s="37"/>
      <c r="AL494" s="37"/>
      <c r="AM494" s="37"/>
      <c r="AN494" s="37"/>
      <c r="AO494" s="37"/>
      <c r="AP494" s="37"/>
      <c r="AQ494" s="37"/>
      <c r="AS494" s="37"/>
      <c r="AT494" s="37"/>
    </row>
    <row r="495">
      <c r="H495" s="37"/>
      <c r="I495" s="37"/>
      <c r="J495" s="37"/>
      <c r="K495" s="37"/>
      <c r="L495" s="37"/>
      <c r="M495" s="37"/>
      <c r="N495" s="37"/>
      <c r="O495" s="37"/>
      <c r="V495" s="37"/>
      <c r="W495" s="37"/>
      <c r="X495" s="37"/>
      <c r="Y495" s="37"/>
      <c r="Z495" s="37"/>
      <c r="AA495" s="37"/>
      <c r="AB495" s="37"/>
      <c r="AC495" s="37"/>
      <c r="AJ495" s="37"/>
      <c r="AK495" s="37"/>
      <c r="AL495" s="37"/>
      <c r="AM495" s="37"/>
      <c r="AN495" s="37"/>
      <c r="AO495" s="37"/>
      <c r="AP495" s="37"/>
      <c r="AQ495" s="37"/>
      <c r="AS495" s="37"/>
      <c r="AT495" s="37"/>
    </row>
    <row r="496">
      <c r="H496" s="37"/>
      <c r="I496" s="37"/>
      <c r="J496" s="37"/>
      <c r="K496" s="37"/>
      <c r="L496" s="37"/>
      <c r="M496" s="37"/>
      <c r="N496" s="37"/>
      <c r="O496" s="37"/>
      <c r="V496" s="37"/>
      <c r="W496" s="37"/>
      <c r="X496" s="37"/>
      <c r="Y496" s="37"/>
      <c r="Z496" s="37"/>
      <c r="AA496" s="37"/>
      <c r="AB496" s="37"/>
      <c r="AC496" s="37"/>
      <c r="AJ496" s="37"/>
      <c r="AK496" s="37"/>
      <c r="AL496" s="37"/>
      <c r="AM496" s="37"/>
      <c r="AN496" s="37"/>
      <c r="AO496" s="37"/>
      <c r="AP496" s="37"/>
      <c r="AQ496" s="37"/>
      <c r="AS496" s="37"/>
      <c r="AT496" s="37"/>
    </row>
    <row r="497">
      <c r="H497" s="37"/>
      <c r="I497" s="37"/>
      <c r="J497" s="37"/>
      <c r="K497" s="37"/>
      <c r="L497" s="37"/>
      <c r="M497" s="37"/>
      <c r="N497" s="37"/>
      <c r="O497" s="37"/>
      <c r="V497" s="37"/>
      <c r="W497" s="37"/>
      <c r="X497" s="37"/>
      <c r="Y497" s="37"/>
      <c r="Z497" s="37"/>
      <c r="AA497" s="37"/>
      <c r="AB497" s="37"/>
      <c r="AC497" s="37"/>
      <c r="AJ497" s="37"/>
      <c r="AK497" s="37"/>
      <c r="AL497" s="37"/>
      <c r="AM497" s="37"/>
      <c r="AN497" s="37"/>
      <c r="AO497" s="37"/>
      <c r="AP497" s="37"/>
      <c r="AQ497" s="37"/>
      <c r="AS497" s="37"/>
      <c r="AT497" s="37"/>
    </row>
    <row r="498">
      <c r="H498" s="37"/>
      <c r="I498" s="37"/>
      <c r="J498" s="37"/>
      <c r="K498" s="37"/>
      <c r="L498" s="37"/>
      <c r="M498" s="37"/>
      <c r="N498" s="37"/>
      <c r="O498" s="37"/>
      <c r="V498" s="37"/>
      <c r="W498" s="37"/>
      <c r="X498" s="37"/>
      <c r="Y498" s="37"/>
      <c r="Z498" s="37"/>
      <c r="AA498" s="37"/>
      <c r="AB498" s="37"/>
      <c r="AC498" s="37"/>
      <c r="AJ498" s="37"/>
      <c r="AK498" s="37"/>
      <c r="AL498" s="37"/>
      <c r="AM498" s="37"/>
      <c r="AN498" s="37"/>
      <c r="AO498" s="37"/>
      <c r="AP498" s="37"/>
      <c r="AQ498" s="37"/>
      <c r="AS498" s="37"/>
      <c r="AT498" s="37"/>
    </row>
    <row r="499">
      <c r="H499" s="37"/>
      <c r="I499" s="37"/>
      <c r="J499" s="37"/>
      <c r="K499" s="37"/>
      <c r="L499" s="37"/>
      <c r="M499" s="37"/>
      <c r="N499" s="37"/>
      <c r="O499" s="37"/>
      <c r="V499" s="37"/>
      <c r="W499" s="37"/>
      <c r="X499" s="37"/>
      <c r="Y499" s="37"/>
      <c r="Z499" s="37"/>
      <c r="AA499" s="37"/>
      <c r="AB499" s="37"/>
      <c r="AC499" s="37"/>
      <c r="AJ499" s="37"/>
      <c r="AK499" s="37"/>
      <c r="AL499" s="37"/>
      <c r="AM499" s="37"/>
      <c r="AN499" s="37"/>
      <c r="AO499" s="37"/>
      <c r="AP499" s="37"/>
      <c r="AQ499" s="37"/>
      <c r="AS499" s="37"/>
      <c r="AT499" s="37"/>
    </row>
    <row r="500">
      <c r="H500" s="37"/>
      <c r="I500" s="37"/>
      <c r="J500" s="37"/>
      <c r="K500" s="37"/>
      <c r="L500" s="37"/>
      <c r="M500" s="37"/>
      <c r="N500" s="37"/>
      <c r="O500" s="37"/>
      <c r="V500" s="37"/>
      <c r="W500" s="37"/>
      <c r="X500" s="37"/>
      <c r="Y500" s="37"/>
      <c r="Z500" s="37"/>
      <c r="AA500" s="37"/>
      <c r="AB500" s="37"/>
      <c r="AC500" s="37"/>
      <c r="AJ500" s="37"/>
      <c r="AK500" s="37"/>
      <c r="AL500" s="37"/>
      <c r="AM500" s="37"/>
      <c r="AN500" s="37"/>
      <c r="AO500" s="37"/>
      <c r="AP500" s="37"/>
      <c r="AQ500" s="37"/>
      <c r="AS500" s="37"/>
      <c r="AT500" s="37"/>
    </row>
    <row r="501">
      <c r="H501" s="37"/>
      <c r="I501" s="37"/>
      <c r="J501" s="37"/>
      <c r="K501" s="37"/>
      <c r="L501" s="37"/>
      <c r="M501" s="37"/>
      <c r="N501" s="37"/>
      <c r="O501" s="37"/>
      <c r="V501" s="37"/>
      <c r="W501" s="37"/>
      <c r="X501" s="37"/>
      <c r="Y501" s="37"/>
      <c r="Z501" s="37"/>
      <c r="AA501" s="37"/>
      <c r="AB501" s="37"/>
      <c r="AC501" s="37"/>
      <c r="AJ501" s="37"/>
      <c r="AK501" s="37"/>
      <c r="AL501" s="37"/>
      <c r="AM501" s="37"/>
      <c r="AN501" s="37"/>
      <c r="AO501" s="37"/>
      <c r="AP501" s="37"/>
      <c r="AQ501" s="37"/>
      <c r="AS501" s="37"/>
      <c r="AT501" s="37"/>
    </row>
    <row r="502">
      <c r="H502" s="37"/>
      <c r="I502" s="37"/>
      <c r="J502" s="37"/>
      <c r="K502" s="37"/>
      <c r="L502" s="37"/>
      <c r="M502" s="37"/>
      <c r="N502" s="37"/>
      <c r="O502" s="37"/>
      <c r="V502" s="37"/>
      <c r="W502" s="37"/>
      <c r="X502" s="37"/>
      <c r="Y502" s="37"/>
      <c r="Z502" s="37"/>
      <c r="AA502" s="37"/>
      <c r="AB502" s="37"/>
      <c r="AC502" s="37"/>
      <c r="AJ502" s="37"/>
      <c r="AK502" s="37"/>
      <c r="AL502" s="37"/>
      <c r="AM502" s="37"/>
      <c r="AN502" s="37"/>
      <c r="AO502" s="37"/>
      <c r="AP502" s="37"/>
      <c r="AQ502" s="37"/>
      <c r="AS502" s="37"/>
      <c r="AT502" s="37"/>
    </row>
    <row r="503">
      <c r="H503" s="37"/>
      <c r="I503" s="37"/>
      <c r="J503" s="37"/>
      <c r="K503" s="37"/>
      <c r="L503" s="37"/>
      <c r="M503" s="37"/>
      <c r="N503" s="37"/>
      <c r="O503" s="37"/>
      <c r="V503" s="37"/>
      <c r="W503" s="37"/>
      <c r="X503" s="37"/>
      <c r="Y503" s="37"/>
      <c r="Z503" s="37"/>
      <c r="AA503" s="37"/>
      <c r="AB503" s="37"/>
      <c r="AC503" s="37"/>
      <c r="AJ503" s="37"/>
      <c r="AK503" s="37"/>
      <c r="AL503" s="37"/>
      <c r="AM503" s="37"/>
      <c r="AN503" s="37"/>
      <c r="AO503" s="37"/>
      <c r="AP503" s="37"/>
      <c r="AQ503" s="37"/>
      <c r="AS503" s="37"/>
      <c r="AT503" s="37"/>
    </row>
    <row r="504">
      <c r="H504" s="37"/>
      <c r="I504" s="37"/>
      <c r="J504" s="37"/>
      <c r="K504" s="37"/>
      <c r="L504" s="37"/>
      <c r="M504" s="37"/>
      <c r="N504" s="37"/>
      <c r="O504" s="37"/>
      <c r="V504" s="37"/>
      <c r="W504" s="37"/>
      <c r="X504" s="37"/>
      <c r="Y504" s="37"/>
      <c r="Z504" s="37"/>
      <c r="AA504" s="37"/>
      <c r="AB504" s="37"/>
      <c r="AC504" s="37"/>
      <c r="AJ504" s="37"/>
      <c r="AK504" s="37"/>
      <c r="AL504" s="37"/>
      <c r="AM504" s="37"/>
      <c r="AN504" s="37"/>
      <c r="AO504" s="37"/>
      <c r="AP504" s="37"/>
      <c r="AQ504" s="37"/>
      <c r="AS504" s="37"/>
      <c r="AT504" s="37"/>
    </row>
    <row r="505">
      <c r="H505" s="37"/>
      <c r="I505" s="37"/>
      <c r="J505" s="37"/>
      <c r="K505" s="37"/>
      <c r="L505" s="37"/>
      <c r="M505" s="37"/>
      <c r="N505" s="37"/>
      <c r="O505" s="37"/>
      <c r="V505" s="37"/>
      <c r="W505" s="37"/>
      <c r="X505" s="37"/>
      <c r="Y505" s="37"/>
      <c r="Z505" s="37"/>
      <c r="AA505" s="37"/>
      <c r="AB505" s="37"/>
      <c r="AC505" s="37"/>
      <c r="AJ505" s="37"/>
      <c r="AK505" s="37"/>
      <c r="AL505" s="37"/>
      <c r="AM505" s="37"/>
      <c r="AN505" s="37"/>
      <c r="AO505" s="37"/>
      <c r="AP505" s="37"/>
      <c r="AQ505" s="37"/>
      <c r="AS505" s="37"/>
      <c r="AT505" s="37"/>
    </row>
    <row r="506">
      <c r="H506" s="37"/>
      <c r="I506" s="37"/>
      <c r="J506" s="37"/>
      <c r="K506" s="37"/>
      <c r="L506" s="37"/>
      <c r="M506" s="37"/>
      <c r="N506" s="37"/>
      <c r="O506" s="37"/>
      <c r="V506" s="37"/>
      <c r="W506" s="37"/>
      <c r="X506" s="37"/>
      <c r="Y506" s="37"/>
      <c r="Z506" s="37"/>
      <c r="AA506" s="37"/>
      <c r="AB506" s="37"/>
      <c r="AC506" s="37"/>
      <c r="AJ506" s="37"/>
      <c r="AK506" s="37"/>
      <c r="AL506" s="37"/>
      <c r="AM506" s="37"/>
      <c r="AN506" s="37"/>
      <c r="AO506" s="37"/>
      <c r="AP506" s="37"/>
      <c r="AQ506" s="37"/>
      <c r="AS506" s="37"/>
      <c r="AT506" s="37"/>
    </row>
    <row r="507">
      <c r="H507" s="37"/>
      <c r="I507" s="37"/>
      <c r="J507" s="37"/>
      <c r="K507" s="37"/>
      <c r="L507" s="37"/>
      <c r="M507" s="37"/>
      <c r="N507" s="37"/>
      <c r="O507" s="37"/>
      <c r="V507" s="37"/>
      <c r="W507" s="37"/>
      <c r="X507" s="37"/>
      <c r="Y507" s="37"/>
      <c r="Z507" s="37"/>
      <c r="AA507" s="37"/>
      <c r="AB507" s="37"/>
      <c r="AC507" s="37"/>
      <c r="AJ507" s="37"/>
      <c r="AK507" s="37"/>
      <c r="AL507" s="37"/>
      <c r="AM507" s="37"/>
      <c r="AN507" s="37"/>
      <c r="AO507" s="37"/>
      <c r="AP507" s="37"/>
      <c r="AQ507" s="37"/>
      <c r="AS507" s="37"/>
      <c r="AT507" s="37"/>
    </row>
    <row r="508">
      <c r="H508" s="37"/>
      <c r="I508" s="37"/>
      <c r="J508" s="37"/>
      <c r="K508" s="37"/>
      <c r="L508" s="37"/>
      <c r="M508" s="37"/>
      <c r="N508" s="37"/>
      <c r="O508" s="37"/>
      <c r="V508" s="37"/>
      <c r="W508" s="37"/>
      <c r="X508" s="37"/>
      <c r="Y508" s="37"/>
      <c r="Z508" s="37"/>
      <c r="AA508" s="37"/>
      <c r="AB508" s="37"/>
      <c r="AC508" s="37"/>
      <c r="AJ508" s="37"/>
      <c r="AK508" s="37"/>
      <c r="AL508" s="37"/>
      <c r="AM508" s="37"/>
      <c r="AN508" s="37"/>
      <c r="AO508" s="37"/>
      <c r="AP508" s="37"/>
      <c r="AQ508" s="37"/>
      <c r="AS508" s="37"/>
      <c r="AT508" s="37"/>
    </row>
    <row r="509">
      <c r="H509" s="37"/>
      <c r="I509" s="37"/>
      <c r="J509" s="37"/>
      <c r="K509" s="37"/>
      <c r="L509" s="37"/>
      <c r="M509" s="37"/>
      <c r="N509" s="37"/>
      <c r="O509" s="37"/>
      <c r="V509" s="37"/>
      <c r="W509" s="37"/>
      <c r="X509" s="37"/>
      <c r="Y509" s="37"/>
      <c r="Z509" s="37"/>
      <c r="AA509" s="37"/>
      <c r="AB509" s="37"/>
      <c r="AC509" s="37"/>
      <c r="AJ509" s="37"/>
      <c r="AK509" s="37"/>
      <c r="AL509" s="37"/>
      <c r="AM509" s="37"/>
      <c r="AN509" s="37"/>
      <c r="AO509" s="37"/>
      <c r="AP509" s="37"/>
      <c r="AQ509" s="37"/>
      <c r="AS509" s="37"/>
      <c r="AT509" s="37"/>
    </row>
    <row r="510">
      <c r="H510" s="37"/>
      <c r="I510" s="37"/>
      <c r="J510" s="37"/>
      <c r="K510" s="37"/>
      <c r="L510" s="37"/>
      <c r="M510" s="37"/>
      <c r="N510" s="37"/>
      <c r="O510" s="37"/>
      <c r="V510" s="37"/>
      <c r="W510" s="37"/>
      <c r="X510" s="37"/>
      <c r="Y510" s="37"/>
      <c r="Z510" s="37"/>
      <c r="AA510" s="37"/>
      <c r="AB510" s="37"/>
      <c r="AC510" s="37"/>
      <c r="AJ510" s="37"/>
      <c r="AK510" s="37"/>
      <c r="AL510" s="37"/>
      <c r="AM510" s="37"/>
      <c r="AN510" s="37"/>
      <c r="AO510" s="37"/>
      <c r="AP510" s="37"/>
      <c r="AQ510" s="37"/>
      <c r="AS510" s="37"/>
      <c r="AT510" s="37"/>
    </row>
    <row r="511">
      <c r="H511" s="37"/>
      <c r="I511" s="37"/>
      <c r="J511" s="37"/>
      <c r="K511" s="37"/>
      <c r="L511" s="37"/>
      <c r="M511" s="37"/>
      <c r="N511" s="37"/>
      <c r="O511" s="37"/>
      <c r="V511" s="37"/>
      <c r="W511" s="37"/>
      <c r="X511" s="37"/>
      <c r="Y511" s="37"/>
      <c r="Z511" s="37"/>
      <c r="AA511" s="37"/>
      <c r="AB511" s="37"/>
      <c r="AC511" s="37"/>
      <c r="AJ511" s="37"/>
      <c r="AK511" s="37"/>
      <c r="AL511" s="37"/>
      <c r="AM511" s="37"/>
      <c r="AN511" s="37"/>
      <c r="AO511" s="37"/>
      <c r="AP511" s="37"/>
      <c r="AQ511" s="37"/>
      <c r="AS511" s="37"/>
      <c r="AT511" s="37"/>
    </row>
    <row r="512">
      <c r="H512" s="37"/>
      <c r="I512" s="37"/>
      <c r="J512" s="37"/>
      <c r="K512" s="37"/>
      <c r="L512" s="37"/>
      <c r="M512" s="37"/>
      <c r="N512" s="37"/>
      <c r="O512" s="37"/>
      <c r="V512" s="37"/>
      <c r="W512" s="37"/>
      <c r="X512" s="37"/>
      <c r="Y512" s="37"/>
      <c r="Z512" s="37"/>
      <c r="AA512" s="37"/>
      <c r="AB512" s="37"/>
      <c r="AC512" s="37"/>
      <c r="AJ512" s="37"/>
      <c r="AK512" s="37"/>
      <c r="AL512" s="37"/>
      <c r="AM512" s="37"/>
      <c r="AN512" s="37"/>
      <c r="AO512" s="37"/>
      <c r="AP512" s="37"/>
      <c r="AQ512" s="37"/>
      <c r="AS512" s="37"/>
      <c r="AT512" s="37"/>
    </row>
    <row r="513">
      <c r="H513" s="37"/>
      <c r="I513" s="37"/>
      <c r="J513" s="37"/>
      <c r="K513" s="37"/>
      <c r="L513" s="37"/>
      <c r="M513" s="37"/>
      <c r="N513" s="37"/>
      <c r="O513" s="37"/>
      <c r="V513" s="37"/>
      <c r="W513" s="37"/>
      <c r="X513" s="37"/>
      <c r="Y513" s="37"/>
      <c r="Z513" s="37"/>
      <c r="AA513" s="37"/>
      <c r="AB513" s="37"/>
      <c r="AC513" s="37"/>
      <c r="AJ513" s="37"/>
      <c r="AK513" s="37"/>
      <c r="AL513" s="37"/>
      <c r="AM513" s="37"/>
      <c r="AN513" s="37"/>
      <c r="AO513" s="37"/>
      <c r="AP513" s="37"/>
      <c r="AQ513" s="37"/>
      <c r="AS513" s="37"/>
      <c r="AT513" s="37"/>
    </row>
    <row r="514">
      <c r="H514" s="37"/>
      <c r="I514" s="37"/>
      <c r="J514" s="37"/>
      <c r="K514" s="37"/>
      <c r="L514" s="37"/>
      <c r="M514" s="37"/>
      <c r="N514" s="37"/>
      <c r="O514" s="37"/>
      <c r="V514" s="37"/>
      <c r="W514" s="37"/>
      <c r="X514" s="37"/>
      <c r="Y514" s="37"/>
      <c r="Z514" s="37"/>
      <c r="AA514" s="37"/>
      <c r="AB514" s="37"/>
      <c r="AC514" s="37"/>
      <c r="AJ514" s="37"/>
      <c r="AK514" s="37"/>
      <c r="AL514" s="37"/>
      <c r="AM514" s="37"/>
      <c r="AN514" s="37"/>
      <c r="AO514" s="37"/>
      <c r="AP514" s="37"/>
      <c r="AQ514" s="37"/>
      <c r="AS514" s="37"/>
      <c r="AT514" s="37"/>
    </row>
    <row r="515">
      <c r="H515" s="37"/>
      <c r="I515" s="37"/>
      <c r="J515" s="37"/>
      <c r="K515" s="37"/>
      <c r="L515" s="37"/>
      <c r="M515" s="37"/>
      <c r="N515" s="37"/>
      <c r="O515" s="37"/>
      <c r="V515" s="37"/>
      <c r="W515" s="37"/>
      <c r="X515" s="37"/>
      <c r="Y515" s="37"/>
      <c r="Z515" s="37"/>
      <c r="AA515" s="37"/>
      <c r="AB515" s="37"/>
      <c r="AC515" s="37"/>
      <c r="AJ515" s="37"/>
      <c r="AK515" s="37"/>
      <c r="AL515" s="37"/>
      <c r="AM515" s="37"/>
      <c r="AN515" s="37"/>
      <c r="AO515" s="37"/>
      <c r="AP515" s="37"/>
      <c r="AQ515" s="37"/>
      <c r="AS515" s="37"/>
      <c r="AT515" s="37"/>
    </row>
    <row r="516">
      <c r="H516" s="37"/>
      <c r="I516" s="37"/>
      <c r="J516" s="37"/>
      <c r="K516" s="37"/>
      <c r="L516" s="37"/>
      <c r="M516" s="37"/>
      <c r="N516" s="37"/>
      <c r="O516" s="37"/>
      <c r="V516" s="37"/>
      <c r="W516" s="37"/>
      <c r="X516" s="37"/>
      <c r="Y516" s="37"/>
      <c r="Z516" s="37"/>
      <c r="AA516" s="37"/>
      <c r="AB516" s="37"/>
      <c r="AC516" s="37"/>
      <c r="AJ516" s="37"/>
      <c r="AK516" s="37"/>
      <c r="AL516" s="37"/>
      <c r="AM516" s="37"/>
      <c r="AN516" s="37"/>
      <c r="AO516" s="37"/>
      <c r="AP516" s="37"/>
      <c r="AQ516" s="37"/>
      <c r="AS516" s="37"/>
      <c r="AT516" s="37"/>
    </row>
    <row r="517">
      <c r="H517" s="37"/>
      <c r="I517" s="37"/>
      <c r="J517" s="37"/>
      <c r="K517" s="37"/>
      <c r="L517" s="37"/>
      <c r="M517" s="37"/>
      <c r="N517" s="37"/>
      <c r="O517" s="37"/>
      <c r="V517" s="37"/>
      <c r="W517" s="37"/>
      <c r="X517" s="37"/>
      <c r="Y517" s="37"/>
      <c r="Z517" s="37"/>
      <c r="AA517" s="37"/>
      <c r="AB517" s="37"/>
      <c r="AC517" s="37"/>
      <c r="AJ517" s="37"/>
      <c r="AK517" s="37"/>
      <c r="AL517" s="37"/>
      <c r="AM517" s="37"/>
      <c r="AN517" s="37"/>
      <c r="AO517" s="37"/>
      <c r="AP517" s="37"/>
      <c r="AQ517" s="37"/>
      <c r="AS517" s="37"/>
      <c r="AT517" s="37"/>
    </row>
    <row r="518">
      <c r="H518" s="37"/>
      <c r="I518" s="37"/>
      <c r="J518" s="37"/>
      <c r="K518" s="37"/>
      <c r="L518" s="37"/>
      <c r="M518" s="37"/>
      <c r="N518" s="37"/>
      <c r="O518" s="37"/>
      <c r="V518" s="37"/>
      <c r="W518" s="37"/>
      <c r="X518" s="37"/>
      <c r="Y518" s="37"/>
      <c r="Z518" s="37"/>
      <c r="AA518" s="37"/>
      <c r="AB518" s="37"/>
      <c r="AC518" s="37"/>
      <c r="AJ518" s="37"/>
      <c r="AK518" s="37"/>
      <c r="AL518" s="37"/>
      <c r="AM518" s="37"/>
      <c r="AN518" s="37"/>
      <c r="AO518" s="37"/>
      <c r="AP518" s="37"/>
      <c r="AQ518" s="37"/>
      <c r="AS518" s="37"/>
      <c r="AT518" s="37"/>
    </row>
    <row r="519">
      <c r="H519" s="37"/>
      <c r="I519" s="37"/>
      <c r="J519" s="37"/>
      <c r="K519" s="37"/>
      <c r="L519" s="37"/>
      <c r="M519" s="37"/>
      <c r="N519" s="37"/>
      <c r="O519" s="37"/>
      <c r="V519" s="37"/>
      <c r="W519" s="37"/>
      <c r="X519" s="37"/>
      <c r="Y519" s="37"/>
      <c r="Z519" s="37"/>
      <c r="AA519" s="37"/>
      <c r="AB519" s="37"/>
      <c r="AC519" s="37"/>
      <c r="AJ519" s="37"/>
      <c r="AK519" s="37"/>
      <c r="AL519" s="37"/>
      <c r="AM519" s="37"/>
      <c r="AN519" s="37"/>
      <c r="AO519" s="37"/>
      <c r="AP519" s="37"/>
      <c r="AQ519" s="37"/>
      <c r="AS519" s="37"/>
      <c r="AT519" s="37"/>
    </row>
    <row r="520">
      <c r="H520" s="37"/>
      <c r="I520" s="37"/>
      <c r="J520" s="37"/>
      <c r="K520" s="37"/>
      <c r="L520" s="37"/>
      <c r="M520" s="37"/>
      <c r="N520" s="37"/>
      <c r="O520" s="37"/>
      <c r="V520" s="37"/>
      <c r="W520" s="37"/>
      <c r="X520" s="37"/>
      <c r="Y520" s="37"/>
      <c r="Z520" s="37"/>
      <c r="AA520" s="37"/>
      <c r="AB520" s="37"/>
      <c r="AC520" s="37"/>
      <c r="AJ520" s="37"/>
      <c r="AK520" s="37"/>
      <c r="AL520" s="37"/>
      <c r="AM520" s="37"/>
      <c r="AN520" s="37"/>
      <c r="AO520" s="37"/>
      <c r="AP520" s="37"/>
      <c r="AQ520" s="37"/>
      <c r="AS520" s="37"/>
      <c r="AT520" s="37"/>
    </row>
    <row r="521">
      <c r="H521" s="37"/>
      <c r="I521" s="37"/>
      <c r="J521" s="37"/>
      <c r="K521" s="37"/>
      <c r="L521" s="37"/>
      <c r="M521" s="37"/>
      <c r="N521" s="37"/>
      <c r="O521" s="37"/>
      <c r="V521" s="37"/>
      <c r="W521" s="37"/>
      <c r="X521" s="37"/>
      <c r="Y521" s="37"/>
      <c r="Z521" s="37"/>
      <c r="AA521" s="37"/>
      <c r="AB521" s="37"/>
      <c r="AC521" s="37"/>
      <c r="AJ521" s="37"/>
      <c r="AK521" s="37"/>
      <c r="AL521" s="37"/>
      <c r="AM521" s="37"/>
      <c r="AN521" s="37"/>
      <c r="AO521" s="37"/>
      <c r="AP521" s="37"/>
      <c r="AQ521" s="37"/>
      <c r="AS521" s="37"/>
      <c r="AT521" s="37"/>
    </row>
    <row r="522">
      <c r="H522" s="37"/>
      <c r="I522" s="37"/>
      <c r="J522" s="37"/>
      <c r="K522" s="37"/>
      <c r="L522" s="37"/>
      <c r="M522" s="37"/>
      <c r="N522" s="37"/>
      <c r="O522" s="37"/>
      <c r="V522" s="37"/>
      <c r="W522" s="37"/>
      <c r="X522" s="37"/>
      <c r="Y522" s="37"/>
      <c r="Z522" s="37"/>
      <c r="AA522" s="37"/>
      <c r="AB522" s="37"/>
      <c r="AC522" s="37"/>
      <c r="AJ522" s="37"/>
      <c r="AK522" s="37"/>
      <c r="AL522" s="37"/>
      <c r="AM522" s="37"/>
      <c r="AN522" s="37"/>
      <c r="AO522" s="37"/>
      <c r="AP522" s="37"/>
      <c r="AQ522" s="37"/>
      <c r="AS522" s="37"/>
      <c r="AT522" s="37"/>
    </row>
    <row r="523">
      <c r="H523" s="37"/>
      <c r="I523" s="37"/>
      <c r="J523" s="37"/>
      <c r="K523" s="37"/>
      <c r="L523" s="37"/>
      <c r="M523" s="37"/>
      <c r="N523" s="37"/>
      <c r="O523" s="37"/>
      <c r="V523" s="37"/>
      <c r="W523" s="37"/>
      <c r="X523" s="37"/>
      <c r="Y523" s="37"/>
      <c r="Z523" s="37"/>
      <c r="AA523" s="37"/>
      <c r="AB523" s="37"/>
      <c r="AC523" s="37"/>
      <c r="AJ523" s="37"/>
      <c r="AK523" s="37"/>
      <c r="AL523" s="37"/>
      <c r="AM523" s="37"/>
      <c r="AN523" s="37"/>
      <c r="AO523" s="37"/>
      <c r="AP523" s="37"/>
      <c r="AQ523" s="37"/>
      <c r="AS523" s="37"/>
      <c r="AT523" s="37"/>
    </row>
    <row r="524">
      <c r="H524" s="37"/>
      <c r="I524" s="37"/>
      <c r="J524" s="37"/>
      <c r="K524" s="37"/>
      <c r="L524" s="37"/>
      <c r="M524" s="37"/>
      <c r="N524" s="37"/>
      <c r="O524" s="37"/>
      <c r="V524" s="37"/>
      <c r="W524" s="37"/>
      <c r="X524" s="37"/>
      <c r="Y524" s="37"/>
      <c r="Z524" s="37"/>
      <c r="AA524" s="37"/>
      <c r="AB524" s="37"/>
      <c r="AC524" s="37"/>
      <c r="AJ524" s="37"/>
      <c r="AK524" s="37"/>
      <c r="AL524" s="37"/>
      <c r="AM524" s="37"/>
      <c r="AN524" s="37"/>
      <c r="AO524" s="37"/>
      <c r="AP524" s="37"/>
      <c r="AQ524" s="37"/>
      <c r="AS524" s="37"/>
      <c r="AT524" s="37"/>
    </row>
    <row r="525">
      <c r="H525" s="37"/>
      <c r="I525" s="37"/>
      <c r="J525" s="37"/>
      <c r="K525" s="37"/>
      <c r="L525" s="37"/>
      <c r="M525" s="37"/>
      <c r="N525" s="37"/>
      <c r="O525" s="37"/>
      <c r="V525" s="37"/>
      <c r="W525" s="37"/>
      <c r="X525" s="37"/>
      <c r="Y525" s="37"/>
      <c r="Z525" s="37"/>
      <c r="AA525" s="37"/>
      <c r="AB525" s="37"/>
      <c r="AC525" s="37"/>
      <c r="AJ525" s="37"/>
      <c r="AK525" s="37"/>
      <c r="AL525" s="37"/>
      <c r="AM525" s="37"/>
      <c r="AN525" s="37"/>
      <c r="AO525" s="37"/>
      <c r="AP525" s="37"/>
      <c r="AQ525" s="37"/>
      <c r="AS525" s="37"/>
      <c r="AT525" s="37"/>
    </row>
    <row r="526">
      <c r="H526" s="37"/>
      <c r="I526" s="37"/>
      <c r="J526" s="37"/>
      <c r="K526" s="37"/>
      <c r="L526" s="37"/>
      <c r="M526" s="37"/>
      <c r="N526" s="37"/>
      <c r="O526" s="37"/>
      <c r="V526" s="37"/>
      <c r="W526" s="37"/>
      <c r="X526" s="37"/>
      <c r="Y526" s="37"/>
      <c r="Z526" s="37"/>
      <c r="AA526" s="37"/>
      <c r="AB526" s="37"/>
      <c r="AC526" s="37"/>
      <c r="AJ526" s="37"/>
      <c r="AK526" s="37"/>
      <c r="AL526" s="37"/>
      <c r="AM526" s="37"/>
      <c r="AN526" s="37"/>
      <c r="AO526" s="37"/>
      <c r="AP526" s="37"/>
      <c r="AQ526" s="37"/>
      <c r="AS526" s="37"/>
      <c r="AT526" s="37"/>
    </row>
    <row r="527">
      <c r="H527" s="37"/>
      <c r="I527" s="37"/>
      <c r="J527" s="37"/>
      <c r="K527" s="37"/>
      <c r="L527" s="37"/>
      <c r="M527" s="37"/>
      <c r="N527" s="37"/>
      <c r="O527" s="37"/>
      <c r="V527" s="37"/>
      <c r="W527" s="37"/>
      <c r="X527" s="37"/>
      <c r="Y527" s="37"/>
      <c r="Z527" s="37"/>
      <c r="AA527" s="37"/>
      <c r="AB527" s="37"/>
      <c r="AC527" s="37"/>
      <c r="AJ527" s="37"/>
      <c r="AK527" s="37"/>
      <c r="AL527" s="37"/>
      <c r="AM527" s="37"/>
      <c r="AN527" s="37"/>
      <c r="AO527" s="37"/>
      <c r="AP527" s="37"/>
      <c r="AQ527" s="37"/>
      <c r="AS527" s="37"/>
      <c r="AT527" s="37"/>
    </row>
    <row r="528">
      <c r="H528" s="37"/>
      <c r="I528" s="37"/>
      <c r="J528" s="37"/>
      <c r="K528" s="37"/>
      <c r="L528" s="37"/>
      <c r="M528" s="37"/>
      <c r="N528" s="37"/>
      <c r="O528" s="37"/>
      <c r="V528" s="37"/>
      <c r="W528" s="37"/>
      <c r="X528" s="37"/>
      <c r="Y528" s="37"/>
      <c r="Z528" s="37"/>
      <c r="AA528" s="37"/>
      <c r="AB528" s="37"/>
      <c r="AC528" s="37"/>
      <c r="AJ528" s="37"/>
      <c r="AK528" s="37"/>
      <c r="AL528" s="37"/>
      <c r="AM528" s="37"/>
      <c r="AN528" s="37"/>
      <c r="AO528" s="37"/>
      <c r="AP528" s="37"/>
      <c r="AQ528" s="37"/>
      <c r="AS528" s="37"/>
      <c r="AT528" s="37"/>
    </row>
    <row r="529">
      <c r="H529" s="37"/>
      <c r="I529" s="37"/>
      <c r="J529" s="37"/>
      <c r="K529" s="37"/>
      <c r="L529" s="37"/>
      <c r="M529" s="37"/>
      <c r="N529" s="37"/>
      <c r="O529" s="37"/>
      <c r="V529" s="37"/>
      <c r="W529" s="37"/>
      <c r="X529" s="37"/>
      <c r="Y529" s="37"/>
      <c r="Z529" s="37"/>
      <c r="AA529" s="37"/>
      <c r="AB529" s="37"/>
      <c r="AC529" s="37"/>
      <c r="AJ529" s="37"/>
      <c r="AK529" s="37"/>
      <c r="AL529" s="37"/>
      <c r="AM529" s="37"/>
      <c r="AN529" s="37"/>
      <c r="AO529" s="37"/>
      <c r="AP529" s="37"/>
      <c r="AQ529" s="37"/>
      <c r="AS529" s="37"/>
      <c r="AT529" s="37"/>
    </row>
    <row r="530">
      <c r="H530" s="37"/>
      <c r="I530" s="37"/>
      <c r="J530" s="37"/>
      <c r="K530" s="37"/>
      <c r="L530" s="37"/>
      <c r="M530" s="37"/>
      <c r="N530" s="37"/>
      <c r="O530" s="37"/>
      <c r="V530" s="37"/>
      <c r="W530" s="37"/>
      <c r="X530" s="37"/>
      <c r="Y530" s="37"/>
      <c r="Z530" s="37"/>
      <c r="AA530" s="37"/>
      <c r="AB530" s="37"/>
      <c r="AC530" s="37"/>
      <c r="AJ530" s="37"/>
      <c r="AK530" s="37"/>
      <c r="AL530" s="37"/>
      <c r="AM530" s="37"/>
      <c r="AN530" s="37"/>
      <c r="AO530" s="37"/>
      <c r="AP530" s="37"/>
      <c r="AQ530" s="37"/>
      <c r="AS530" s="37"/>
      <c r="AT530" s="37"/>
    </row>
    <row r="531">
      <c r="H531" s="37"/>
      <c r="I531" s="37"/>
      <c r="J531" s="37"/>
      <c r="K531" s="37"/>
      <c r="L531" s="37"/>
      <c r="M531" s="37"/>
      <c r="N531" s="37"/>
      <c r="O531" s="37"/>
      <c r="V531" s="37"/>
      <c r="W531" s="37"/>
      <c r="X531" s="37"/>
      <c r="Y531" s="37"/>
      <c r="Z531" s="37"/>
      <c r="AA531" s="37"/>
      <c r="AB531" s="37"/>
      <c r="AC531" s="37"/>
      <c r="AJ531" s="37"/>
      <c r="AK531" s="37"/>
      <c r="AL531" s="37"/>
      <c r="AM531" s="37"/>
      <c r="AN531" s="37"/>
      <c r="AO531" s="37"/>
      <c r="AP531" s="37"/>
      <c r="AQ531" s="37"/>
      <c r="AS531" s="37"/>
      <c r="AT531" s="37"/>
    </row>
    <row r="532">
      <c r="H532" s="37"/>
      <c r="I532" s="37"/>
      <c r="J532" s="37"/>
      <c r="K532" s="37"/>
      <c r="L532" s="37"/>
      <c r="M532" s="37"/>
      <c r="N532" s="37"/>
      <c r="O532" s="37"/>
      <c r="V532" s="37"/>
      <c r="W532" s="37"/>
      <c r="X532" s="37"/>
      <c r="Y532" s="37"/>
      <c r="Z532" s="37"/>
      <c r="AA532" s="37"/>
      <c r="AB532" s="37"/>
      <c r="AC532" s="37"/>
      <c r="AJ532" s="37"/>
      <c r="AK532" s="37"/>
      <c r="AL532" s="37"/>
      <c r="AM532" s="37"/>
      <c r="AN532" s="37"/>
      <c r="AO532" s="37"/>
      <c r="AP532" s="37"/>
      <c r="AQ532" s="37"/>
      <c r="AS532" s="37"/>
      <c r="AT532" s="37"/>
    </row>
    <row r="533">
      <c r="H533" s="37"/>
      <c r="I533" s="37"/>
      <c r="J533" s="37"/>
      <c r="K533" s="37"/>
      <c r="L533" s="37"/>
      <c r="M533" s="37"/>
      <c r="N533" s="37"/>
      <c r="O533" s="37"/>
      <c r="V533" s="37"/>
      <c r="W533" s="37"/>
      <c r="X533" s="37"/>
      <c r="Y533" s="37"/>
      <c r="Z533" s="37"/>
      <c r="AA533" s="37"/>
      <c r="AB533" s="37"/>
      <c r="AC533" s="37"/>
      <c r="AJ533" s="37"/>
      <c r="AK533" s="37"/>
      <c r="AL533" s="37"/>
      <c r="AM533" s="37"/>
      <c r="AN533" s="37"/>
      <c r="AO533" s="37"/>
      <c r="AP533" s="37"/>
      <c r="AQ533" s="37"/>
      <c r="AS533" s="37"/>
      <c r="AT533" s="37"/>
    </row>
    <row r="534">
      <c r="H534" s="37"/>
      <c r="I534" s="37"/>
      <c r="J534" s="37"/>
      <c r="K534" s="37"/>
      <c r="L534" s="37"/>
      <c r="M534" s="37"/>
      <c r="N534" s="37"/>
      <c r="O534" s="37"/>
      <c r="V534" s="37"/>
      <c r="W534" s="37"/>
      <c r="X534" s="37"/>
      <c r="Y534" s="37"/>
      <c r="Z534" s="37"/>
      <c r="AA534" s="37"/>
      <c r="AB534" s="37"/>
      <c r="AC534" s="37"/>
      <c r="AJ534" s="37"/>
      <c r="AK534" s="37"/>
      <c r="AL534" s="37"/>
      <c r="AM534" s="37"/>
      <c r="AN534" s="37"/>
      <c r="AO534" s="37"/>
      <c r="AP534" s="37"/>
      <c r="AQ534" s="37"/>
      <c r="AS534" s="37"/>
      <c r="AT534" s="37"/>
    </row>
    <row r="535">
      <c r="H535" s="37"/>
      <c r="I535" s="37"/>
      <c r="J535" s="37"/>
      <c r="K535" s="37"/>
      <c r="L535" s="37"/>
      <c r="M535" s="37"/>
      <c r="N535" s="37"/>
      <c r="O535" s="37"/>
      <c r="V535" s="37"/>
      <c r="W535" s="37"/>
      <c r="X535" s="37"/>
      <c r="Y535" s="37"/>
      <c r="Z535" s="37"/>
      <c r="AA535" s="37"/>
      <c r="AB535" s="37"/>
      <c r="AC535" s="37"/>
      <c r="AJ535" s="37"/>
      <c r="AK535" s="37"/>
      <c r="AL535" s="37"/>
      <c r="AM535" s="37"/>
      <c r="AN535" s="37"/>
      <c r="AO535" s="37"/>
      <c r="AP535" s="37"/>
      <c r="AQ535" s="37"/>
      <c r="AS535" s="37"/>
      <c r="AT535" s="37"/>
    </row>
    <row r="536">
      <c r="H536" s="37"/>
      <c r="I536" s="37"/>
      <c r="J536" s="37"/>
      <c r="K536" s="37"/>
      <c r="L536" s="37"/>
      <c r="M536" s="37"/>
      <c r="N536" s="37"/>
      <c r="O536" s="37"/>
      <c r="V536" s="37"/>
      <c r="W536" s="37"/>
      <c r="X536" s="37"/>
      <c r="Y536" s="37"/>
      <c r="Z536" s="37"/>
      <c r="AA536" s="37"/>
      <c r="AB536" s="37"/>
      <c r="AC536" s="37"/>
      <c r="AJ536" s="37"/>
      <c r="AK536" s="37"/>
      <c r="AL536" s="37"/>
      <c r="AM536" s="37"/>
      <c r="AN536" s="37"/>
      <c r="AO536" s="37"/>
      <c r="AP536" s="37"/>
      <c r="AQ536" s="37"/>
      <c r="AS536" s="37"/>
      <c r="AT536" s="37"/>
    </row>
    <row r="537">
      <c r="H537" s="37"/>
      <c r="I537" s="37"/>
      <c r="J537" s="37"/>
      <c r="K537" s="37"/>
      <c r="L537" s="37"/>
      <c r="M537" s="37"/>
      <c r="N537" s="37"/>
      <c r="O537" s="37"/>
      <c r="V537" s="37"/>
      <c r="W537" s="37"/>
      <c r="X537" s="37"/>
      <c r="Y537" s="37"/>
      <c r="Z537" s="37"/>
      <c r="AA537" s="37"/>
      <c r="AB537" s="37"/>
      <c r="AC537" s="37"/>
      <c r="AJ537" s="37"/>
      <c r="AK537" s="37"/>
      <c r="AL537" s="37"/>
      <c r="AM537" s="37"/>
      <c r="AN537" s="37"/>
      <c r="AO537" s="37"/>
      <c r="AP537" s="37"/>
      <c r="AQ537" s="37"/>
      <c r="AS537" s="37"/>
      <c r="AT537" s="37"/>
    </row>
    <row r="538">
      <c r="H538" s="37"/>
      <c r="I538" s="37"/>
      <c r="J538" s="37"/>
      <c r="K538" s="37"/>
      <c r="L538" s="37"/>
      <c r="M538" s="37"/>
      <c r="N538" s="37"/>
      <c r="O538" s="37"/>
      <c r="V538" s="37"/>
      <c r="W538" s="37"/>
      <c r="X538" s="37"/>
      <c r="Y538" s="37"/>
      <c r="Z538" s="37"/>
      <c r="AA538" s="37"/>
      <c r="AB538" s="37"/>
      <c r="AC538" s="37"/>
      <c r="AJ538" s="37"/>
      <c r="AK538" s="37"/>
      <c r="AL538" s="37"/>
      <c r="AM538" s="37"/>
      <c r="AN538" s="37"/>
      <c r="AO538" s="37"/>
      <c r="AP538" s="37"/>
      <c r="AQ538" s="37"/>
      <c r="AS538" s="37"/>
      <c r="AT538" s="37"/>
    </row>
    <row r="539">
      <c r="H539" s="37"/>
      <c r="I539" s="37"/>
      <c r="J539" s="37"/>
      <c r="K539" s="37"/>
      <c r="L539" s="37"/>
      <c r="M539" s="37"/>
      <c r="N539" s="37"/>
      <c r="O539" s="37"/>
      <c r="V539" s="37"/>
      <c r="W539" s="37"/>
      <c r="X539" s="37"/>
      <c r="Y539" s="37"/>
      <c r="Z539" s="37"/>
      <c r="AA539" s="37"/>
      <c r="AB539" s="37"/>
      <c r="AC539" s="37"/>
      <c r="AJ539" s="37"/>
      <c r="AK539" s="37"/>
      <c r="AL539" s="37"/>
      <c r="AM539" s="37"/>
      <c r="AN539" s="37"/>
      <c r="AO539" s="37"/>
      <c r="AP539" s="37"/>
      <c r="AQ539" s="37"/>
      <c r="AS539" s="37"/>
      <c r="AT539" s="37"/>
    </row>
    <row r="540">
      <c r="H540" s="37"/>
      <c r="I540" s="37"/>
      <c r="J540" s="37"/>
      <c r="K540" s="37"/>
      <c r="L540" s="37"/>
      <c r="M540" s="37"/>
      <c r="N540" s="37"/>
      <c r="O540" s="37"/>
      <c r="V540" s="37"/>
      <c r="W540" s="37"/>
      <c r="X540" s="37"/>
      <c r="Y540" s="37"/>
      <c r="Z540" s="37"/>
      <c r="AA540" s="37"/>
      <c r="AB540" s="37"/>
      <c r="AC540" s="37"/>
      <c r="AJ540" s="37"/>
      <c r="AK540" s="37"/>
      <c r="AL540" s="37"/>
      <c r="AM540" s="37"/>
      <c r="AN540" s="37"/>
      <c r="AO540" s="37"/>
      <c r="AP540" s="37"/>
      <c r="AQ540" s="37"/>
      <c r="AS540" s="37"/>
      <c r="AT540" s="37"/>
    </row>
    <row r="541">
      <c r="H541" s="37"/>
      <c r="I541" s="37"/>
      <c r="J541" s="37"/>
      <c r="K541" s="37"/>
      <c r="L541" s="37"/>
      <c r="M541" s="37"/>
      <c r="N541" s="37"/>
      <c r="O541" s="37"/>
      <c r="V541" s="37"/>
      <c r="W541" s="37"/>
      <c r="X541" s="37"/>
      <c r="Y541" s="37"/>
      <c r="Z541" s="37"/>
      <c r="AA541" s="37"/>
      <c r="AB541" s="37"/>
      <c r="AC541" s="37"/>
      <c r="AJ541" s="37"/>
      <c r="AK541" s="37"/>
      <c r="AL541" s="37"/>
      <c r="AM541" s="37"/>
      <c r="AN541" s="37"/>
      <c r="AO541" s="37"/>
      <c r="AP541" s="37"/>
      <c r="AQ541" s="37"/>
      <c r="AS541" s="37"/>
      <c r="AT541" s="37"/>
    </row>
    <row r="542">
      <c r="H542" s="37"/>
      <c r="I542" s="37"/>
      <c r="J542" s="37"/>
      <c r="K542" s="37"/>
      <c r="L542" s="37"/>
      <c r="M542" s="37"/>
      <c r="N542" s="37"/>
      <c r="O542" s="37"/>
      <c r="V542" s="37"/>
      <c r="W542" s="37"/>
      <c r="X542" s="37"/>
      <c r="Y542" s="37"/>
      <c r="Z542" s="37"/>
      <c r="AA542" s="37"/>
      <c r="AB542" s="37"/>
      <c r="AC542" s="37"/>
      <c r="AJ542" s="37"/>
      <c r="AK542" s="37"/>
      <c r="AL542" s="37"/>
      <c r="AM542" s="37"/>
      <c r="AN542" s="37"/>
      <c r="AO542" s="37"/>
      <c r="AP542" s="37"/>
      <c r="AQ542" s="37"/>
      <c r="AS542" s="37"/>
      <c r="AT542" s="37"/>
    </row>
    <row r="543">
      <c r="H543" s="37"/>
      <c r="I543" s="37"/>
      <c r="J543" s="37"/>
      <c r="K543" s="37"/>
      <c r="L543" s="37"/>
      <c r="M543" s="37"/>
      <c r="N543" s="37"/>
      <c r="O543" s="37"/>
      <c r="V543" s="37"/>
      <c r="W543" s="37"/>
      <c r="X543" s="37"/>
      <c r="Y543" s="37"/>
      <c r="Z543" s="37"/>
      <c r="AA543" s="37"/>
      <c r="AB543" s="37"/>
      <c r="AC543" s="37"/>
      <c r="AJ543" s="37"/>
      <c r="AK543" s="37"/>
      <c r="AL543" s="37"/>
      <c r="AM543" s="37"/>
      <c r="AN543" s="37"/>
      <c r="AO543" s="37"/>
      <c r="AP543" s="37"/>
      <c r="AQ543" s="37"/>
      <c r="AS543" s="37"/>
      <c r="AT543" s="37"/>
    </row>
    <row r="544">
      <c r="H544" s="37"/>
      <c r="I544" s="37"/>
      <c r="J544" s="37"/>
      <c r="K544" s="37"/>
      <c r="L544" s="37"/>
      <c r="M544" s="37"/>
      <c r="N544" s="37"/>
      <c r="O544" s="37"/>
      <c r="V544" s="37"/>
      <c r="W544" s="37"/>
      <c r="X544" s="37"/>
      <c r="Y544" s="37"/>
      <c r="Z544" s="37"/>
      <c r="AA544" s="37"/>
      <c r="AB544" s="37"/>
      <c r="AC544" s="37"/>
      <c r="AJ544" s="37"/>
      <c r="AK544" s="37"/>
      <c r="AL544" s="37"/>
      <c r="AM544" s="37"/>
      <c r="AN544" s="37"/>
      <c r="AO544" s="37"/>
      <c r="AP544" s="37"/>
      <c r="AQ544" s="37"/>
      <c r="AS544" s="37"/>
      <c r="AT544" s="37"/>
    </row>
    <row r="545">
      <c r="H545" s="37"/>
      <c r="I545" s="37"/>
      <c r="J545" s="37"/>
      <c r="K545" s="37"/>
      <c r="L545" s="37"/>
      <c r="M545" s="37"/>
      <c r="N545" s="37"/>
      <c r="O545" s="37"/>
      <c r="V545" s="37"/>
      <c r="W545" s="37"/>
      <c r="X545" s="37"/>
      <c r="Y545" s="37"/>
      <c r="Z545" s="37"/>
      <c r="AA545" s="37"/>
      <c r="AB545" s="37"/>
      <c r="AC545" s="37"/>
      <c r="AJ545" s="37"/>
      <c r="AK545" s="37"/>
      <c r="AL545" s="37"/>
      <c r="AM545" s="37"/>
      <c r="AN545" s="37"/>
      <c r="AO545" s="37"/>
      <c r="AP545" s="37"/>
      <c r="AQ545" s="37"/>
      <c r="AS545" s="37"/>
      <c r="AT545" s="37"/>
    </row>
    <row r="546">
      <c r="H546" s="37"/>
      <c r="I546" s="37"/>
      <c r="J546" s="37"/>
      <c r="K546" s="37"/>
      <c r="L546" s="37"/>
      <c r="M546" s="37"/>
      <c r="N546" s="37"/>
      <c r="O546" s="37"/>
      <c r="V546" s="37"/>
      <c r="W546" s="37"/>
      <c r="X546" s="37"/>
      <c r="Y546" s="37"/>
      <c r="Z546" s="37"/>
      <c r="AA546" s="37"/>
      <c r="AB546" s="37"/>
      <c r="AC546" s="37"/>
      <c r="AJ546" s="37"/>
      <c r="AK546" s="37"/>
      <c r="AL546" s="37"/>
      <c r="AM546" s="37"/>
      <c r="AN546" s="37"/>
      <c r="AO546" s="37"/>
      <c r="AP546" s="37"/>
      <c r="AQ546" s="37"/>
      <c r="AS546" s="37"/>
      <c r="AT546" s="37"/>
    </row>
    <row r="547">
      <c r="H547" s="37"/>
      <c r="I547" s="37"/>
      <c r="J547" s="37"/>
      <c r="K547" s="37"/>
      <c r="L547" s="37"/>
      <c r="M547" s="37"/>
      <c r="N547" s="37"/>
      <c r="O547" s="37"/>
      <c r="V547" s="37"/>
      <c r="W547" s="37"/>
      <c r="X547" s="37"/>
      <c r="Y547" s="37"/>
      <c r="Z547" s="37"/>
      <c r="AA547" s="37"/>
      <c r="AB547" s="37"/>
      <c r="AC547" s="37"/>
      <c r="AJ547" s="37"/>
      <c r="AK547" s="37"/>
      <c r="AL547" s="37"/>
      <c r="AM547" s="37"/>
      <c r="AN547" s="37"/>
      <c r="AO547" s="37"/>
      <c r="AP547" s="37"/>
      <c r="AQ547" s="37"/>
      <c r="AS547" s="37"/>
      <c r="AT547" s="37"/>
    </row>
    <row r="548">
      <c r="H548" s="37"/>
      <c r="I548" s="37"/>
      <c r="J548" s="37"/>
      <c r="K548" s="37"/>
      <c r="L548" s="37"/>
      <c r="M548" s="37"/>
      <c r="N548" s="37"/>
      <c r="O548" s="37"/>
      <c r="V548" s="37"/>
      <c r="W548" s="37"/>
      <c r="X548" s="37"/>
      <c r="Y548" s="37"/>
      <c r="Z548" s="37"/>
      <c r="AA548" s="37"/>
      <c r="AB548" s="37"/>
      <c r="AC548" s="37"/>
      <c r="AJ548" s="37"/>
      <c r="AK548" s="37"/>
      <c r="AL548" s="37"/>
      <c r="AM548" s="37"/>
      <c r="AN548" s="37"/>
      <c r="AO548" s="37"/>
      <c r="AP548" s="37"/>
      <c r="AQ548" s="37"/>
      <c r="AS548" s="37"/>
      <c r="AT548" s="37"/>
    </row>
    <row r="549">
      <c r="H549" s="37"/>
      <c r="I549" s="37"/>
      <c r="J549" s="37"/>
      <c r="K549" s="37"/>
      <c r="L549" s="37"/>
      <c r="M549" s="37"/>
      <c r="N549" s="37"/>
      <c r="O549" s="37"/>
      <c r="V549" s="37"/>
      <c r="W549" s="37"/>
      <c r="X549" s="37"/>
      <c r="Y549" s="37"/>
      <c r="Z549" s="37"/>
      <c r="AA549" s="37"/>
      <c r="AB549" s="37"/>
      <c r="AC549" s="37"/>
      <c r="AJ549" s="37"/>
      <c r="AK549" s="37"/>
      <c r="AL549" s="37"/>
      <c r="AM549" s="37"/>
      <c r="AN549" s="37"/>
      <c r="AO549" s="37"/>
      <c r="AP549" s="37"/>
      <c r="AQ549" s="37"/>
      <c r="AS549" s="37"/>
      <c r="AT549" s="37"/>
    </row>
    <row r="550">
      <c r="H550" s="37"/>
      <c r="I550" s="37"/>
      <c r="J550" s="37"/>
      <c r="K550" s="37"/>
      <c r="L550" s="37"/>
      <c r="M550" s="37"/>
      <c r="N550" s="37"/>
      <c r="O550" s="37"/>
      <c r="V550" s="37"/>
      <c r="W550" s="37"/>
      <c r="X550" s="37"/>
      <c r="Y550" s="37"/>
      <c r="Z550" s="37"/>
      <c r="AA550" s="37"/>
      <c r="AB550" s="37"/>
      <c r="AC550" s="37"/>
      <c r="AJ550" s="37"/>
      <c r="AK550" s="37"/>
      <c r="AL550" s="37"/>
      <c r="AM550" s="37"/>
      <c r="AN550" s="37"/>
      <c r="AO550" s="37"/>
      <c r="AP550" s="37"/>
      <c r="AQ550" s="37"/>
      <c r="AS550" s="37"/>
      <c r="AT550" s="37"/>
    </row>
    <row r="551">
      <c r="H551" s="37"/>
      <c r="I551" s="37"/>
      <c r="J551" s="37"/>
      <c r="K551" s="37"/>
      <c r="L551" s="37"/>
      <c r="M551" s="37"/>
      <c r="N551" s="37"/>
      <c r="O551" s="37"/>
      <c r="V551" s="37"/>
      <c r="W551" s="37"/>
      <c r="X551" s="37"/>
      <c r="Y551" s="37"/>
      <c r="Z551" s="37"/>
      <c r="AA551" s="37"/>
      <c r="AB551" s="37"/>
      <c r="AC551" s="37"/>
      <c r="AJ551" s="37"/>
      <c r="AK551" s="37"/>
      <c r="AL551" s="37"/>
      <c r="AM551" s="37"/>
      <c r="AN551" s="37"/>
      <c r="AO551" s="37"/>
      <c r="AP551" s="37"/>
      <c r="AQ551" s="37"/>
      <c r="AS551" s="37"/>
      <c r="AT551" s="37"/>
    </row>
    <row r="552">
      <c r="H552" s="37"/>
      <c r="I552" s="37"/>
      <c r="J552" s="37"/>
      <c r="K552" s="37"/>
      <c r="L552" s="37"/>
      <c r="M552" s="37"/>
      <c r="N552" s="37"/>
      <c r="O552" s="37"/>
      <c r="V552" s="37"/>
      <c r="W552" s="37"/>
      <c r="X552" s="37"/>
      <c r="Y552" s="37"/>
      <c r="Z552" s="37"/>
      <c r="AA552" s="37"/>
      <c r="AB552" s="37"/>
      <c r="AC552" s="37"/>
      <c r="AJ552" s="37"/>
      <c r="AK552" s="37"/>
      <c r="AL552" s="37"/>
      <c r="AM552" s="37"/>
      <c r="AN552" s="37"/>
      <c r="AO552" s="37"/>
      <c r="AP552" s="37"/>
      <c r="AQ552" s="37"/>
      <c r="AS552" s="37"/>
      <c r="AT552" s="37"/>
    </row>
    <row r="553">
      <c r="H553" s="37"/>
      <c r="I553" s="37"/>
      <c r="J553" s="37"/>
      <c r="K553" s="37"/>
      <c r="L553" s="37"/>
      <c r="M553" s="37"/>
      <c r="N553" s="37"/>
      <c r="O553" s="37"/>
      <c r="V553" s="37"/>
      <c r="W553" s="37"/>
      <c r="X553" s="37"/>
      <c r="Y553" s="37"/>
      <c r="Z553" s="37"/>
      <c r="AA553" s="37"/>
      <c r="AB553" s="37"/>
      <c r="AC553" s="37"/>
      <c r="AJ553" s="37"/>
      <c r="AK553" s="37"/>
      <c r="AL553" s="37"/>
      <c r="AM553" s="37"/>
      <c r="AN553" s="37"/>
      <c r="AO553" s="37"/>
      <c r="AP553" s="37"/>
      <c r="AQ553" s="37"/>
      <c r="AS553" s="37"/>
      <c r="AT553" s="37"/>
    </row>
    <row r="554">
      <c r="H554" s="37"/>
      <c r="I554" s="37"/>
      <c r="J554" s="37"/>
      <c r="K554" s="37"/>
      <c r="L554" s="37"/>
      <c r="M554" s="37"/>
      <c r="N554" s="37"/>
      <c r="O554" s="37"/>
      <c r="V554" s="37"/>
      <c r="W554" s="37"/>
      <c r="X554" s="37"/>
      <c r="Y554" s="37"/>
      <c r="Z554" s="37"/>
      <c r="AA554" s="37"/>
      <c r="AB554" s="37"/>
      <c r="AC554" s="37"/>
      <c r="AJ554" s="37"/>
      <c r="AK554" s="37"/>
      <c r="AL554" s="37"/>
      <c r="AM554" s="37"/>
      <c r="AN554" s="37"/>
      <c r="AO554" s="37"/>
      <c r="AP554" s="37"/>
      <c r="AQ554" s="37"/>
      <c r="AS554" s="37"/>
      <c r="AT554" s="37"/>
    </row>
    <row r="555">
      <c r="H555" s="37"/>
      <c r="I555" s="37"/>
      <c r="J555" s="37"/>
      <c r="K555" s="37"/>
      <c r="L555" s="37"/>
      <c r="M555" s="37"/>
      <c r="N555" s="37"/>
      <c r="O555" s="37"/>
      <c r="V555" s="37"/>
      <c r="W555" s="37"/>
      <c r="X555" s="37"/>
      <c r="Y555" s="37"/>
      <c r="Z555" s="37"/>
      <c r="AA555" s="37"/>
      <c r="AB555" s="37"/>
      <c r="AC555" s="37"/>
      <c r="AJ555" s="37"/>
      <c r="AK555" s="37"/>
      <c r="AL555" s="37"/>
      <c r="AM555" s="37"/>
      <c r="AN555" s="37"/>
      <c r="AO555" s="37"/>
      <c r="AP555" s="37"/>
      <c r="AQ555" s="37"/>
      <c r="AS555" s="37"/>
      <c r="AT555" s="37"/>
    </row>
    <row r="556">
      <c r="H556" s="37"/>
      <c r="I556" s="37"/>
      <c r="J556" s="37"/>
      <c r="K556" s="37"/>
      <c r="L556" s="37"/>
      <c r="M556" s="37"/>
      <c r="N556" s="37"/>
      <c r="O556" s="37"/>
      <c r="V556" s="37"/>
      <c r="W556" s="37"/>
      <c r="X556" s="37"/>
      <c r="Y556" s="37"/>
      <c r="Z556" s="37"/>
      <c r="AA556" s="37"/>
      <c r="AB556" s="37"/>
      <c r="AC556" s="37"/>
      <c r="AJ556" s="37"/>
      <c r="AK556" s="37"/>
      <c r="AL556" s="37"/>
      <c r="AM556" s="37"/>
      <c r="AN556" s="37"/>
      <c r="AO556" s="37"/>
      <c r="AP556" s="37"/>
      <c r="AQ556" s="37"/>
      <c r="AS556" s="37"/>
      <c r="AT556" s="37"/>
    </row>
    <row r="557">
      <c r="H557" s="37"/>
      <c r="I557" s="37"/>
      <c r="J557" s="37"/>
      <c r="K557" s="37"/>
      <c r="L557" s="37"/>
      <c r="M557" s="37"/>
      <c r="N557" s="37"/>
      <c r="O557" s="37"/>
      <c r="V557" s="37"/>
      <c r="W557" s="37"/>
      <c r="X557" s="37"/>
      <c r="Y557" s="37"/>
      <c r="Z557" s="37"/>
      <c r="AA557" s="37"/>
      <c r="AB557" s="37"/>
      <c r="AC557" s="37"/>
      <c r="AJ557" s="37"/>
      <c r="AK557" s="37"/>
      <c r="AL557" s="37"/>
      <c r="AM557" s="37"/>
      <c r="AN557" s="37"/>
      <c r="AO557" s="37"/>
      <c r="AP557" s="37"/>
      <c r="AQ557" s="37"/>
      <c r="AS557" s="37"/>
      <c r="AT557" s="37"/>
    </row>
    <row r="558">
      <c r="H558" s="37"/>
      <c r="I558" s="37"/>
      <c r="J558" s="37"/>
      <c r="K558" s="37"/>
      <c r="L558" s="37"/>
      <c r="M558" s="37"/>
      <c r="N558" s="37"/>
      <c r="O558" s="37"/>
      <c r="V558" s="37"/>
      <c r="W558" s="37"/>
      <c r="X558" s="37"/>
      <c r="Y558" s="37"/>
      <c r="Z558" s="37"/>
      <c r="AA558" s="37"/>
      <c r="AB558" s="37"/>
      <c r="AC558" s="37"/>
      <c r="AJ558" s="37"/>
      <c r="AK558" s="37"/>
      <c r="AL558" s="37"/>
      <c r="AM558" s="37"/>
      <c r="AN558" s="37"/>
      <c r="AO558" s="37"/>
      <c r="AP558" s="37"/>
      <c r="AQ558" s="37"/>
      <c r="AS558" s="37"/>
      <c r="AT558" s="37"/>
    </row>
    <row r="559">
      <c r="H559" s="37"/>
      <c r="I559" s="37"/>
      <c r="J559" s="37"/>
      <c r="K559" s="37"/>
      <c r="L559" s="37"/>
      <c r="M559" s="37"/>
      <c r="N559" s="37"/>
      <c r="O559" s="37"/>
      <c r="V559" s="37"/>
      <c r="W559" s="37"/>
      <c r="X559" s="37"/>
      <c r="Y559" s="37"/>
      <c r="Z559" s="37"/>
      <c r="AA559" s="37"/>
      <c r="AB559" s="37"/>
      <c r="AC559" s="37"/>
      <c r="AJ559" s="37"/>
      <c r="AK559" s="37"/>
      <c r="AL559" s="37"/>
      <c r="AM559" s="37"/>
      <c r="AN559" s="37"/>
      <c r="AO559" s="37"/>
      <c r="AP559" s="37"/>
      <c r="AQ559" s="37"/>
      <c r="AS559" s="37"/>
      <c r="AT559" s="37"/>
    </row>
    <row r="560">
      <c r="H560" s="37"/>
      <c r="I560" s="37"/>
      <c r="J560" s="37"/>
      <c r="K560" s="37"/>
      <c r="L560" s="37"/>
      <c r="M560" s="37"/>
      <c r="N560" s="37"/>
      <c r="O560" s="37"/>
      <c r="V560" s="37"/>
      <c r="W560" s="37"/>
      <c r="X560" s="37"/>
      <c r="Y560" s="37"/>
      <c r="Z560" s="37"/>
      <c r="AA560" s="37"/>
      <c r="AB560" s="37"/>
      <c r="AC560" s="37"/>
      <c r="AJ560" s="37"/>
      <c r="AK560" s="37"/>
      <c r="AL560" s="37"/>
      <c r="AM560" s="37"/>
      <c r="AN560" s="37"/>
      <c r="AO560" s="37"/>
      <c r="AP560" s="37"/>
      <c r="AQ560" s="37"/>
      <c r="AS560" s="37"/>
      <c r="AT560" s="37"/>
    </row>
    <row r="561">
      <c r="H561" s="37"/>
      <c r="I561" s="37"/>
      <c r="J561" s="37"/>
      <c r="K561" s="37"/>
      <c r="L561" s="37"/>
      <c r="M561" s="37"/>
      <c r="N561" s="37"/>
      <c r="O561" s="37"/>
      <c r="V561" s="37"/>
      <c r="W561" s="37"/>
      <c r="X561" s="37"/>
      <c r="Y561" s="37"/>
      <c r="Z561" s="37"/>
      <c r="AA561" s="37"/>
      <c r="AB561" s="37"/>
      <c r="AC561" s="37"/>
      <c r="AJ561" s="37"/>
      <c r="AK561" s="37"/>
      <c r="AL561" s="37"/>
      <c r="AM561" s="37"/>
      <c r="AN561" s="37"/>
      <c r="AO561" s="37"/>
      <c r="AP561" s="37"/>
      <c r="AQ561" s="37"/>
      <c r="AS561" s="37"/>
      <c r="AT561" s="37"/>
    </row>
    <row r="562">
      <c r="H562" s="37"/>
      <c r="I562" s="37"/>
      <c r="J562" s="37"/>
      <c r="K562" s="37"/>
      <c r="L562" s="37"/>
      <c r="M562" s="37"/>
      <c r="N562" s="37"/>
      <c r="O562" s="37"/>
      <c r="V562" s="37"/>
      <c r="W562" s="37"/>
      <c r="X562" s="37"/>
      <c r="Y562" s="37"/>
      <c r="Z562" s="37"/>
      <c r="AA562" s="37"/>
      <c r="AB562" s="37"/>
      <c r="AC562" s="37"/>
      <c r="AJ562" s="37"/>
      <c r="AK562" s="37"/>
      <c r="AL562" s="37"/>
      <c r="AM562" s="37"/>
      <c r="AN562" s="37"/>
      <c r="AO562" s="37"/>
      <c r="AP562" s="37"/>
      <c r="AQ562" s="37"/>
      <c r="AS562" s="37"/>
      <c r="AT562" s="37"/>
    </row>
    <row r="563">
      <c r="H563" s="37"/>
      <c r="I563" s="37"/>
      <c r="J563" s="37"/>
      <c r="K563" s="37"/>
      <c r="L563" s="37"/>
      <c r="M563" s="37"/>
      <c r="N563" s="37"/>
      <c r="O563" s="37"/>
      <c r="V563" s="37"/>
      <c r="W563" s="37"/>
      <c r="X563" s="37"/>
      <c r="Y563" s="37"/>
      <c r="Z563" s="37"/>
      <c r="AA563" s="37"/>
      <c r="AB563" s="37"/>
      <c r="AC563" s="37"/>
      <c r="AJ563" s="37"/>
      <c r="AK563" s="37"/>
      <c r="AL563" s="37"/>
      <c r="AM563" s="37"/>
      <c r="AN563" s="37"/>
      <c r="AO563" s="37"/>
      <c r="AP563" s="37"/>
      <c r="AQ563" s="37"/>
      <c r="AS563" s="37"/>
      <c r="AT563" s="37"/>
    </row>
    <row r="564">
      <c r="H564" s="37"/>
      <c r="I564" s="37"/>
      <c r="J564" s="37"/>
      <c r="K564" s="37"/>
      <c r="L564" s="37"/>
      <c r="M564" s="37"/>
      <c r="N564" s="37"/>
      <c r="O564" s="37"/>
      <c r="V564" s="37"/>
      <c r="W564" s="37"/>
      <c r="X564" s="37"/>
      <c r="Y564" s="37"/>
      <c r="Z564" s="37"/>
      <c r="AA564" s="37"/>
      <c r="AB564" s="37"/>
      <c r="AC564" s="37"/>
      <c r="AJ564" s="37"/>
      <c r="AK564" s="37"/>
      <c r="AL564" s="37"/>
      <c r="AM564" s="37"/>
      <c r="AN564" s="37"/>
      <c r="AO564" s="37"/>
      <c r="AP564" s="37"/>
      <c r="AQ564" s="37"/>
      <c r="AS564" s="37"/>
      <c r="AT564" s="37"/>
    </row>
    <row r="565">
      <c r="H565" s="37"/>
      <c r="I565" s="37"/>
      <c r="J565" s="37"/>
      <c r="K565" s="37"/>
      <c r="L565" s="37"/>
      <c r="M565" s="37"/>
      <c r="N565" s="37"/>
      <c r="O565" s="37"/>
      <c r="V565" s="37"/>
      <c r="W565" s="37"/>
      <c r="X565" s="37"/>
      <c r="Y565" s="37"/>
      <c r="Z565" s="37"/>
      <c r="AA565" s="37"/>
      <c r="AB565" s="37"/>
      <c r="AC565" s="37"/>
      <c r="AJ565" s="37"/>
      <c r="AK565" s="37"/>
      <c r="AL565" s="37"/>
      <c r="AM565" s="37"/>
      <c r="AN565" s="37"/>
      <c r="AO565" s="37"/>
      <c r="AP565" s="37"/>
      <c r="AQ565" s="37"/>
      <c r="AS565" s="37"/>
      <c r="AT565" s="37"/>
    </row>
    <row r="566">
      <c r="H566" s="37"/>
      <c r="I566" s="37"/>
      <c r="J566" s="37"/>
      <c r="K566" s="37"/>
      <c r="L566" s="37"/>
      <c r="M566" s="37"/>
      <c r="N566" s="37"/>
      <c r="O566" s="37"/>
      <c r="V566" s="37"/>
      <c r="W566" s="37"/>
      <c r="X566" s="37"/>
      <c r="Y566" s="37"/>
      <c r="Z566" s="37"/>
      <c r="AA566" s="37"/>
      <c r="AB566" s="37"/>
      <c r="AC566" s="37"/>
      <c r="AJ566" s="37"/>
      <c r="AK566" s="37"/>
      <c r="AL566" s="37"/>
      <c r="AM566" s="37"/>
      <c r="AN566" s="37"/>
      <c r="AO566" s="37"/>
      <c r="AP566" s="37"/>
      <c r="AQ566" s="37"/>
      <c r="AS566" s="37"/>
      <c r="AT566" s="37"/>
    </row>
    <row r="567">
      <c r="H567" s="37"/>
      <c r="I567" s="37"/>
      <c r="J567" s="37"/>
      <c r="K567" s="37"/>
      <c r="L567" s="37"/>
      <c r="M567" s="37"/>
      <c r="N567" s="37"/>
      <c r="O567" s="37"/>
      <c r="V567" s="37"/>
      <c r="W567" s="37"/>
      <c r="X567" s="37"/>
      <c r="Y567" s="37"/>
      <c r="Z567" s="37"/>
      <c r="AA567" s="37"/>
      <c r="AB567" s="37"/>
      <c r="AC567" s="37"/>
      <c r="AJ567" s="37"/>
      <c r="AK567" s="37"/>
      <c r="AL567" s="37"/>
      <c r="AM567" s="37"/>
      <c r="AN567" s="37"/>
      <c r="AO567" s="37"/>
      <c r="AP567" s="37"/>
      <c r="AQ567" s="37"/>
      <c r="AS567" s="37"/>
      <c r="AT567" s="37"/>
    </row>
    <row r="568">
      <c r="H568" s="37"/>
      <c r="I568" s="37"/>
      <c r="J568" s="37"/>
      <c r="K568" s="37"/>
      <c r="L568" s="37"/>
      <c r="M568" s="37"/>
      <c r="N568" s="37"/>
      <c r="O568" s="37"/>
      <c r="V568" s="37"/>
      <c r="W568" s="37"/>
      <c r="X568" s="37"/>
      <c r="Y568" s="37"/>
      <c r="Z568" s="37"/>
      <c r="AA568" s="37"/>
      <c r="AB568" s="37"/>
      <c r="AC568" s="37"/>
      <c r="AJ568" s="37"/>
      <c r="AK568" s="37"/>
      <c r="AL568" s="37"/>
      <c r="AM568" s="37"/>
      <c r="AN568" s="37"/>
      <c r="AO568" s="37"/>
      <c r="AP568" s="37"/>
      <c r="AQ568" s="37"/>
      <c r="AS568" s="37"/>
      <c r="AT568" s="37"/>
    </row>
    <row r="569">
      <c r="H569" s="37"/>
      <c r="I569" s="37"/>
      <c r="J569" s="37"/>
      <c r="K569" s="37"/>
      <c r="L569" s="37"/>
      <c r="M569" s="37"/>
      <c r="N569" s="37"/>
      <c r="O569" s="37"/>
      <c r="V569" s="37"/>
      <c r="W569" s="37"/>
      <c r="X569" s="37"/>
      <c r="Y569" s="37"/>
      <c r="Z569" s="37"/>
      <c r="AA569" s="37"/>
      <c r="AB569" s="37"/>
      <c r="AC569" s="37"/>
      <c r="AJ569" s="37"/>
      <c r="AK569" s="37"/>
      <c r="AL569" s="37"/>
      <c r="AM569" s="37"/>
      <c r="AN569" s="37"/>
      <c r="AO569" s="37"/>
      <c r="AP569" s="37"/>
      <c r="AQ569" s="37"/>
      <c r="AS569" s="37"/>
      <c r="AT569" s="37"/>
    </row>
    <row r="570">
      <c r="H570" s="37"/>
      <c r="I570" s="37"/>
      <c r="J570" s="37"/>
      <c r="K570" s="37"/>
      <c r="L570" s="37"/>
      <c r="M570" s="37"/>
      <c r="N570" s="37"/>
      <c r="O570" s="37"/>
      <c r="V570" s="37"/>
      <c r="W570" s="37"/>
      <c r="X570" s="37"/>
      <c r="Y570" s="37"/>
      <c r="Z570" s="37"/>
      <c r="AA570" s="37"/>
      <c r="AB570" s="37"/>
      <c r="AC570" s="37"/>
      <c r="AJ570" s="37"/>
      <c r="AK570" s="37"/>
      <c r="AL570" s="37"/>
      <c r="AM570" s="37"/>
      <c r="AN570" s="37"/>
      <c r="AO570" s="37"/>
      <c r="AP570" s="37"/>
      <c r="AQ570" s="37"/>
      <c r="AS570" s="37"/>
      <c r="AT570" s="37"/>
    </row>
    <row r="571">
      <c r="H571" s="37"/>
      <c r="I571" s="37"/>
      <c r="J571" s="37"/>
      <c r="K571" s="37"/>
      <c r="L571" s="37"/>
      <c r="M571" s="37"/>
      <c r="N571" s="37"/>
      <c r="O571" s="37"/>
      <c r="V571" s="37"/>
      <c r="W571" s="37"/>
      <c r="X571" s="37"/>
      <c r="Y571" s="37"/>
      <c r="Z571" s="37"/>
      <c r="AA571" s="37"/>
      <c r="AB571" s="37"/>
      <c r="AC571" s="37"/>
      <c r="AJ571" s="37"/>
      <c r="AK571" s="37"/>
      <c r="AL571" s="37"/>
      <c r="AM571" s="37"/>
      <c r="AN571" s="37"/>
      <c r="AO571" s="37"/>
      <c r="AP571" s="37"/>
      <c r="AQ571" s="37"/>
      <c r="AS571" s="37"/>
      <c r="AT571" s="37"/>
    </row>
    <row r="572">
      <c r="H572" s="37"/>
      <c r="I572" s="37"/>
      <c r="J572" s="37"/>
      <c r="K572" s="37"/>
      <c r="L572" s="37"/>
      <c r="M572" s="37"/>
      <c r="N572" s="37"/>
      <c r="O572" s="37"/>
      <c r="V572" s="37"/>
      <c r="W572" s="37"/>
      <c r="X572" s="37"/>
      <c r="Y572" s="37"/>
      <c r="Z572" s="37"/>
      <c r="AA572" s="37"/>
      <c r="AB572" s="37"/>
      <c r="AC572" s="37"/>
      <c r="AJ572" s="37"/>
      <c r="AK572" s="37"/>
      <c r="AL572" s="37"/>
      <c r="AM572" s="37"/>
      <c r="AN572" s="37"/>
      <c r="AO572" s="37"/>
      <c r="AP572" s="37"/>
      <c r="AQ572" s="37"/>
      <c r="AS572" s="37"/>
      <c r="AT572" s="37"/>
    </row>
    <row r="573">
      <c r="H573" s="37"/>
      <c r="I573" s="37"/>
      <c r="J573" s="37"/>
      <c r="K573" s="37"/>
      <c r="L573" s="37"/>
      <c r="M573" s="37"/>
      <c r="N573" s="37"/>
      <c r="O573" s="37"/>
      <c r="V573" s="37"/>
      <c r="W573" s="37"/>
      <c r="X573" s="37"/>
      <c r="Y573" s="37"/>
      <c r="Z573" s="37"/>
      <c r="AA573" s="37"/>
      <c r="AB573" s="37"/>
      <c r="AC573" s="37"/>
      <c r="AJ573" s="37"/>
      <c r="AK573" s="37"/>
      <c r="AL573" s="37"/>
      <c r="AM573" s="37"/>
      <c r="AN573" s="37"/>
      <c r="AO573" s="37"/>
      <c r="AP573" s="37"/>
      <c r="AQ573" s="37"/>
      <c r="AS573" s="37"/>
      <c r="AT573" s="37"/>
    </row>
    <row r="574">
      <c r="H574" s="37"/>
      <c r="I574" s="37"/>
      <c r="J574" s="37"/>
      <c r="K574" s="37"/>
      <c r="L574" s="37"/>
      <c r="M574" s="37"/>
      <c r="N574" s="37"/>
      <c r="O574" s="37"/>
      <c r="V574" s="37"/>
      <c r="W574" s="37"/>
      <c r="X574" s="37"/>
      <c r="Y574" s="37"/>
      <c r="Z574" s="37"/>
      <c r="AA574" s="37"/>
      <c r="AB574" s="37"/>
      <c r="AC574" s="37"/>
      <c r="AJ574" s="37"/>
      <c r="AK574" s="37"/>
      <c r="AL574" s="37"/>
      <c r="AM574" s="37"/>
      <c r="AN574" s="37"/>
      <c r="AO574" s="37"/>
      <c r="AP574" s="37"/>
      <c r="AQ574" s="37"/>
      <c r="AS574" s="37"/>
      <c r="AT574" s="37"/>
    </row>
    <row r="575">
      <c r="H575" s="37"/>
      <c r="I575" s="37"/>
      <c r="J575" s="37"/>
      <c r="K575" s="37"/>
      <c r="L575" s="37"/>
      <c r="M575" s="37"/>
      <c r="N575" s="37"/>
      <c r="O575" s="37"/>
      <c r="V575" s="37"/>
      <c r="W575" s="37"/>
      <c r="X575" s="37"/>
      <c r="Y575" s="37"/>
      <c r="Z575" s="37"/>
      <c r="AA575" s="37"/>
      <c r="AB575" s="37"/>
      <c r="AC575" s="37"/>
      <c r="AJ575" s="37"/>
      <c r="AK575" s="37"/>
      <c r="AL575" s="37"/>
      <c r="AM575" s="37"/>
      <c r="AN575" s="37"/>
      <c r="AO575" s="37"/>
      <c r="AP575" s="37"/>
      <c r="AQ575" s="37"/>
      <c r="AS575" s="37"/>
      <c r="AT575" s="37"/>
    </row>
    <row r="576">
      <c r="H576" s="37"/>
      <c r="I576" s="37"/>
      <c r="J576" s="37"/>
      <c r="K576" s="37"/>
      <c r="L576" s="37"/>
      <c r="M576" s="37"/>
      <c r="N576" s="37"/>
      <c r="O576" s="37"/>
      <c r="V576" s="37"/>
      <c r="W576" s="37"/>
      <c r="X576" s="37"/>
      <c r="Y576" s="37"/>
      <c r="Z576" s="37"/>
      <c r="AA576" s="37"/>
      <c r="AB576" s="37"/>
      <c r="AC576" s="37"/>
      <c r="AJ576" s="37"/>
      <c r="AK576" s="37"/>
      <c r="AL576" s="37"/>
      <c r="AM576" s="37"/>
      <c r="AN576" s="37"/>
      <c r="AO576" s="37"/>
      <c r="AP576" s="37"/>
      <c r="AQ576" s="37"/>
      <c r="AS576" s="37"/>
      <c r="AT576" s="37"/>
    </row>
    <row r="577">
      <c r="H577" s="37"/>
      <c r="I577" s="37"/>
      <c r="J577" s="37"/>
      <c r="K577" s="37"/>
      <c r="L577" s="37"/>
      <c r="M577" s="37"/>
      <c r="N577" s="37"/>
      <c r="O577" s="37"/>
      <c r="V577" s="37"/>
      <c r="W577" s="37"/>
      <c r="X577" s="37"/>
      <c r="Y577" s="37"/>
      <c r="Z577" s="37"/>
      <c r="AA577" s="37"/>
      <c r="AB577" s="37"/>
      <c r="AC577" s="37"/>
      <c r="AJ577" s="37"/>
      <c r="AK577" s="37"/>
      <c r="AL577" s="37"/>
      <c r="AM577" s="37"/>
      <c r="AN577" s="37"/>
      <c r="AO577" s="37"/>
      <c r="AP577" s="37"/>
      <c r="AQ577" s="37"/>
      <c r="AS577" s="37"/>
      <c r="AT577" s="37"/>
    </row>
    <row r="578">
      <c r="H578" s="37"/>
      <c r="I578" s="37"/>
      <c r="J578" s="37"/>
      <c r="K578" s="37"/>
      <c r="L578" s="37"/>
      <c r="M578" s="37"/>
      <c r="N578" s="37"/>
      <c r="O578" s="37"/>
      <c r="V578" s="37"/>
      <c r="W578" s="37"/>
      <c r="X578" s="37"/>
      <c r="Y578" s="37"/>
      <c r="Z578" s="37"/>
      <c r="AA578" s="37"/>
      <c r="AB578" s="37"/>
      <c r="AC578" s="37"/>
      <c r="AJ578" s="37"/>
      <c r="AK578" s="37"/>
      <c r="AL578" s="37"/>
      <c r="AM578" s="37"/>
      <c r="AN578" s="37"/>
      <c r="AO578" s="37"/>
      <c r="AP578" s="37"/>
      <c r="AQ578" s="37"/>
      <c r="AS578" s="37"/>
      <c r="AT578" s="37"/>
    </row>
    <row r="579">
      <c r="H579" s="37"/>
      <c r="I579" s="37"/>
      <c r="J579" s="37"/>
      <c r="K579" s="37"/>
      <c r="L579" s="37"/>
      <c r="M579" s="37"/>
      <c r="N579" s="37"/>
      <c r="O579" s="37"/>
      <c r="V579" s="37"/>
      <c r="W579" s="37"/>
      <c r="X579" s="37"/>
      <c r="Y579" s="37"/>
      <c r="Z579" s="37"/>
      <c r="AA579" s="37"/>
      <c r="AB579" s="37"/>
      <c r="AC579" s="37"/>
      <c r="AJ579" s="37"/>
      <c r="AK579" s="37"/>
      <c r="AL579" s="37"/>
      <c r="AM579" s="37"/>
      <c r="AN579" s="37"/>
      <c r="AO579" s="37"/>
      <c r="AP579" s="37"/>
      <c r="AQ579" s="37"/>
      <c r="AS579" s="37"/>
      <c r="AT579" s="37"/>
    </row>
    <row r="580">
      <c r="H580" s="37"/>
      <c r="I580" s="37"/>
      <c r="J580" s="37"/>
      <c r="K580" s="37"/>
      <c r="L580" s="37"/>
      <c r="M580" s="37"/>
      <c r="N580" s="37"/>
      <c r="O580" s="37"/>
      <c r="V580" s="37"/>
      <c r="W580" s="37"/>
      <c r="X580" s="37"/>
      <c r="Y580" s="37"/>
      <c r="Z580" s="37"/>
      <c r="AA580" s="37"/>
      <c r="AB580" s="37"/>
      <c r="AC580" s="37"/>
      <c r="AJ580" s="37"/>
      <c r="AK580" s="37"/>
      <c r="AL580" s="37"/>
      <c r="AM580" s="37"/>
      <c r="AN580" s="37"/>
      <c r="AO580" s="37"/>
      <c r="AP580" s="37"/>
      <c r="AQ580" s="37"/>
      <c r="AS580" s="37"/>
      <c r="AT580" s="37"/>
    </row>
    <row r="581">
      <c r="H581" s="37"/>
      <c r="I581" s="37"/>
      <c r="J581" s="37"/>
      <c r="K581" s="37"/>
      <c r="L581" s="37"/>
      <c r="M581" s="37"/>
      <c r="N581" s="37"/>
      <c r="O581" s="37"/>
      <c r="V581" s="37"/>
      <c r="W581" s="37"/>
      <c r="X581" s="37"/>
      <c r="Y581" s="37"/>
      <c r="Z581" s="37"/>
      <c r="AA581" s="37"/>
      <c r="AB581" s="37"/>
      <c r="AC581" s="37"/>
      <c r="AJ581" s="37"/>
      <c r="AK581" s="37"/>
      <c r="AL581" s="37"/>
      <c r="AM581" s="37"/>
      <c r="AN581" s="37"/>
      <c r="AO581" s="37"/>
      <c r="AP581" s="37"/>
      <c r="AQ581" s="37"/>
      <c r="AS581" s="37"/>
      <c r="AT581" s="37"/>
    </row>
    <row r="582">
      <c r="H582" s="37"/>
      <c r="I582" s="37"/>
      <c r="J582" s="37"/>
      <c r="K582" s="37"/>
      <c r="L582" s="37"/>
      <c r="M582" s="37"/>
      <c r="N582" s="37"/>
      <c r="O582" s="37"/>
      <c r="V582" s="37"/>
      <c r="W582" s="37"/>
      <c r="X582" s="37"/>
      <c r="Y582" s="37"/>
      <c r="Z582" s="37"/>
      <c r="AA582" s="37"/>
      <c r="AB582" s="37"/>
      <c r="AC582" s="37"/>
      <c r="AJ582" s="37"/>
      <c r="AK582" s="37"/>
      <c r="AL582" s="37"/>
      <c r="AM582" s="37"/>
      <c r="AN582" s="37"/>
      <c r="AO582" s="37"/>
      <c r="AP582" s="37"/>
      <c r="AQ582" s="37"/>
      <c r="AS582" s="37"/>
      <c r="AT582" s="37"/>
    </row>
    <row r="583">
      <c r="H583" s="37"/>
      <c r="I583" s="37"/>
      <c r="J583" s="37"/>
      <c r="K583" s="37"/>
      <c r="L583" s="37"/>
      <c r="M583" s="37"/>
      <c r="N583" s="37"/>
      <c r="O583" s="37"/>
      <c r="V583" s="37"/>
      <c r="W583" s="37"/>
      <c r="X583" s="37"/>
      <c r="Y583" s="37"/>
      <c r="Z583" s="37"/>
      <c r="AA583" s="37"/>
      <c r="AB583" s="37"/>
      <c r="AC583" s="37"/>
      <c r="AJ583" s="37"/>
      <c r="AK583" s="37"/>
      <c r="AL583" s="37"/>
      <c r="AM583" s="37"/>
      <c r="AN583" s="37"/>
      <c r="AO583" s="37"/>
      <c r="AP583" s="37"/>
      <c r="AQ583" s="37"/>
      <c r="AS583" s="37"/>
      <c r="AT583" s="37"/>
    </row>
    <row r="584">
      <c r="H584" s="37"/>
      <c r="I584" s="37"/>
      <c r="J584" s="37"/>
      <c r="K584" s="37"/>
      <c r="L584" s="37"/>
      <c r="M584" s="37"/>
      <c r="N584" s="37"/>
      <c r="O584" s="37"/>
      <c r="V584" s="37"/>
      <c r="W584" s="37"/>
      <c r="X584" s="37"/>
      <c r="Y584" s="37"/>
      <c r="Z584" s="37"/>
      <c r="AA584" s="37"/>
      <c r="AB584" s="37"/>
      <c r="AC584" s="37"/>
      <c r="AJ584" s="37"/>
      <c r="AK584" s="37"/>
      <c r="AL584" s="37"/>
      <c r="AM584" s="37"/>
      <c r="AN584" s="37"/>
      <c r="AO584" s="37"/>
      <c r="AP584" s="37"/>
      <c r="AQ584" s="37"/>
      <c r="AS584" s="37"/>
      <c r="AT584" s="37"/>
    </row>
    <row r="585">
      <c r="H585" s="37"/>
      <c r="I585" s="37"/>
      <c r="J585" s="37"/>
      <c r="K585" s="37"/>
      <c r="L585" s="37"/>
      <c r="M585" s="37"/>
      <c r="N585" s="37"/>
      <c r="O585" s="37"/>
      <c r="V585" s="37"/>
      <c r="W585" s="37"/>
      <c r="X585" s="37"/>
      <c r="Y585" s="37"/>
      <c r="Z585" s="37"/>
      <c r="AA585" s="37"/>
      <c r="AB585" s="37"/>
      <c r="AC585" s="37"/>
      <c r="AJ585" s="37"/>
      <c r="AK585" s="37"/>
      <c r="AL585" s="37"/>
      <c r="AM585" s="37"/>
      <c r="AN585" s="37"/>
      <c r="AO585" s="37"/>
      <c r="AP585" s="37"/>
      <c r="AQ585" s="37"/>
      <c r="AS585" s="37"/>
      <c r="AT585" s="37"/>
    </row>
    <row r="586">
      <c r="H586" s="37"/>
      <c r="I586" s="37"/>
      <c r="J586" s="37"/>
      <c r="K586" s="37"/>
      <c r="L586" s="37"/>
      <c r="M586" s="37"/>
      <c r="N586" s="37"/>
      <c r="O586" s="37"/>
      <c r="V586" s="37"/>
      <c r="W586" s="37"/>
      <c r="X586" s="37"/>
      <c r="Y586" s="37"/>
      <c r="Z586" s="37"/>
      <c r="AA586" s="37"/>
      <c r="AB586" s="37"/>
      <c r="AC586" s="37"/>
      <c r="AJ586" s="37"/>
      <c r="AK586" s="37"/>
      <c r="AL586" s="37"/>
      <c r="AM586" s="37"/>
      <c r="AN586" s="37"/>
      <c r="AO586" s="37"/>
      <c r="AP586" s="37"/>
      <c r="AQ586" s="37"/>
      <c r="AS586" s="37"/>
      <c r="AT586" s="37"/>
    </row>
    <row r="587">
      <c r="H587" s="37"/>
      <c r="I587" s="37"/>
      <c r="J587" s="37"/>
      <c r="K587" s="37"/>
      <c r="L587" s="37"/>
      <c r="M587" s="37"/>
      <c r="N587" s="37"/>
      <c r="O587" s="37"/>
      <c r="V587" s="37"/>
      <c r="W587" s="37"/>
      <c r="X587" s="37"/>
      <c r="Y587" s="37"/>
      <c r="Z587" s="37"/>
      <c r="AA587" s="37"/>
      <c r="AB587" s="37"/>
      <c r="AC587" s="37"/>
      <c r="AJ587" s="37"/>
      <c r="AK587" s="37"/>
      <c r="AL587" s="37"/>
      <c r="AM587" s="37"/>
      <c r="AN587" s="37"/>
      <c r="AO587" s="37"/>
      <c r="AP587" s="37"/>
      <c r="AQ587" s="37"/>
      <c r="AS587" s="37"/>
      <c r="AT587" s="37"/>
    </row>
    <row r="588">
      <c r="H588" s="37"/>
      <c r="I588" s="37"/>
      <c r="J588" s="37"/>
      <c r="K588" s="37"/>
      <c r="L588" s="37"/>
      <c r="M588" s="37"/>
      <c r="N588" s="37"/>
      <c r="O588" s="37"/>
      <c r="V588" s="37"/>
      <c r="W588" s="37"/>
      <c r="X588" s="37"/>
      <c r="Y588" s="37"/>
      <c r="Z588" s="37"/>
      <c r="AA588" s="37"/>
      <c r="AB588" s="37"/>
      <c r="AC588" s="37"/>
      <c r="AJ588" s="37"/>
      <c r="AK588" s="37"/>
      <c r="AL588" s="37"/>
      <c r="AM588" s="37"/>
      <c r="AN588" s="37"/>
      <c r="AO588" s="37"/>
      <c r="AP588" s="37"/>
      <c r="AQ588" s="37"/>
      <c r="AS588" s="37"/>
      <c r="AT588" s="37"/>
    </row>
    <row r="589">
      <c r="H589" s="37"/>
      <c r="I589" s="37"/>
      <c r="J589" s="37"/>
      <c r="K589" s="37"/>
      <c r="L589" s="37"/>
      <c r="M589" s="37"/>
      <c r="N589" s="37"/>
      <c r="O589" s="37"/>
      <c r="V589" s="37"/>
      <c r="W589" s="37"/>
      <c r="X589" s="37"/>
      <c r="Y589" s="37"/>
      <c r="Z589" s="37"/>
      <c r="AA589" s="37"/>
      <c r="AB589" s="37"/>
      <c r="AC589" s="37"/>
      <c r="AJ589" s="37"/>
      <c r="AK589" s="37"/>
      <c r="AL589" s="37"/>
      <c r="AM589" s="37"/>
      <c r="AN589" s="37"/>
      <c r="AO589" s="37"/>
      <c r="AP589" s="37"/>
      <c r="AQ589" s="37"/>
      <c r="AS589" s="37"/>
      <c r="AT589" s="37"/>
    </row>
    <row r="590">
      <c r="H590" s="37"/>
      <c r="I590" s="37"/>
      <c r="J590" s="37"/>
      <c r="K590" s="37"/>
      <c r="L590" s="37"/>
      <c r="M590" s="37"/>
      <c r="N590" s="37"/>
      <c r="O590" s="37"/>
      <c r="V590" s="37"/>
      <c r="W590" s="37"/>
      <c r="X590" s="37"/>
      <c r="Y590" s="37"/>
      <c r="Z590" s="37"/>
      <c r="AA590" s="37"/>
      <c r="AB590" s="37"/>
      <c r="AC590" s="37"/>
      <c r="AJ590" s="37"/>
      <c r="AK590" s="37"/>
      <c r="AL590" s="37"/>
      <c r="AM590" s="37"/>
      <c r="AN590" s="37"/>
      <c r="AO590" s="37"/>
      <c r="AP590" s="37"/>
      <c r="AQ590" s="37"/>
      <c r="AS590" s="37"/>
      <c r="AT590" s="37"/>
    </row>
    <row r="591">
      <c r="H591" s="37"/>
      <c r="I591" s="37"/>
      <c r="J591" s="37"/>
      <c r="K591" s="37"/>
      <c r="L591" s="37"/>
      <c r="M591" s="37"/>
      <c r="N591" s="37"/>
      <c r="O591" s="37"/>
      <c r="V591" s="37"/>
      <c r="W591" s="37"/>
      <c r="X591" s="37"/>
      <c r="Y591" s="37"/>
      <c r="Z591" s="37"/>
      <c r="AA591" s="37"/>
      <c r="AB591" s="37"/>
      <c r="AC591" s="37"/>
      <c r="AJ591" s="37"/>
      <c r="AK591" s="37"/>
      <c r="AL591" s="37"/>
      <c r="AM591" s="37"/>
      <c r="AN591" s="37"/>
      <c r="AO591" s="37"/>
      <c r="AP591" s="37"/>
      <c r="AQ591" s="37"/>
      <c r="AS591" s="37"/>
      <c r="AT591" s="37"/>
    </row>
    <row r="592">
      <c r="H592" s="37"/>
      <c r="I592" s="37"/>
      <c r="J592" s="37"/>
      <c r="K592" s="37"/>
      <c r="L592" s="37"/>
      <c r="M592" s="37"/>
      <c r="N592" s="37"/>
      <c r="O592" s="37"/>
      <c r="V592" s="37"/>
      <c r="W592" s="37"/>
      <c r="X592" s="37"/>
      <c r="Y592" s="37"/>
      <c r="Z592" s="37"/>
      <c r="AA592" s="37"/>
      <c r="AB592" s="37"/>
      <c r="AC592" s="37"/>
      <c r="AJ592" s="37"/>
      <c r="AK592" s="37"/>
      <c r="AL592" s="37"/>
      <c r="AM592" s="37"/>
      <c r="AN592" s="37"/>
      <c r="AO592" s="37"/>
      <c r="AP592" s="37"/>
      <c r="AQ592" s="37"/>
      <c r="AS592" s="37"/>
      <c r="AT592" s="37"/>
    </row>
    <row r="593">
      <c r="H593" s="37"/>
      <c r="I593" s="37"/>
      <c r="J593" s="37"/>
      <c r="K593" s="37"/>
      <c r="L593" s="37"/>
      <c r="M593" s="37"/>
      <c r="N593" s="37"/>
      <c r="O593" s="37"/>
      <c r="V593" s="37"/>
      <c r="W593" s="37"/>
      <c r="X593" s="37"/>
      <c r="Y593" s="37"/>
      <c r="Z593" s="37"/>
      <c r="AA593" s="37"/>
      <c r="AB593" s="37"/>
      <c r="AC593" s="37"/>
      <c r="AJ593" s="37"/>
      <c r="AK593" s="37"/>
      <c r="AL593" s="37"/>
      <c r="AM593" s="37"/>
      <c r="AN593" s="37"/>
      <c r="AO593" s="37"/>
      <c r="AP593" s="37"/>
      <c r="AQ593" s="37"/>
      <c r="AS593" s="37"/>
      <c r="AT593" s="37"/>
    </row>
    <row r="594">
      <c r="H594" s="37"/>
      <c r="I594" s="37"/>
      <c r="J594" s="37"/>
      <c r="K594" s="37"/>
      <c r="L594" s="37"/>
      <c r="M594" s="37"/>
      <c r="N594" s="37"/>
      <c r="O594" s="37"/>
      <c r="V594" s="37"/>
      <c r="W594" s="37"/>
      <c r="X594" s="37"/>
      <c r="Y594" s="37"/>
      <c r="Z594" s="37"/>
      <c r="AA594" s="37"/>
      <c r="AB594" s="37"/>
      <c r="AC594" s="37"/>
      <c r="AJ594" s="37"/>
      <c r="AK594" s="37"/>
      <c r="AL594" s="37"/>
      <c r="AM594" s="37"/>
      <c r="AN594" s="37"/>
      <c r="AO594" s="37"/>
      <c r="AP594" s="37"/>
      <c r="AQ594" s="37"/>
      <c r="AS594" s="37"/>
      <c r="AT594" s="37"/>
    </row>
    <row r="595">
      <c r="H595" s="37"/>
      <c r="I595" s="37"/>
      <c r="J595" s="37"/>
      <c r="K595" s="37"/>
      <c r="L595" s="37"/>
      <c r="M595" s="37"/>
      <c r="N595" s="37"/>
      <c r="O595" s="37"/>
      <c r="V595" s="37"/>
      <c r="W595" s="37"/>
      <c r="X595" s="37"/>
      <c r="Y595" s="37"/>
      <c r="Z595" s="37"/>
      <c r="AA595" s="37"/>
      <c r="AB595" s="37"/>
      <c r="AC595" s="37"/>
      <c r="AJ595" s="37"/>
      <c r="AK595" s="37"/>
      <c r="AL595" s="37"/>
      <c r="AM595" s="37"/>
      <c r="AN595" s="37"/>
      <c r="AO595" s="37"/>
      <c r="AP595" s="37"/>
      <c r="AQ595" s="37"/>
      <c r="AS595" s="37"/>
      <c r="AT595" s="37"/>
    </row>
    <row r="596">
      <c r="H596" s="37"/>
      <c r="I596" s="37"/>
      <c r="J596" s="37"/>
      <c r="K596" s="37"/>
      <c r="L596" s="37"/>
      <c r="M596" s="37"/>
      <c r="N596" s="37"/>
      <c r="O596" s="37"/>
      <c r="V596" s="37"/>
      <c r="W596" s="37"/>
      <c r="X596" s="37"/>
      <c r="Y596" s="37"/>
      <c r="Z596" s="37"/>
      <c r="AA596" s="37"/>
      <c r="AB596" s="37"/>
      <c r="AC596" s="37"/>
      <c r="AJ596" s="37"/>
      <c r="AK596" s="37"/>
      <c r="AL596" s="37"/>
      <c r="AM596" s="37"/>
      <c r="AN596" s="37"/>
      <c r="AO596" s="37"/>
      <c r="AP596" s="37"/>
      <c r="AQ596" s="37"/>
      <c r="AS596" s="37"/>
      <c r="AT596" s="37"/>
    </row>
    <row r="597">
      <c r="H597" s="37"/>
      <c r="I597" s="37"/>
      <c r="J597" s="37"/>
      <c r="K597" s="37"/>
      <c r="L597" s="37"/>
      <c r="M597" s="37"/>
      <c r="N597" s="37"/>
      <c r="O597" s="37"/>
      <c r="V597" s="37"/>
      <c r="W597" s="37"/>
      <c r="X597" s="37"/>
      <c r="Y597" s="37"/>
      <c r="Z597" s="37"/>
      <c r="AA597" s="37"/>
      <c r="AB597" s="37"/>
      <c r="AC597" s="37"/>
      <c r="AJ597" s="37"/>
      <c r="AK597" s="37"/>
      <c r="AL597" s="37"/>
      <c r="AM597" s="37"/>
      <c r="AN597" s="37"/>
      <c r="AO597" s="37"/>
      <c r="AP597" s="37"/>
      <c r="AQ597" s="37"/>
      <c r="AS597" s="37"/>
      <c r="AT597" s="37"/>
    </row>
    <row r="598">
      <c r="H598" s="37"/>
      <c r="I598" s="37"/>
      <c r="J598" s="37"/>
      <c r="K598" s="37"/>
      <c r="L598" s="37"/>
      <c r="M598" s="37"/>
      <c r="N598" s="37"/>
      <c r="O598" s="37"/>
      <c r="V598" s="37"/>
      <c r="W598" s="37"/>
      <c r="X598" s="37"/>
      <c r="Y598" s="37"/>
      <c r="Z598" s="37"/>
      <c r="AA598" s="37"/>
      <c r="AB598" s="37"/>
      <c r="AC598" s="37"/>
      <c r="AJ598" s="37"/>
      <c r="AK598" s="37"/>
      <c r="AL598" s="37"/>
      <c r="AM598" s="37"/>
      <c r="AN598" s="37"/>
      <c r="AO598" s="37"/>
      <c r="AP598" s="37"/>
      <c r="AQ598" s="37"/>
      <c r="AS598" s="37"/>
      <c r="AT598" s="37"/>
    </row>
    <row r="599">
      <c r="H599" s="37"/>
      <c r="I599" s="37"/>
      <c r="J599" s="37"/>
      <c r="K599" s="37"/>
      <c r="L599" s="37"/>
      <c r="M599" s="37"/>
      <c r="N599" s="37"/>
      <c r="O599" s="37"/>
      <c r="V599" s="37"/>
      <c r="W599" s="37"/>
      <c r="X599" s="37"/>
      <c r="Y599" s="37"/>
      <c r="Z599" s="37"/>
      <c r="AA599" s="37"/>
      <c r="AB599" s="37"/>
      <c r="AC599" s="37"/>
      <c r="AJ599" s="37"/>
      <c r="AK599" s="37"/>
      <c r="AL599" s="37"/>
      <c r="AM599" s="37"/>
      <c r="AN599" s="37"/>
      <c r="AO599" s="37"/>
      <c r="AP599" s="37"/>
      <c r="AQ599" s="37"/>
      <c r="AS599" s="37"/>
      <c r="AT599" s="37"/>
    </row>
    <row r="600">
      <c r="H600" s="37"/>
      <c r="I600" s="37"/>
      <c r="J600" s="37"/>
      <c r="K600" s="37"/>
      <c r="L600" s="37"/>
      <c r="M600" s="37"/>
      <c r="N600" s="37"/>
      <c r="O600" s="37"/>
      <c r="V600" s="37"/>
      <c r="W600" s="37"/>
      <c r="X600" s="37"/>
      <c r="Y600" s="37"/>
      <c r="Z600" s="37"/>
      <c r="AA600" s="37"/>
      <c r="AB600" s="37"/>
      <c r="AC600" s="37"/>
      <c r="AJ600" s="37"/>
      <c r="AK600" s="37"/>
      <c r="AL600" s="37"/>
      <c r="AM600" s="37"/>
      <c r="AN600" s="37"/>
      <c r="AO600" s="37"/>
      <c r="AP600" s="37"/>
      <c r="AQ600" s="37"/>
      <c r="AS600" s="37"/>
      <c r="AT600" s="37"/>
    </row>
    <row r="601">
      <c r="H601" s="37"/>
      <c r="I601" s="37"/>
      <c r="J601" s="37"/>
      <c r="K601" s="37"/>
      <c r="L601" s="37"/>
      <c r="M601" s="37"/>
      <c r="N601" s="37"/>
      <c r="O601" s="37"/>
      <c r="V601" s="37"/>
      <c r="W601" s="37"/>
      <c r="X601" s="37"/>
      <c r="Y601" s="37"/>
      <c r="Z601" s="37"/>
      <c r="AA601" s="37"/>
      <c r="AB601" s="37"/>
      <c r="AC601" s="37"/>
      <c r="AJ601" s="37"/>
      <c r="AK601" s="37"/>
      <c r="AL601" s="37"/>
      <c r="AM601" s="37"/>
      <c r="AN601" s="37"/>
      <c r="AO601" s="37"/>
      <c r="AP601" s="37"/>
      <c r="AQ601" s="37"/>
      <c r="AS601" s="37"/>
      <c r="AT601" s="37"/>
    </row>
    <row r="602">
      <c r="H602" s="37"/>
      <c r="I602" s="37"/>
      <c r="J602" s="37"/>
      <c r="K602" s="37"/>
      <c r="L602" s="37"/>
      <c r="M602" s="37"/>
      <c r="N602" s="37"/>
      <c r="O602" s="37"/>
      <c r="V602" s="37"/>
      <c r="W602" s="37"/>
      <c r="X602" s="37"/>
      <c r="Y602" s="37"/>
      <c r="Z602" s="37"/>
      <c r="AA602" s="37"/>
      <c r="AB602" s="37"/>
      <c r="AC602" s="37"/>
      <c r="AJ602" s="37"/>
      <c r="AK602" s="37"/>
      <c r="AL602" s="37"/>
      <c r="AM602" s="37"/>
      <c r="AN602" s="37"/>
      <c r="AO602" s="37"/>
      <c r="AP602" s="37"/>
      <c r="AQ602" s="37"/>
      <c r="AS602" s="37"/>
      <c r="AT602" s="37"/>
    </row>
    <row r="603">
      <c r="H603" s="37"/>
      <c r="I603" s="37"/>
      <c r="J603" s="37"/>
      <c r="K603" s="37"/>
      <c r="L603" s="37"/>
      <c r="M603" s="37"/>
      <c r="N603" s="37"/>
      <c r="O603" s="37"/>
      <c r="V603" s="37"/>
      <c r="W603" s="37"/>
      <c r="X603" s="37"/>
      <c r="Y603" s="37"/>
      <c r="Z603" s="37"/>
      <c r="AA603" s="37"/>
      <c r="AB603" s="37"/>
      <c r="AC603" s="37"/>
      <c r="AJ603" s="37"/>
      <c r="AK603" s="37"/>
      <c r="AL603" s="37"/>
      <c r="AM603" s="37"/>
      <c r="AN603" s="37"/>
      <c r="AO603" s="37"/>
      <c r="AP603" s="37"/>
      <c r="AQ603" s="37"/>
      <c r="AS603" s="37"/>
      <c r="AT603" s="37"/>
    </row>
    <row r="604">
      <c r="H604" s="37"/>
      <c r="I604" s="37"/>
      <c r="J604" s="37"/>
      <c r="K604" s="37"/>
      <c r="L604" s="37"/>
      <c r="M604" s="37"/>
      <c r="N604" s="37"/>
      <c r="O604" s="37"/>
      <c r="V604" s="37"/>
      <c r="W604" s="37"/>
      <c r="X604" s="37"/>
      <c r="Y604" s="37"/>
      <c r="Z604" s="37"/>
      <c r="AA604" s="37"/>
      <c r="AB604" s="37"/>
      <c r="AC604" s="37"/>
      <c r="AJ604" s="37"/>
      <c r="AK604" s="37"/>
      <c r="AL604" s="37"/>
      <c r="AM604" s="37"/>
      <c r="AN604" s="37"/>
      <c r="AO604" s="37"/>
      <c r="AP604" s="37"/>
      <c r="AQ604" s="37"/>
      <c r="AS604" s="37"/>
      <c r="AT604" s="37"/>
    </row>
    <row r="605">
      <c r="H605" s="37"/>
      <c r="I605" s="37"/>
      <c r="J605" s="37"/>
      <c r="K605" s="37"/>
      <c r="L605" s="37"/>
      <c r="M605" s="37"/>
      <c r="N605" s="37"/>
      <c r="O605" s="37"/>
      <c r="V605" s="37"/>
      <c r="W605" s="37"/>
      <c r="X605" s="37"/>
      <c r="Y605" s="37"/>
      <c r="Z605" s="37"/>
      <c r="AA605" s="37"/>
      <c r="AB605" s="37"/>
      <c r="AC605" s="37"/>
      <c r="AJ605" s="37"/>
      <c r="AK605" s="37"/>
      <c r="AL605" s="37"/>
      <c r="AM605" s="37"/>
      <c r="AN605" s="37"/>
      <c r="AO605" s="37"/>
      <c r="AP605" s="37"/>
      <c r="AQ605" s="37"/>
      <c r="AS605" s="37"/>
      <c r="AT605" s="37"/>
    </row>
    <row r="606">
      <c r="H606" s="37"/>
      <c r="I606" s="37"/>
      <c r="J606" s="37"/>
      <c r="K606" s="37"/>
      <c r="L606" s="37"/>
      <c r="M606" s="37"/>
      <c r="N606" s="37"/>
      <c r="O606" s="37"/>
      <c r="V606" s="37"/>
      <c r="W606" s="37"/>
      <c r="X606" s="37"/>
      <c r="Y606" s="37"/>
      <c r="Z606" s="37"/>
      <c r="AA606" s="37"/>
      <c r="AB606" s="37"/>
      <c r="AC606" s="37"/>
      <c r="AJ606" s="37"/>
      <c r="AK606" s="37"/>
      <c r="AL606" s="37"/>
      <c r="AM606" s="37"/>
      <c r="AN606" s="37"/>
      <c r="AO606" s="37"/>
      <c r="AP606" s="37"/>
      <c r="AQ606" s="37"/>
      <c r="AS606" s="37"/>
      <c r="AT606" s="37"/>
    </row>
    <row r="607">
      <c r="H607" s="37"/>
      <c r="I607" s="37"/>
      <c r="J607" s="37"/>
      <c r="K607" s="37"/>
      <c r="L607" s="37"/>
      <c r="M607" s="37"/>
      <c r="N607" s="37"/>
      <c r="O607" s="37"/>
      <c r="V607" s="37"/>
      <c r="W607" s="37"/>
      <c r="X607" s="37"/>
      <c r="Y607" s="37"/>
      <c r="Z607" s="37"/>
      <c r="AA607" s="37"/>
      <c r="AB607" s="37"/>
      <c r="AC607" s="37"/>
      <c r="AJ607" s="37"/>
      <c r="AK607" s="37"/>
      <c r="AL607" s="37"/>
      <c r="AM607" s="37"/>
      <c r="AN607" s="37"/>
      <c r="AO607" s="37"/>
      <c r="AP607" s="37"/>
      <c r="AQ607" s="37"/>
      <c r="AS607" s="37"/>
      <c r="AT607" s="37"/>
    </row>
    <row r="608">
      <c r="H608" s="37"/>
      <c r="I608" s="37"/>
      <c r="J608" s="37"/>
      <c r="K608" s="37"/>
      <c r="L608" s="37"/>
      <c r="M608" s="37"/>
      <c r="N608" s="37"/>
      <c r="O608" s="37"/>
      <c r="V608" s="37"/>
      <c r="W608" s="37"/>
      <c r="X608" s="37"/>
      <c r="Y608" s="37"/>
      <c r="Z608" s="37"/>
      <c r="AA608" s="37"/>
      <c r="AB608" s="37"/>
      <c r="AC608" s="37"/>
      <c r="AJ608" s="37"/>
      <c r="AK608" s="37"/>
      <c r="AL608" s="37"/>
      <c r="AM608" s="37"/>
      <c r="AN608" s="37"/>
      <c r="AO608" s="37"/>
      <c r="AP608" s="37"/>
      <c r="AQ608" s="37"/>
      <c r="AS608" s="37"/>
      <c r="AT608" s="37"/>
    </row>
    <row r="609">
      <c r="H609" s="37"/>
      <c r="I609" s="37"/>
      <c r="J609" s="37"/>
      <c r="K609" s="37"/>
      <c r="L609" s="37"/>
      <c r="M609" s="37"/>
      <c r="N609" s="37"/>
      <c r="O609" s="37"/>
      <c r="V609" s="37"/>
      <c r="W609" s="37"/>
      <c r="X609" s="37"/>
      <c r="Y609" s="37"/>
      <c r="Z609" s="37"/>
      <c r="AA609" s="37"/>
      <c r="AB609" s="37"/>
      <c r="AC609" s="37"/>
      <c r="AJ609" s="37"/>
      <c r="AK609" s="37"/>
      <c r="AL609" s="37"/>
      <c r="AM609" s="37"/>
      <c r="AN609" s="37"/>
      <c r="AO609" s="37"/>
      <c r="AP609" s="37"/>
      <c r="AQ609" s="37"/>
      <c r="AS609" s="37"/>
      <c r="AT609" s="37"/>
    </row>
    <row r="610">
      <c r="H610" s="37"/>
      <c r="I610" s="37"/>
      <c r="J610" s="37"/>
      <c r="K610" s="37"/>
      <c r="L610" s="37"/>
      <c r="M610" s="37"/>
      <c r="N610" s="37"/>
      <c r="O610" s="37"/>
      <c r="V610" s="37"/>
      <c r="W610" s="37"/>
      <c r="X610" s="37"/>
      <c r="Y610" s="37"/>
      <c r="Z610" s="37"/>
      <c r="AA610" s="37"/>
      <c r="AB610" s="37"/>
      <c r="AC610" s="37"/>
      <c r="AJ610" s="37"/>
      <c r="AK610" s="37"/>
      <c r="AL610" s="37"/>
      <c r="AM610" s="37"/>
      <c r="AN610" s="37"/>
      <c r="AO610" s="37"/>
      <c r="AP610" s="37"/>
      <c r="AQ610" s="37"/>
      <c r="AS610" s="37"/>
      <c r="AT610" s="37"/>
    </row>
    <row r="611">
      <c r="H611" s="37"/>
      <c r="I611" s="37"/>
      <c r="J611" s="37"/>
      <c r="K611" s="37"/>
      <c r="L611" s="37"/>
      <c r="M611" s="37"/>
      <c r="N611" s="37"/>
      <c r="O611" s="37"/>
      <c r="V611" s="37"/>
      <c r="W611" s="37"/>
      <c r="X611" s="37"/>
      <c r="Y611" s="37"/>
      <c r="Z611" s="37"/>
      <c r="AA611" s="37"/>
      <c r="AB611" s="37"/>
      <c r="AC611" s="37"/>
      <c r="AJ611" s="37"/>
      <c r="AK611" s="37"/>
      <c r="AL611" s="37"/>
      <c r="AM611" s="37"/>
      <c r="AN611" s="37"/>
      <c r="AO611" s="37"/>
      <c r="AP611" s="37"/>
      <c r="AQ611" s="37"/>
      <c r="AS611" s="37"/>
      <c r="AT611" s="37"/>
    </row>
    <row r="612">
      <c r="H612" s="37"/>
      <c r="I612" s="37"/>
      <c r="J612" s="37"/>
      <c r="K612" s="37"/>
      <c r="L612" s="37"/>
      <c r="M612" s="37"/>
      <c r="N612" s="37"/>
      <c r="O612" s="37"/>
      <c r="V612" s="37"/>
      <c r="W612" s="37"/>
      <c r="X612" s="37"/>
      <c r="Y612" s="37"/>
      <c r="Z612" s="37"/>
      <c r="AA612" s="37"/>
      <c r="AB612" s="37"/>
      <c r="AC612" s="37"/>
      <c r="AJ612" s="37"/>
      <c r="AK612" s="37"/>
      <c r="AL612" s="37"/>
      <c r="AM612" s="37"/>
      <c r="AN612" s="37"/>
      <c r="AO612" s="37"/>
      <c r="AP612" s="37"/>
      <c r="AQ612" s="37"/>
      <c r="AS612" s="37"/>
      <c r="AT612" s="37"/>
    </row>
    <row r="613">
      <c r="H613" s="37"/>
      <c r="I613" s="37"/>
      <c r="J613" s="37"/>
      <c r="K613" s="37"/>
      <c r="L613" s="37"/>
      <c r="M613" s="37"/>
      <c r="N613" s="37"/>
      <c r="O613" s="37"/>
      <c r="V613" s="37"/>
      <c r="W613" s="37"/>
      <c r="X613" s="37"/>
      <c r="Y613" s="37"/>
      <c r="Z613" s="37"/>
      <c r="AA613" s="37"/>
      <c r="AB613" s="37"/>
      <c r="AC613" s="37"/>
      <c r="AJ613" s="37"/>
      <c r="AK613" s="37"/>
      <c r="AL613" s="37"/>
      <c r="AM613" s="37"/>
      <c r="AN613" s="37"/>
      <c r="AO613" s="37"/>
      <c r="AP613" s="37"/>
      <c r="AQ613" s="37"/>
      <c r="AS613" s="37"/>
      <c r="AT613" s="37"/>
    </row>
    <row r="614">
      <c r="H614" s="37"/>
      <c r="I614" s="37"/>
      <c r="J614" s="37"/>
      <c r="K614" s="37"/>
      <c r="L614" s="37"/>
      <c r="M614" s="37"/>
      <c r="N614" s="37"/>
      <c r="O614" s="37"/>
      <c r="V614" s="37"/>
      <c r="W614" s="37"/>
      <c r="X614" s="37"/>
      <c r="Y614" s="37"/>
      <c r="Z614" s="37"/>
      <c r="AA614" s="37"/>
      <c r="AB614" s="37"/>
      <c r="AC614" s="37"/>
      <c r="AJ614" s="37"/>
      <c r="AK614" s="37"/>
      <c r="AL614" s="37"/>
      <c r="AM614" s="37"/>
      <c r="AN614" s="37"/>
      <c r="AO614" s="37"/>
      <c r="AP614" s="37"/>
      <c r="AQ614" s="37"/>
      <c r="AS614" s="37"/>
      <c r="AT614" s="37"/>
    </row>
    <row r="615">
      <c r="H615" s="37"/>
      <c r="I615" s="37"/>
      <c r="J615" s="37"/>
      <c r="K615" s="37"/>
      <c r="L615" s="37"/>
      <c r="M615" s="37"/>
      <c r="N615" s="37"/>
      <c r="O615" s="37"/>
      <c r="V615" s="37"/>
      <c r="W615" s="37"/>
      <c r="X615" s="37"/>
      <c r="Y615" s="37"/>
      <c r="Z615" s="37"/>
      <c r="AA615" s="37"/>
      <c r="AB615" s="37"/>
      <c r="AC615" s="37"/>
      <c r="AJ615" s="37"/>
      <c r="AK615" s="37"/>
      <c r="AL615" s="37"/>
      <c r="AM615" s="37"/>
      <c r="AN615" s="37"/>
      <c r="AO615" s="37"/>
      <c r="AP615" s="37"/>
      <c r="AQ615" s="37"/>
      <c r="AS615" s="37"/>
      <c r="AT615" s="37"/>
    </row>
    <row r="616">
      <c r="H616" s="37"/>
      <c r="I616" s="37"/>
      <c r="J616" s="37"/>
      <c r="K616" s="37"/>
      <c r="L616" s="37"/>
      <c r="M616" s="37"/>
      <c r="N616" s="37"/>
      <c r="O616" s="37"/>
      <c r="V616" s="37"/>
      <c r="W616" s="37"/>
      <c r="X616" s="37"/>
      <c r="Y616" s="37"/>
      <c r="Z616" s="37"/>
      <c r="AA616" s="37"/>
      <c r="AB616" s="37"/>
      <c r="AC616" s="37"/>
      <c r="AJ616" s="37"/>
      <c r="AK616" s="37"/>
      <c r="AL616" s="37"/>
      <c r="AM616" s="37"/>
      <c r="AN616" s="37"/>
      <c r="AO616" s="37"/>
      <c r="AP616" s="37"/>
      <c r="AQ616" s="37"/>
      <c r="AS616" s="37"/>
      <c r="AT616" s="37"/>
    </row>
    <row r="617">
      <c r="H617" s="37"/>
      <c r="I617" s="37"/>
      <c r="J617" s="37"/>
      <c r="K617" s="37"/>
      <c r="L617" s="37"/>
      <c r="M617" s="37"/>
      <c r="N617" s="37"/>
      <c r="O617" s="37"/>
      <c r="V617" s="37"/>
      <c r="W617" s="37"/>
      <c r="X617" s="37"/>
      <c r="Y617" s="37"/>
      <c r="Z617" s="37"/>
      <c r="AA617" s="37"/>
      <c r="AB617" s="37"/>
      <c r="AC617" s="37"/>
      <c r="AJ617" s="37"/>
      <c r="AK617" s="37"/>
      <c r="AL617" s="37"/>
      <c r="AM617" s="37"/>
      <c r="AN617" s="37"/>
      <c r="AO617" s="37"/>
      <c r="AP617" s="37"/>
      <c r="AQ617" s="37"/>
      <c r="AS617" s="37"/>
      <c r="AT617" s="37"/>
    </row>
    <row r="618">
      <c r="H618" s="37"/>
      <c r="I618" s="37"/>
      <c r="J618" s="37"/>
      <c r="K618" s="37"/>
      <c r="L618" s="37"/>
      <c r="M618" s="37"/>
      <c r="N618" s="37"/>
      <c r="O618" s="37"/>
      <c r="V618" s="37"/>
      <c r="W618" s="37"/>
      <c r="X618" s="37"/>
      <c r="Y618" s="37"/>
      <c r="Z618" s="37"/>
      <c r="AA618" s="37"/>
      <c r="AB618" s="37"/>
      <c r="AC618" s="37"/>
      <c r="AJ618" s="37"/>
      <c r="AK618" s="37"/>
      <c r="AL618" s="37"/>
      <c r="AM618" s="37"/>
      <c r="AN618" s="37"/>
      <c r="AO618" s="37"/>
      <c r="AP618" s="37"/>
      <c r="AQ618" s="37"/>
      <c r="AS618" s="37"/>
      <c r="AT618" s="37"/>
    </row>
    <row r="619">
      <c r="H619" s="37"/>
      <c r="I619" s="37"/>
      <c r="J619" s="37"/>
      <c r="K619" s="37"/>
      <c r="L619" s="37"/>
      <c r="M619" s="37"/>
      <c r="N619" s="37"/>
      <c r="O619" s="37"/>
      <c r="V619" s="37"/>
      <c r="W619" s="37"/>
      <c r="X619" s="37"/>
      <c r="Y619" s="37"/>
      <c r="Z619" s="37"/>
      <c r="AA619" s="37"/>
      <c r="AB619" s="37"/>
      <c r="AC619" s="37"/>
      <c r="AJ619" s="37"/>
      <c r="AK619" s="37"/>
      <c r="AL619" s="37"/>
      <c r="AM619" s="37"/>
      <c r="AN619" s="37"/>
      <c r="AO619" s="37"/>
      <c r="AP619" s="37"/>
      <c r="AQ619" s="37"/>
      <c r="AS619" s="37"/>
      <c r="AT619" s="37"/>
    </row>
    <row r="620">
      <c r="H620" s="37"/>
      <c r="I620" s="37"/>
      <c r="J620" s="37"/>
      <c r="K620" s="37"/>
      <c r="L620" s="37"/>
      <c r="M620" s="37"/>
      <c r="N620" s="37"/>
      <c r="O620" s="37"/>
      <c r="V620" s="37"/>
      <c r="W620" s="37"/>
      <c r="X620" s="37"/>
      <c r="Y620" s="37"/>
      <c r="Z620" s="37"/>
      <c r="AA620" s="37"/>
      <c r="AB620" s="37"/>
      <c r="AC620" s="37"/>
      <c r="AJ620" s="37"/>
      <c r="AK620" s="37"/>
      <c r="AL620" s="37"/>
      <c r="AM620" s="37"/>
      <c r="AN620" s="37"/>
      <c r="AO620" s="37"/>
      <c r="AP620" s="37"/>
      <c r="AQ620" s="37"/>
      <c r="AS620" s="37"/>
      <c r="AT620" s="37"/>
    </row>
    <row r="621">
      <c r="H621" s="37"/>
      <c r="I621" s="37"/>
      <c r="J621" s="37"/>
      <c r="K621" s="37"/>
      <c r="L621" s="37"/>
      <c r="M621" s="37"/>
      <c r="N621" s="37"/>
      <c r="O621" s="37"/>
      <c r="V621" s="37"/>
      <c r="W621" s="37"/>
      <c r="X621" s="37"/>
      <c r="Y621" s="37"/>
      <c r="Z621" s="37"/>
      <c r="AA621" s="37"/>
      <c r="AB621" s="37"/>
      <c r="AC621" s="37"/>
      <c r="AJ621" s="37"/>
      <c r="AK621" s="37"/>
      <c r="AL621" s="37"/>
      <c r="AM621" s="37"/>
      <c r="AN621" s="37"/>
      <c r="AO621" s="37"/>
      <c r="AP621" s="37"/>
      <c r="AQ621" s="37"/>
      <c r="AS621" s="37"/>
      <c r="AT621" s="37"/>
    </row>
    <row r="622">
      <c r="H622" s="37"/>
      <c r="I622" s="37"/>
      <c r="J622" s="37"/>
      <c r="K622" s="37"/>
      <c r="L622" s="37"/>
      <c r="M622" s="37"/>
      <c r="N622" s="37"/>
      <c r="O622" s="37"/>
      <c r="V622" s="37"/>
      <c r="W622" s="37"/>
      <c r="X622" s="37"/>
      <c r="Y622" s="37"/>
      <c r="Z622" s="37"/>
      <c r="AA622" s="37"/>
      <c r="AB622" s="37"/>
      <c r="AC622" s="37"/>
      <c r="AJ622" s="37"/>
      <c r="AK622" s="37"/>
      <c r="AL622" s="37"/>
      <c r="AM622" s="37"/>
      <c r="AN622" s="37"/>
      <c r="AO622" s="37"/>
      <c r="AP622" s="37"/>
      <c r="AQ622" s="37"/>
      <c r="AS622" s="37"/>
      <c r="AT622" s="37"/>
    </row>
    <row r="623">
      <c r="H623" s="37"/>
      <c r="I623" s="37"/>
      <c r="J623" s="37"/>
      <c r="K623" s="37"/>
      <c r="L623" s="37"/>
      <c r="M623" s="37"/>
      <c r="N623" s="37"/>
      <c r="O623" s="37"/>
      <c r="V623" s="37"/>
      <c r="W623" s="37"/>
      <c r="X623" s="37"/>
      <c r="Y623" s="37"/>
      <c r="Z623" s="37"/>
      <c r="AA623" s="37"/>
      <c r="AB623" s="37"/>
      <c r="AC623" s="37"/>
      <c r="AJ623" s="37"/>
      <c r="AK623" s="37"/>
      <c r="AL623" s="37"/>
      <c r="AM623" s="37"/>
      <c r="AN623" s="37"/>
      <c r="AO623" s="37"/>
      <c r="AP623" s="37"/>
      <c r="AQ623" s="37"/>
      <c r="AS623" s="37"/>
      <c r="AT623" s="37"/>
    </row>
    <row r="624">
      <c r="H624" s="37"/>
      <c r="I624" s="37"/>
      <c r="J624" s="37"/>
      <c r="K624" s="37"/>
      <c r="L624" s="37"/>
      <c r="M624" s="37"/>
      <c r="N624" s="37"/>
      <c r="O624" s="37"/>
      <c r="V624" s="37"/>
      <c r="W624" s="37"/>
      <c r="X624" s="37"/>
      <c r="Y624" s="37"/>
      <c r="Z624" s="37"/>
      <c r="AA624" s="37"/>
      <c r="AB624" s="37"/>
      <c r="AC624" s="37"/>
      <c r="AJ624" s="37"/>
      <c r="AK624" s="37"/>
      <c r="AL624" s="37"/>
      <c r="AM624" s="37"/>
      <c r="AN624" s="37"/>
      <c r="AO624" s="37"/>
      <c r="AP624" s="37"/>
      <c r="AQ624" s="37"/>
      <c r="AS624" s="37"/>
      <c r="AT624" s="37"/>
    </row>
    <row r="625">
      <c r="H625" s="37"/>
      <c r="I625" s="37"/>
      <c r="J625" s="37"/>
      <c r="K625" s="37"/>
      <c r="L625" s="37"/>
      <c r="M625" s="37"/>
      <c r="N625" s="37"/>
      <c r="O625" s="37"/>
      <c r="V625" s="37"/>
      <c r="W625" s="37"/>
      <c r="X625" s="37"/>
      <c r="Y625" s="37"/>
      <c r="Z625" s="37"/>
      <c r="AA625" s="37"/>
      <c r="AB625" s="37"/>
      <c r="AC625" s="37"/>
      <c r="AJ625" s="37"/>
      <c r="AK625" s="37"/>
      <c r="AL625" s="37"/>
      <c r="AM625" s="37"/>
      <c r="AN625" s="37"/>
      <c r="AO625" s="37"/>
      <c r="AP625" s="37"/>
      <c r="AQ625" s="37"/>
      <c r="AS625" s="37"/>
      <c r="AT625" s="37"/>
    </row>
    <row r="626">
      <c r="H626" s="37"/>
      <c r="I626" s="37"/>
      <c r="J626" s="37"/>
      <c r="K626" s="37"/>
      <c r="L626" s="37"/>
      <c r="M626" s="37"/>
      <c r="N626" s="37"/>
      <c r="O626" s="37"/>
      <c r="V626" s="37"/>
      <c r="W626" s="37"/>
      <c r="X626" s="37"/>
      <c r="Y626" s="37"/>
      <c r="Z626" s="37"/>
      <c r="AA626" s="37"/>
      <c r="AB626" s="37"/>
      <c r="AC626" s="37"/>
      <c r="AJ626" s="37"/>
      <c r="AK626" s="37"/>
      <c r="AL626" s="37"/>
      <c r="AM626" s="37"/>
      <c r="AN626" s="37"/>
      <c r="AO626" s="37"/>
      <c r="AP626" s="37"/>
      <c r="AQ626" s="37"/>
      <c r="AS626" s="37"/>
      <c r="AT626" s="37"/>
    </row>
    <row r="627">
      <c r="H627" s="37"/>
      <c r="I627" s="37"/>
      <c r="J627" s="37"/>
      <c r="K627" s="37"/>
      <c r="L627" s="37"/>
      <c r="M627" s="37"/>
      <c r="N627" s="37"/>
      <c r="O627" s="37"/>
      <c r="V627" s="37"/>
      <c r="W627" s="37"/>
      <c r="X627" s="37"/>
      <c r="Y627" s="37"/>
      <c r="Z627" s="37"/>
      <c r="AA627" s="37"/>
      <c r="AB627" s="37"/>
      <c r="AC627" s="37"/>
      <c r="AJ627" s="37"/>
      <c r="AK627" s="37"/>
      <c r="AL627" s="37"/>
      <c r="AM627" s="37"/>
      <c r="AN627" s="37"/>
      <c r="AO627" s="37"/>
      <c r="AP627" s="37"/>
      <c r="AQ627" s="37"/>
      <c r="AS627" s="37"/>
      <c r="AT627" s="37"/>
    </row>
    <row r="628">
      <c r="H628" s="37"/>
      <c r="I628" s="37"/>
      <c r="J628" s="37"/>
      <c r="K628" s="37"/>
      <c r="L628" s="37"/>
      <c r="M628" s="37"/>
      <c r="N628" s="37"/>
      <c r="O628" s="37"/>
      <c r="V628" s="37"/>
      <c r="W628" s="37"/>
      <c r="X628" s="37"/>
      <c r="Y628" s="37"/>
      <c r="Z628" s="37"/>
      <c r="AA628" s="37"/>
      <c r="AB628" s="37"/>
      <c r="AC628" s="37"/>
      <c r="AJ628" s="37"/>
      <c r="AK628" s="37"/>
      <c r="AL628" s="37"/>
      <c r="AM628" s="37"/>
      <c r="AN628" s="37"/>
      <c r="AO628" s="37"/>
      <c r="AP628" s="37"/>
      <c r="AQ628" s="37"/>
      <c r="AS628" s="37"/>
      <c r="AT628" s="37"/>
    </row>
    <row r="629">
      <c r="H629" s="37"/>
      <c r="I629" s="37"/>
      <c r="J629" s="37"/>
      <c r="K629" s="37"/>
      <c r="L629" s="37"/>
      <c r="M629" s="37"/>
      <c r="N629" s="37"/>
      <c r="O629" s="37"/>
      <c r="V629" s="37"/>
      <c r="W629" s="37"/>
      <c r="X629" s="37"/>
      <c r="Y629" s="37"/>
      <c r="Z629" s="37"/>
      <c r="AA629" s="37"/>
      <c r="AB629" s="37"/>
      <c r="AC629" s="37"/>
      <c r="AJ629" s="37"/>
      <c r="AK629" s="37"/>
      <c r="AL629" s="37"/>
      <c r="AM629" s="37"/>
      <c r="AN629" s="37"/>
      <c r="AO629" s="37"/>
      <c r="AP629" s="37"/>
      <c r="AQ629" s="37"/>
      <c r="AS629" s="37"/>
      <c r="AT629" s="37"/>
    </row>
    <row r="630">
      <c r="H630" s="37"/>
      <c r="I630" s="37"/>
      <c r="J630" s="37"/>
      <c r="K630" s="37"/>
      <c r="L630" s="37"/>
      <c r="M630" s="37"/>
      <c r="N630" s="37"/>
      <c r="O630" s="37"/>
      <c r="V630" s="37"/>
      <c r="W630" s="37"/>
      <c r="X630" s="37"/>
      <c r="Y630" s="37"/>
      <c r="Z630" s="37"/>
      <c r="AA630" s="37"/>
      <c r="AB630" s="37"/>
      <c r="AC630" s="37"/>
      <c r="AJ630" s="37"/>
      <c r="AK630" s="37"/>
      <c r="AL630" s="37"/>
      <c r="AM630" s="37"/>
      <c r="AN630" s="37"/>
      <c r="AO630" s="37"/>
      <c r="AP630" s="37"/>
      <c r="AQ630" s="37"/>
      <c r="AS630" s="37"/>
      <c r="AT630" s="37"/>
    </row>
    <row r="631">
      <c r="H631" s="37"/>
      <c r="I631" s="37"/>
      <c r="J631" s="37"/>
      <c r="K631" s="37"/>
      <c r="L631" s="37"/>
      <c r="M631" s="37"/>
      <c r="N631" s="37"/>
      <c r="O631" s="37"/>
      <c r="V631" s="37"/>
      <c r="W631" s="37"/>
      <c r="X631" s="37"/>
      <c r="Y631" s="37"/>
      <c r="Z631" s="37"/>
      <c r="AA631" s="37"/>
      <c r="AB631" s="37"/>
      <c r="AC631" s="37"/>
      <c r="AJ631" s="37"/>
      <c r="AK631" s="37"/>
      <c r="AL631" s="37"/>
      <c r="AM631" s="37"/>
      <c r="AN631" s="37"/>
      <c r="AO631" s="37"/>
      <c r="AP631" s="37"/>
      <c r="AQ631" s="37"/>
      <c r="AS631" s="37"/>
      <c r="AT631" s="37"/>
    </row>
    <row r="632">
      <c r="H632" s="37"/>
      <c r="I632" s="37"/>
      <c r="J632" s="37"/>
      <c r="K632" s="37"/>
      <c r="L632" s="37"/>
      <c r="M632" s="37"/>
      <c r="N632" s="37"/>
      <c r="O632" s="37"/>
      <c r="V632" s="37"/>
      <c r="W632" s="37"/>
      <c r="X632" s="37"/>
      <c r="Y632" s="37"/>
      <c r="Z632" s="37"/>
      <c r="AA632" s="37"/>
      <c r="AB632" s="37"/>
      <c r="AC632" s="37"/>
      <c r="AJ632" s="37"/>
      <c r="AK632" s="37"/>
      <c r="AL632" s="37"/>
      <c r="AM632" s="37"/>
      <c r="AN632" s="37"/>
      <c r="AO632" s="37"/>
      <c r="AP632" s="37"/>
      <c r="AQ632" s="37"/>
      <c r="AS632" s="37"/>
      <c r="AT632" s="37"/>
    </row>
    <row r="633">
      <c r="H633" s="37"/>
      <c r="I633" s="37"/>
      <c r="J633" s="37"/>
      <c r="K633" s="37"/>
      <c r="L633" s="37"/>
      <c r="M633" s="37"/>
      <c r="N633" s="37"/>
      <c r="O633" s="37"/>
      <c r="V633" s="37"/>
      <c r="W633" s="37"/>
      <c r="X633" s="37"/>
      <c r="Y633" s="37"/>
      <c r="Z633" s="37"/>
      <c r="AA633" s="37"/>
      <c r="AB633" s="37"/>
      <c r="AC633" s="37"/>
      <c r="AJ633" s="37"/>
      <c r="AK633" s="37"/>
      <c r="AL633" s="37"/>
      <c r="AM633" s="37"/>
      <c r="AN633" s="37"/>
      <c r="AO633" s="37"/>
      <c r="AP633" s="37"/>
      <c r="AQ633" s="37"/>
      <c r="AS633" s="37"/>
      <c r="AT633" s="37"/>
    </row>
    <row r="634">
      <c r="H634" s="37"/>
      <c r="I634" s="37"/>
      <c r="J634" s="37"/>
      <c r="K634" s="37"/>
      <c r="L634" s="37"/>
      <c r="M634" s="37"/>
      <c r="N634" s="37"/>
      <c r="O634" s="37"/>
      <c r="V634" s="37"/>
      <c r="W634" s="37"/>
      <c r="X634" s="37"/>
      <c r="Y634" s="37"/>
      <c r="Z634" s="37"/>
      <c r="AA634" s="37"/>
      <c r="AB634" s="37"/>
      <c r="AC634" s="37"/>
      <c r="AJ634" s="37"/>
      <c r="AK634" s="37"/>
      <c r="AL634" s="37"/>
      <c r="AM634" s="37"/>
      <c r="AN634" s="37"/>
      <c r="AO634" s="37"/>
      <c r="AP634" s="37"/>
      <c r="AQ634" s="37"/>
      <c r="AS634" s="37"/>
      <c r="AT634" s="37"/>
    </row>
    <row r="635">
      <c r="H635" s="37"/>
      <c r="I635" s="37"/>
      <c r="J635" s="37"/>
      <c r="K635" s="37"/>
      <c r="L635" s="37"/>
      <c r="M635" s="37"/>
      <c r="N635" s="37"/>
      <c r="O635" s="37"/>
      <c r="V635" s="37"/>
      <c r="W635" s="37"/>
      <c r="X635" s="37"/>
      <c r="Y635" s="37"/>
      <c r="Z635" s="37"/>
      <c r="AA635" s="37"/>
      <c r="AB635" s="37"/>
      <c r="AC635" s="37"/>
      <c r="AJ635" s="37"/>
      <c r="AK635" s="37"/>
      <c r="AL635" s="37"/>
      <c r="AM635" s="37"/>
      <c r="AN635" s="37"/>
      <c r="AO635" s="37"/>
      <c r="AP635" s="37"/>
      <c r="AQ635" s="37"/>
      <c r="AS635" s="37"/>
      <c r="AT635" s="37"/>
    </row>
    <row r="636">
      <c r="H636" s="37"/>
      <c r="I636" s="37"/>
      <c r="J636" s="37"/>
      <c r="K636" s="37"/>
      <c r="L636" s="37"/>
      <c r="M636" s="37"/>
      <c r="N636" s="37"/>
      <c r="O636" s="37"/>
      <c r="V636" s="37"/>
      <c r="W636" s="37"/>
      <c r="X636" s="37"/>
      <c r="Y636" s="37"/>
      <c r="Z636" s="37"/>
      <c r="AA636" s="37"/>
      <c r="AB636" s="37"/>
      <c r="AC636" s="37"/>
      <c r="AJ636" s="37"/>
      <c r="AK636" s="37"/>
      <c r="AL636" s="37"/>
      <c r="AM636" s="37"/>
      <c r="AN636" s="37"/>
      <c r="AO636" s="37"/>
      <c r="AP636" s="37"/>
      <c r="AQ636" s="37"/>
      <c r="AS636" s="37"/>
      <c r="AT636" s="37"/>
    </row>
    <row r="637">
      <c r="H637" s="37"/>
      <c r="I637" s="37"/>
      <c r="J637" s="37"/>
      <c r="K637" s="37"/>
      <c r="L637" s="37"/>
      <c r="M637" s="37"/>
      <c r="N637" s="37"/>
      <c r="O637" s="37"/>
      <c r="V637" s="37"/>
      <c r="W637" s="37"/>
      <c r="X637" s="37"/>
      <c r="Y637" s="37"/>
      <c r="Z637" s="37"/>
      <c r="AA637" s="37"/>
      <c r="AB637" s="37"/>
      <c r="AC637" s="37"/>
      <c r="AJ637" s="37"/>
      <c r="AK637" s="37"/>
      <c r="AL637" s="37"/>
      <c r="AM637" s="37"/>
      <c r="AN637" s="37"/>
      <c r="AO637" s="37"/>
      <c r="AP637" s="37"/>
      <c r="AQ637" s="37"/>
      <c r="AS637" s="37"/>
      <c r="AT637" s="37"/>
    </row>
    <row r="638">
      <c r="H638" s="37"/>
      <c r="I638" s="37"/>
      <c r="J638" s="37"/>
      <c r="K638" s="37"/>
      <c r="L638" s="37"/>
      <c r="M638" s="37"/>
      <c r="N638" s="37"/>
      <c r="O638" s="37"/>
      <c r="V638" s="37"/>
      <c r="W638" s="37"/>
      <c r="X638" s="37"/>
      <c r="Y638" s="37"/>
      <c r="Z638" s="37"/>
      <c r="AA638" s="37"/>
      <c r="AB638" s="37"/>
      <c r="AC638" s="37"/>
      <c r="AJ638" s="37"/>
      <c r="AK638" s="37"/>
      <c r="AL638" s="37"/>
      <c r="AM638" s="37"/>
      <c r="AN638" s="37"/>
      <c r="AO638" s="37"/>
      <c r="AP638" s="37"/>
      <c r="AQ638" s="37"/>
      <c r="AS638" s="37"/>
      <c r="AT638" s="37"/>
    </row>
    <row r="639">
      <c r="H639" s="37"/>
      <c r="I639" s="37"/>
      <c r="J639" s="37"/>
      <c r="K639" s="37"/>
      <c r="L639" s="37"/>
      <c r="M639" s="37"/>
      <c r="N639" s="37"/>
      <c r="O639" s="37"/>
      <c r="V639" s="37"/>
      <c r="W639" s="37"/>
      <c r="X639" s="37"/>
      <c r="Y639" s="37"/>
      <c r="Z639" s="37"/>
      <c r="AA639" s="37"/>
      <c r="AB639" s="37"/>
      <c r="AC639" s="37"/>
      <c r="AJ639" s="37"/>
      <c r="AK639" s="37"/>
      <c r="AL639" s="37"/>
      <c r="AM639" s="37"/>
      <c r="AN639" s="37"/>
      <c r="AO639" s="37"/>
      <c r="AP639" s="37"/>
      <c r="AQ639" s="37"/>
      <c r="AS639" s="37"/>
      <c r="AT639" s="37"/>
    </row>
    <row r="640">
      <c r="H640" s="37"/>
      <c r="I640" s="37"/>
      <c r="J640" s="37"/>
      <c r="K640" s="37"/>
      <c r="L640" s="37"/>
      <c r="M640" s="37"/>
      <c r="N640" s="37"/>
      <c r="O640" s="37"/>
      <c r="V640" s="37"/>
      <c r="W640" s="37"/>
      <c r="X640" s="37"/>
      <c r="Y640" s="37"/>
      <c r="Z640" s="37"/>
      <c r="AA640" s="37"/>
      <c r="AB640" s="37"/>
      <c r="AC640" s="37"/>
      <c r="AJ640" s="37"/>
      <c r="AK640" s="37"/>
      <c r="AL640" s="37"/>
      <c r="AM640" s="37"/>
      <c r="AN640" s="37"/>
      <c r="AO640" s="37"/>
      <c r="AP640" s="37"/>
      <c r="AQ640" s="37"/>
      <c r="AS640" s="37"/>
      <c r="AT640" s="37"/>
    </row>
    <row r="641">
      <c r="H641" s="37"/>
      <c r="I641" s="37"/>
      <c r="J641" s="37"/>
      <c r="K641" s="37"/>
      <c r="L641" s="37"/>
      <c r="M641" s="37"/>
      <c r="N641" s="37"/>
      <c r="O641" s="37"/>
      <c r="V641" s="37"/>
      <c r="W641" s="37"/>
      <c r="X641" s="37"/>
      <c r="Y641" s="37"/>
      <c r="Z641" s="37"/>
      <c r="AA641" s="37"/>
      <c r="AB641" s="37"/>
      <c r="AC641" s="37"/>
      <c r="AJ641" s="37"/>
      <c r="AK641" s="37"/>
      <c r="AL641" s="37"/>
      <c r="AM641" s="37"/>
      <c r="AN641" s="37"/>
      <c r="AO641" s="37"/>
      <c r="AP641" s="37"/>
      <c r="AQ641" s="37"/>
      <c r="AS641" s="37"/>
      <c r="AT641" s="37"/>
    </row>
    <row r="642">
      <c r="H642" s="37"/>
      <c r="I642" s="37"/>
      <c r="J642" s="37"/>
      <c r="K642" s="37"/>
      <c r="L642" s="37"/>
      <c r="M642" s="37"/>
      <c r="N642" s="37"/>
      <c r="O642" s="37"/>
      <c r="V642" s="37"/>
      <c r="W642" s="37"/>
      <c r="X642" s="37"/>
      <c r="Y642" s="37"/>
      <c r="Z642" s="37"/>
      <c r="AA642" s="37"/>
      <c r="AB642" s="37"/>
      <c r="AC642" s="37"/>
      <c r="AJ642" s="37"/>
      <c r="AK642" s="37"/>
      <c r="AL642" s="37"/>
      <c r="AM642" s="37"/>
      <c r="AN642" s="37"/>
      <c r="AO642" s="37"/>
      <c r="AP642" s="37"/>
      <c r="AQ642" s="37"/>
      <c r="AS642" s="37"/>
      <c r="AT642" s="37"/>
    </row>
    <row r="643">
      <c r="H643" s="37"/>
      <c r="I643" s="37"/>
      <c r="J643" s="37"/>
      <c r="K643" s="37"/>
      <c r="L643" s="37"/>
      <c r="M643" s="37"/>
      <c r="N643" s="37"/>
      <c r="O643" s="37"/>
      <c r="V643" s="37"/>
      <c r="W643" s="37"/>
      <c r="X643" s="37"/>
      <c r="Y643" s="37"/>
      <c r="Z643" s="37"/>
      <c r="AA643" s="37"/>
      <c r="AB643" s="37"/>
      <c r="AC643" s="37"/>
      <c r="AJ643" s="37"/>
      <c r="AK643" s="37"/>
      <c r="AL643" s="37"/>
      <c r="AM643" s="37"/>
      <c r="AN643" s="37"/>
      <c r="AO643" s="37"/>
      <c r="AP643" s="37"/>
      <c r="AQ643" s="37"/>
      <c r="AS643" s="37"/>
      <c r="AT643" s="37"/>
    </row>
    <row r="644">
      <c r="H644" s="37"/>
      <c r="I644" s="37"/>
      <c r="J644" s="37"/>
      <c r="K644" s="37"/>
      <c r="L644" s="37"/>
      <c r="M644" s="37"/>
      <c r="N644" s="37"/>
      <c r="O644" s="37"/>
      <c r="V644" s="37"/>
      <c r="W644" s="37"/>
      <c r="X644" s="37"/>
      <c r="Y644" s="37"/>
      <c r="Z644" s="37"/>
      <c r="AA644" s="37"/>
      <c r="AB644" s="37"/>
      <c r="AC644" s="37"/>
      <c r="AJ644" s="37"/>
      <c r="AK644" s="37"/>
      <c r="AL644" s="37"/>
      <c r="AM644" s="37"/>
      <c r="AN644" s="37"/>
      <c r="AO644" s="37"/>
      <c r="AP644" s="37"/>
      <c r="AQ644" s="37"/>
      <c r="AS644" s="37"/>
      <c r="AT644" s="37"/>
    </row>
    <row r="645">
      <c r="H645" s="37"/>
      <c r="I645" s="37"/>
      <c r="J645" s="37"/>
      <c r="K645" s="37"/>
      <c r="L645" s="37"/>
      <c r="M645" s="37"/>
      <c r="N645" s="37"/>
      <c r="O645" s="37"/>
      <c r="V645" s="37"/>
      <c r="W645" s="37"/>
      <c r="X645" s="37"/>
      <c r="Y645" s="37"/>
      <c r="Z645" s="37"/>
      <c r="AA645" s="37"/>
      <c r="AB645" s="37"/>
      <c r="AC645" s="37"/>
      <c r="AJ645" s="37"/>
      <c r="AK645" s="37"/>
      <c r="AL645" s="37"/>
      <c r="AM645" s="37"/>
      <c r="AN645" s="37"/>
      <c r="AO645" s="37"/>
      <c r="AP645" s="37"/>
      <c r="AQ645" s="37"/>
      <c r="AS645" s="37"/>
      <c r="AT645" s="37"/>
    </row>
    <row r="646">
      <c r="H646" s="37"/>
      <c r="I646" s="37"/>
      <c r="J646" s="37"/>
      <c r="K646" s="37"/>
      <c r="L646" s="37"/>
      <c r="M646" s="37"/>
      <c r="N646" s="37"/>
      <c r="O646" s="37"/>
      <c r="V646" s="37"/>
      <c r="W646" s="37"/>
      <c r="X646" s="37"/>
      <c r="Y646" s="37"/>
      <c r="Z646" s="37"/>
      <c r="AA646" s="37"/>
      <c r="AB646" s="37"/>
      <c r="AC646" s="37"/>
      <c r="AJ646" s="37"/>
      <c r="AK646" s="37"/>
      <c r="AL646" s="37"/>
      <c r="AM646" s="37"/>
      <c r="AN646" s="37"/>
      <c r="AO646" s="37"/>
      <c r="AP646" s="37"/>
      <c r="AQ646" s="37"/>
      <c r="AS646" s="37"/>
      <c r="AT646" s="37"/>
    </row>
    <row r="647">
      <c r="H647" s="37"/>
      <c r="I647" s="37"/>
      <c r="J647" s="37"/>
      <c r="K647" s="37"/>
      <c r="L647" s="37"/>
      <c r="M647" s="37"/>
      <c r="N647" s="37"/>
      <c r="O647" s="37"/>
      <c r="V647" s="37"/>
      <c r="W647" s="37"/>
      <c r="X647" s="37"/>
      <c r="Y647" s="37"/>
      <c r="Z647" s="37"/>
      <c r="AA647" s="37"/>
      <c r="AB647" s="37"/>
      <c r="AC647" s="37"/>
      <c r="AJ647" s="37"/>
      <c r="AK647" s="37"/>
      <c r="AL647" s="37"/>
      <c r="AM647" s="37"/>
      <c r="AN647" s="37"/>
      <c r="AO647" s="37"/>
      <c r="AP647" s="37"/>
      <c r="AQ647" s="37"/>
      <c r="AS647" s="37"/>
      <c r="AT647" s="37"/>
    </row>
    <row r="648">
      <c r="H648" s="37"/>
      <c r="I648" s="37"/>
      <c r="J648" s="37"/>
      <c r="K648" s="37"/>
      <c r="L648" s="37"/>
      <c r="M648" s="37"/>
      <c r="N648" s="37"/>
      <c r="O648" s="37"/>
      <c r="V648" s="37"/>
      <c r="W648" s="37"/>
      <c r="X648" s="37"/>
      <c r="Y648" s="37"/>
      <c r="Z648" s="37"/>
      <c r="AA648" s="37"/>
      <c r="AB648" s="37"/>
      <c r="AC648" s="37"/>
      <c r="AJ648" s="37"/>
      <c r="AK648" s="37"/>
      <c r="AL648" s="37"/>
      <c r="AM648" s="37"/>
      <c r="AN648" s="37"/>
      <c r="AO648" s="37"/>
      <c r="AP648" s="37"/>
      <c r="AQ648" s="37"/>
      <c r="AS648" s="37"/>
      <c r="AT648" s="37"/>
    </row>
    <row r="649">
      <c r="H649" s="37"/>
      <c r="I649" s="37"/>
      <c r="J649" s="37"/>
      <c r="K649" s="37"/>
      <c r="L649" s="37"/>
      <c r="M649" s="37"/>
      <c r="N649" s="37"/>
      <c r="O649" s="37"/>
      <c r="V649" s="37"/>
      <c r="W649" s="37"/>
      <c r="X649" s="37"/>
      <c r="Y649" s="37"/>
      <c r="Z649" s="37"/>
      <c r="AA649" s="37"/>
      <c r="AB649" s="37"/>
      <c r="AC649" s="37"/>
      <c r="AJ649" s="37"/>
      <c r="AK649" s="37"/>
      <c r="AL649" s="37"/>
      <c r="AM649" s="37"/>
      <c r="AN649" s="37"/>
      <c r="AO649" s="37"/>
      <c r="AP649" s="37"/>
      <c r="AQ649" s="37"/>
      <c r="AS649" s="37"/>
      <c r="AT649" s="37"/>
    </row>
    <row r="650">
      <c r="H650" s="37"/>
      <c r="I650" s="37"/>
      <c r="J650" s="37"/>
      <c r="K650" s="37"/>
      <c r="L650" s="37"/>
      <c r="M650" s="37"/>
      <c r="N650" s="37"/>
      <c r="O650" s="37"/>
      <c r="V650" s="37"/>
      <c r="W650" s="37"/>
      <c r="X650" s="37"/>
      <c r="Y650" s="37"/>
      <c r="Z650" s="37"/>
      <c r="AA650" s="37"/>
      <c r="AB650" s="37"/>
      <c r="AC650" s="37"/>
      <c r="AJ650" s="37"/>
      <c r="AK650" s="37"/>
      <c r="AL650" s="37"/>
      <c r="AM650" s="37"/>
      <c r="AN650" s="37"/>
      <c r="AO650" s="37"/>
      <c r="AP650" s="37"/>
      <c r="AQ650" s="37"/>
      <c r="AS650" s="37"/>
      <c r="AT650" s="37"/>
    </row>
    <row r="651">
      <c r="H651" s="37"/>
      <c r="I651" s="37"/>
      <c r="J651" s="37"/>
      <c r="K651" s="37"/>
      <c r="L651" s="37"/>
      <c r="M651" s="37"/>
      <c r="N651" s="37"/>
      <c r="O651" s="37"/>
      <c r="V651" s="37"/>
      <c r="W651" s="37"/>
      <c r="X651" s="37"/>
      <c r="Y651" s="37"/>
      <c r="Z651" s="37"/>
      <c r="AA651" s="37"/>
      <c r="AB651" s="37"/>
      <c r="AC651" s="37"/>
      <c r="AJ651" s="37"/>
      <c r="AK651" s="37"/>
      <c r="AL651" s="37"/>
      <c r="AM651" s="37"/>
      <c r="AN651" s="37"/>
      <c r="AO651" s="37"/>
      <c r="AP651" s="37"/>
      <c r="AQ651" s="37"/>
      <c r="AS651" s="37"/>
      <c r="AT651" s="37"/>
    </row>
    <row r="652">
      <c r="H652" s="37"/>
      <c r="I652" s="37"/>
      <c r="J652" s="37"/>
      <c r="K652" s="37"/>
      <c r="L652" s="37"/>
      <c r="M652" s="37"/>
      <c r="N652" s="37"/>
      <c r="O652" s="37"/>
      <c r="V652" s="37"/>
      <c r="W652" s="37"/>
      <c r="X652" s="37"/>
      <c r="Y652" s="37"/>
      <c r="Z652" s="37"/>
      <c r="AA652" s="37"/>
      <c r="AB652" s="37"/>
      <c r="AC652" s="37"/>
      <c r="AJ652" s="37"/>
      <c r="AK652" s="37"/>
      <c r="AL652" s="37"/>
      <c r="AM652" s="37"/>
      <c r="AN652" s="37"/>
      <c r="AO652" s="37"/>
      <c r="AP652" s="37"/>
      <c r="AQ652" s="37"/>
      <c r="AS652" s="37"/>
      <c r="AT652" s="37"/>
    </row>
    <row r="653">
      <c r="H653" s="37"/>
      <c r="I653" s="37"/>
      <c r="J653" s="37"/>
      <c r="K653" s="37"/>
      <c r="L653" s="37"/>
      <c r="M653" s="37"/>
      <c r="N653" s="37"/>
      <c r="O653" s="37"/>
      <c r="V653" s="37"/>
      <c r="W653" s="37"/>
      <c r="X653" s="37"/>
      <c r="Y653" s="37"/>
      <c r="Z653" s="37"/>
      <c r="AA653" s="37"/>
      <c r="AB653" s="37"/>
      <c r="AC653" s="37"/>
      <c r="AJ653" s="37"/>
      <c r="AK653" s="37"/>
      <c r="AL653" s="37"/>
      <c r="AM653" s="37"/>
      <c r="AN653" s="37"/>
      <c r="AO653" s="37"/>
      <c r="AP653" s="37"/>
      <c r="AQ653" s="37"/>
      <c r="AS653" s="37"/>
      <c r="AT653" s="37"/>
    </row>
    <row r="654">
      <c r="H654" s="37"/>
      <c r="I654" s="37"/>
      <c r="J654" s="37"/>
      <c r="K654" s="37"/>
      <c r="L654" s="37"/>
      <c r="M654" s="37"/>
      <c r="N654" s="37"/>
      <c r="O654" s="37"/>
      <c r="V654" s="37"/>
      <c r="W654" s="37"/>
      <c r="X654" s="37"/>
      <c r="Y654" s="37"/>
      <c r="Z654" s="37"/>
      <c r="AA654" s="37"/>
      <c r="AB654" s="37"/>
      <c r="AC654" s="37"/>
      <c r="AJ654" s="37"/>
      <c r="AK654" s="37"/>
      <c r="AL654" s="37"/>
      <c r="AM654" s="37"/>
      <c r="AN654" s="37"/>
      <c r="AO654" s="37"/>
      <c r="AP654" s="37"/>
      <c r="AQ654" s="37"/>
      <c r="AS654" s="37"/>
      <c r="AT654" s="37"/>
    </row>
    <row r="655">
      <c r="H655" s="37"/>
      <c r="I655" s="37"/>
      <c r="J655" s="37"/>
      <c r="K655" s="37"/>
      <c r="L655" s="37"/>
      <c r="M655" s="37"/>
      <c r="N655" s="37"/>
      <c r="O655" s="37"/>
      <c r="V655" s="37"/>
      <c r="W655" s="37"/>
      <c r="X655" s="37"/>
      <c r="Y655" s="37"/>
      <c r="Z655" s="37"/>
      <c r="AA655" s="37"/>
      <c r="AB655" s="37"/>
      <c r="AC655" s="37"/>
      <c r="AJ655" s="37"/>
      <c r="AK655" s="37"/>
      <c r="AL655" s="37"/>
      <c r="AM655" s="37"/>
      <c r="AN655" s="37"/>
      <c r="AO655" s="37"/>
      <c r="AP655" s="37"/>
      <c r="AQ655" s="37"/>
      <c r="AS655" s="37"/>
      <c r="AT655" s="37"/>
    </row>
    <row r="656">
      <c r="H656" s="37"/>
      <c r="I656" s="37"/>
      <c r="J656" s="37"/>
      <c r="K656" s="37"/>
      <c r="L656" s="37"/>
      <c r="M656" s="37"/>
      <c r="N656" s="37"/>
      <c r="O656" s="37"/>
      <c r="V656" s="37"/>
      <c r="W656" s="37"/>
      <c r="X656" s="37"/>
      <c r="Y656" s="37"/>
      <c r="Z656" s="37"/>
      <c r="AA656" s="37"/>
      <c r="AB656" s="37"/>
      <c r="AC656" s="37"/>
      <c r="AJ656" s="37"/>
      <c r="AK656" s="37"/>
      <c r="AL656" s="37"/>
      <c r="AM656" s="37"/>
      <c r="AN656" s="37"/>
      <c r="AO656" s="37"/>
      <c r="AP656" s="37"/>
      <c r="AQ656" s="37"/>
      <c r="AS656" s="37"/>
      <c r="AT656" s="37"/>
    </row>
    <row r="657">
      <c r="H657" s="37"/>
      <c r="I657" s="37"/>
      <c r="J657" s="37"/>
      <c r="K657" s="37"/>
      <c r="L657" s="37"/>
      <c r="M657" s="37"/>
      <c r="N657" s="37"/>
      <c r="O657" s="37"/>
      <c r="V657" s="37"/>
      <c r="W657" s="37"/>
      <c r="X657" s="37"/>
      <c r="Y657" s="37"/>
      <c r="Z657" s="37"/>
      <c r="AA657" s="37"/>
      <c r="AB657" s="37"/>
      <c r="AC657" s="37"/>
      <c r="AJ657" s="37"/>
      <c r="AK657" s="37"/>
      <c r="AL657" s="37"/>
      <c r="AM657" s="37"/>
      <c r="AN657" s="37"/>
      <c r="AO657" s="37"/>
      <c r="AP657" s="37"/>
      <c r="AQ657" s="37"/>
      <c r="AS657" s="37"/>
      <c r="AT657" s="37"/>
    </row>
    <row r="658">
      <c r="H658" s="37"/>
      <c r="I658" s="37"/>
      <c r="J658" s="37"/>
      <c r="K658" s="37"/>
      <c r="L658" s="37"/>
      <c r="M658" s="37"/>
      <c r="N658" s="37"/>
      <c r="O658" s="37"/>
      <c r="V658" s="37"/>
      <c r="W658" s="37"/>
      <c r="X658" s="37"/>
      <c r="Y658" s="37"/>
      <c r="Z658" s="37"/>
      <c r="AA658" s="37"/>
      <c r="AB658" s="37"/>
      <c r="AC658" s="37"/>
      <c r="AJ658" s="37"/>
      <c r="AK658" s="37"/>
      <c r="AL658" s="37"/>
      <c r="AM658" s="37"/>
      <c r="AN658" s="37"/>
      <c r="AO658" s="37"/>
      <c r="AP658" s="37"/>
      <c r="AQ658" s="37"/>
      <c r="AS658" s="37"/>
      <c r="AT658" s="37"/>
    </row>
    <row r="659">
      <c r="H659" s="37"/>
      <c r="I659" s="37"/>
      <c r="J659" s="37"/>
      <c r="K659" s="37"/>
      <c r="L659" s="37"/>
      <c r="M659" s="37"/>
      <c r="N659" s="37"/>
      <c r="O659" s="37"/>
      <c r="V659" s="37"/>
      <c r="W659" s="37"/>
      <c r="X659" s="37"/>
      <c r="Y659" s="37"/>
      <c r="Z659" s="37"/>
      <c r="AA659" s="37"/>
      <c r="AB659" s="37"/>
      <c r="AC659" s="37"/>
      <c r="AJ659" s="37"/>
      <c r="AK659" s="37"/>
      <c r="AL659" s="37"/>
      <c r="AM659" s="37"/>
      <c r="AN659" s="37"/>
      <c r="AO659" s="37"/>
      <c r="AP659" s="37"/>
      <c r="AQ659" s="37"/>
      <c r="AS659" s="37"/>
      <c r="AT659" s="37"/>
    </row>
    <row r="660">
      <c r="H660" s="37"/>
      <c r="I660" s="37"/>
      <c r="J660" s="37"/>
      <c r="K660" s="37"/>
      <c r="L660" s="37"/>
      <c r="M660" s="37"/>
      <c r="N660" s="37"/>
      <c r="O660" s="37"/>
      <c r="V660" s="37"/>
      <c r="W660" s="37"/>
      <c r="X660" s="37"/>
      <c r="Y660" s="37"/>
      <c r="Z660" s="37"/>
      <c r="AA660" s="37"/>
      <c r="AB660" s="37"/>
      <c r="AC660" s="37"/>
      <c r="AJ660" s="37"/>
      <c r="AK660" s="37"/>
      <c r="AL660" s="37"/>
      <c r="AM660" s="37"/>
      <c r="AN660" s="37"/>
      <c r="AO660" s="37"/>
      <c r="AP660" s="37"/>
      <c r="AQ660" s="37"/>
      <c r="AS660" s="37"/>
      <c r="AT660" s="37"/>
    </row>
    <row r="661">
      <c r="H661" s="37"/>
      <c r="I661" s="37"/>
      <c r="J661" s="37"/>
      <c r="K661" s="37"/>
      <c r="L661" s="37"/>
      <c r="M661" s="37"/>
      <c r="N661" s="37"/>
      <c r="O661" s="37"/>
      <c r="V661" s="37"/>
      <c r="W661" s="37"/>
      <c r="X661" s="37"/>
      <c r="Y661" s="37"/>
      <c r="Z661" s="37"/>
      <c r="AA661" s="37"/>
      <c r="AB661" s="37"/>
      <c r="AC661" s="37"/>
      <c r="AJ661" s="37"/>
      <c r="AK661" s="37"/>
      <c r="AL661" s="37"/>
      <c r="AM661" s="37"/>
      <c r="AN661" s="37"/>
      <c r="AO661" s="37"/>
      <c r="AP661" s="37"/>
      <c r="AQ661" s="37"/>
      <c r="AS661" s="37"/>
      <c r="AT661" s="37"/>
    </row>
    <row r="662">
      <c r="H662" s="37"/>
      <c r="I662" s="37"/>
      <c r="J662" s="37"/>
      <c r="K662" s="37"/>
      <c r="L662" s="37"/>
      <c r="M662" s="37"/>
      <c r="N662" s="37"/>
      <c r="O662" s="37"/>
      <c r="V662" s="37"/>
      <c r="W662" s="37"/>
      <c r="X662" s="37"/>
      <c r="Y662" s="37"/>
      <c r="Z662" s="37"/>
      <c r="AA662" s="37"/>
      <c r="AB662" s="37"/>
      <c r="AC662" s="37"/>
      <c r="AJ662" s="37"/>
      <c r="AK662" s="37"/>
      <c r="AL662" s="37"/>
      <c r="AM662" s="37"/>
      <c r="AN662" s="37"/>
      <c r="AO662" s="37"/>
      <c r="AP662" s="37"/>
      <c r="AQ662" s="37"/>
      <c r="AS662" s="37"/>
      <c r="AT662" s="37"/>
    </row>
    <row r="663">
      <c r="H663" s="37"/>
      <c r="I663" s="37"/>
      <c r="J663" s="37"/>
      <c r="K663" s="37"/>
      <c r="L663" s="37"/>
      <c r="M663" s="37"/>
      <c r="N663" s="37"/>
      <c r="O663" s="37"/>
      <c r="V663" s="37"/>
      <c r="W663" s="37"/>
      <c r="X663" s="37"/>
      <c r="Y663" s="37"/>
      <c r="Z663" s="37"/>
      <c r="AA663" s="37"/>
      <c r="AB663" s="37"/>
      <c r="AC663" s="37"/>
      <c r="AJ663" s="37"/>
      <c r="AK663" s="37"/>
      <c r="AL663" s="37"/>
      <c r="AM663" s="37"/>
      <c r="AN663" s="37"/>
      <c r="AO663" s="37"/>
      <c r="AP663" s="37"/>
      <c r="AQ663" s="37"/>
      <c r="AS663" s="37"/>
      <c r="AT663" s="37"/>
    </row>
    <row r="664">
      <c r="H664" s="37"/>
      <c r="I664" s="37"/>
      <c r="J664" s="37"/>
      <c r="K664" s="37"/>
      <c r="L664" s="37"/>
      <c r="M664" s="37"/>
      <c r="N664" s="37"/>
      <c r="O664" s="37"/>
      <c r="V664" s="37"/>
      <c r="W664" s="37"/>
      <c r="X664" s="37"/>
      <c r="Y664" s="37"/>
      <c r="Z664" s="37"/>
      <c r="AA664" s="37"/>
      <c r="AB664" s="37"/>
      <c r="AC664" s="37"/>
      <c r="AJ664" s="37"/>
      <c r="AK664" s="37"/>
      <c r="AL664" s="37"/>
      <c r="AM664" s="37"/>
      <c r="AN664" s="37"/>
      <c r="AO664" s="37"/>
      <c r="AP664" s="37"/>
      <c r="AQ664" s="37"/>
      <c r="AS664" s="37"/>
      <c r="AT664" s="37"/>
    </row>
    <row r="665">
      <c r="H665" s="37"/>
      <c r="I665" s="37"/>
      <c r="J665" s="37"/>
      <c r="K665" s="37"/>
      <c r="L665" s="37"/>
      <c r="M665" s="37"/>
      <c r="N665" s="37"/>
      <c r="O665" s="37"/>
      <c r="V665" s="37"/>
      <c r="W665" s="37"/>
      <c r="X665" s="37"/>
      <c r="Y665" s="37"/>
      <c r="Z665" s="37"/>
      <c r="AA665" s="37"/>
      <c r="AB665" s="37"/>
      <c r="AC665" s="37"/>
      <c r="AJ665" s="37"/>
      <c r="AK665" s="37"/>
      <c r="AL665" s="37"/>
      <c r="AM665" s="37"/>
      <c r="AN665" s="37"/>
      <c r="AO665" s="37"/>
      <c r="AP665" s="37"/>
      <c r="AQ665" s="37"/>
      <c r="AS665" s="37"/>
      <c r="AT665" s="37"/>
    </row>
    <row r="666">
      <c r="H666" s="37"/>
      <c r="I666" s="37"/>
      <c r="J666" s="37"/>
      <c r="K666" s="37"/>
      <c r="L666" s="37"/>
      <c r="M666" s="37"/>
      <c r="N666" s="37"/>
      <c r="O666" s="37"/>
      <c r="V666" s="37"/>
      <c r="W666" s="37"/>
      <c r="X666" s="37"/>
      <c r="Y666" s="37"/>
      <c r="Z666" s="37"/>
      <c r="AA666" s="37"/>
      <c r="AB666" s="37"/>
      <c r="AC666" s="37"/>
      <c r="AJ666" s="37"/>
      <c r="AK666" s="37"/>
      <c r="AL666" s="37"/>
      <c r="AM666" s="37"/>
      <c r="AN666" s="37"/>
      <c r="AO666" s="37"/>
      <c r="AP666" s="37"/>
      <c r="AQ666" s="37"/>
      <c r="AS666" s="37"/>
      <c r="AT666" s="37"/>
    </row>
    <row r="667">
      <c r="H667" s="37"/>
      <c r="I667" s="37"/>
      <c r="J667" s="37"/>
      <c r="K667" s="37"/>
      <c r="L667" s="37"/>
      <c r="M667" s="37"/>
      <c r="N667" s="37"/>
      <c r="O667" s="37"/>
      <c r="V667" s="37"/>
      <c r="W667" s="37"/>
      <c r="X667" s="37"/>
      <c r="Y667" s="37"/>
      <c r="Z667" s="37"/>
      <c r="AA667" s="37"/>
      <c r="AB667" s="37"/>
      <c r="AC667" s="37"/>
      <c r="AJ667" s="37"/>
      <c r="AK667" s="37"/>
      <c r="AL667" s="37"/>
      <c r="AM667" s="37"/>
      <c r="AN667" s="37"/>
      <c r="AO667" s="37"/>
      <c r="AP667" s="37"/>
      <c r="AQ667" s="37"/>
      <c r="AS667" s="37"/>
      <c r="AT667" s="37"/>
    </row>
    <row r="668">
      <c r="H668" s="37"/>
      <c r="I668" s="37"/>
      <c r="J668" s="37"/>
      <c r="K668" s="37"/>
      <c r="L668" s="37"/>
      <c r="M668" s="37"/>
      <c r="N668" s="37"/>
      <c r="O668" s="37"/>
      <c r="V668" s="37"/>
      <c r="W668" s="37"/>
      <c r="X668" s="37"/>
      <c r="Y668" s="37"/>
      <c r="Z668" s="37"/>
      <c r="AA668" s="37"/>
      <c r="AB668" s="37"/>
      <c r="AC668" s="37"/>
      <c r="AJ668" s="37"/>
      <c r="AK668" s="37"/>
      <c r="AL668" s="37"/>
      <c r="AM668" s="37"/>
      <c r="AN668" s="37"/>
      <c r="AO668" s="37"/>
      <c r="AP668" s="37"/>
      <c r="AQ668" s="37"/>
      <c r="AS668" s="37"/>
      <c r="AT668" s="37"/>
    </row>
    <row r="669">
      <c r="H669" s="37"/>
      <c r="I669" s="37"/>
      <c r="J669" s="37"/>
      <c r="K669" s="37"/>
      <c r="L669" s="37"/>
      <c r="M669" s="37"/>
      <c r="N669" s="37"/>
      <c r="O669" s="37"/>
      <c r="V669" s="37"/>
      <c r="W669" s="37"/>
      <c r="X669" s="37"/>
      <c r="Y669" s="37"/>
      <c r="Z669" s="37"/>
      <c r="AA669" s="37"/>
      <c r="AB669" s="37"/>
      <c r="AC669" s="37"/>
      <c r="AJ669" s="37"/>
      <c r="AK669" s="37"/>
      <c r="AL669" s="37"/>
      <c r="AM669" s="37"/>
      <c r="AN669" s="37"/>
      <c r="AO669" s="37"/>
      <c r="AP669" s="37"/>
      <c r="AQ669" s="37"/>
      <c r="AS669" s="37"/>
      <c r="AT669" s="37"/>
    </row>
    <row r="670">
      <c r="H670" s="37"/>
      <c r="I670" s="37"/>
      <c r="J670" s="37"/>
      <c r="K670" s="37"/>
      <c r="L670" s="37"/>
      <c r="M670" s="37"/>
      <c r="N670" s="37"/>
      <c r="O670" s="37"/>
      <c r="V670" s="37"/>
      <c r="W670" s="37"/>
      <c r="X670" s="37"/>
      <c r="Y670" s="37"/>
      <c r="Z670" s="37"/>
      <c r="AA670" s="37"/>
      <c r="AB670" s="37"/>
      <c r="AC670" s="37"/>
      <c r="AJ670" s="37"/>
      <c r="AK670" s="37"/>
      <c r="AL670" s="37"/>
      <c r="AM670" s="37"/>
      <c r="AN670" s="37"/>
      <c r="AO670" s="37"/>
      <c r="AP670" s="37"/>
      <c r="AQ670" s="37"/>
      <c r="AS670" s="37"/>
      <c r="AT670" s="37"/>
    </row>
    <row r="671">
      <c r="H671" s="37"/>
      <c r="I671" s="37"/>
      <c r="J671" s="37"/>
      <c r="K671" s="37"/>
      <c r="L671" s="37"/>
      <c r="M671" s="37"/>
      <c r="N671" s="37"/>
      <c r="O671" s="37"/>
      <c r="V671" s="37"/>
      <c r="W671" s="37"/>
      <c r="X671" s="37"/>
      <c r="Y671" s="37"/>
      <c r="Z671" s="37"/>
      <c r="AA671" s="37"/>
      <c r="AB671" s="37"/>
      <c r="AC671" s="37"/>
      <c r="AJ671" s="37"/>
      <c r="AK671" s="37"/>
      <c r="AL671" s="37"/>
      <c r="AM671" s="37"/>
      <c r="AN671" s="37"/>
      <c r="AO671" s="37"/>
      <c r="AP671" s="37"/>
      <c r="AQ671" s="37"/>
      <c r="AS671" s="37"/>
      <c r="AT671" s="37"/>
    </row>
    <row r="672">
      <c r="H672" s="37"/>
      <c r="I672" s="37"/>
      <c r="J672" s="37"/>
      <c r="K672" s="37"/>
      <c r="L672" s="37"/>
      <c r="M672" s="37"/>
      <c r="N672" s="37"/>
      <c r="O672" s="37"/>
      <c r="V672" s="37"/>
      <c r="W672" s="37"/>
      <c r="X672" s="37"/>
      <c r="Y672" s="37"/>
      <c r="Z672" s="37"/>
      <c r="AA672" s="37"/>
      <c r="AB672" s="37"/>
      <c r="AC672" s="37"/>
      <c r="AJ672" s="37"/>
      <c r="AK672" s="37"/>
      <c r="AL672" s="37"/>
      <c r="AM672" s="37"/>
      <c r="AN672" s="37"/>
      <c r="AO672" s="37"/>
      <c r="AP672" s="37"/>
      <c r="AQ672" s="37"/>
      <c r="AS672" s="37"/>
      <c r="AT672" s="37"/>
    </row>
    <row r="673">
      <c r="H673" s="37"/>
      <c r="I673" s="37"/>
      <c r="J673" s="37"/>
      <c r="K673" s="37"/>
      <c r="L673" s="37"/>
      <c r="M673" s="37"/>
      <c r="N673" s="37"/>
      <c r="O673" s="37"/>
      <c r="V673" s="37"/>
      <c r="W673" s="37"/>
      <c r="X673" s="37"/>
      <c r="Y673" s="37"/>
      <c r="Z673" s="37"/>
      <c r="AA673" s="37"/>
      <c r="AB673" s="37"/>
      <c r="AC673" s="37"/>
      <c r="AJ673" s="37"/>
      <c r="AK673" s="37"/>
      <c r="AL673" s="37"/>
      <c r="AM673" s="37"/>
      <c r="AN673" s="37"/>
      <c r="AO673" s="37"/>
      <c r="AP673" s="37"/>
      <c r="AQ673" s="37"/>
      <c r="AS673" s="37"/>
      <c r="AT673" s="37"/>
    </row>
    <row r="674">
      <c r="H674" s="37"/>
      <c r="I674" s="37"/>
      <c r="J674" s="37"/>
      <c r="K674" s="37"/>
      <c r="L674" s="37"/>
      <c r="M674" s="37"/>
      <c r="N674" s="37"/>
      <c r="O674" s="37"/>
      <c r="V674" s="37"/>
      <c r="W674" s="37"/>
      <c r="X674" s="37"/>
      <c r="Y674" s="37"/>
      <c r="Z674" s="37"/>
      <c r="AA674" s="37"/>
      <c r="AB674" s="37"/>
      <c r="AC674" s="37"/>
      <c r="AJ674" s="37"/>
      <c r="AK674" s="37"/>
      <c r="AL674" s="37"/>
      <c r="AM674" s="37"/>
      <c r="AN674" s="37"/>
      <c r="AO674" s="37"/>
      <c r="AP674" s="37"/>
      <c r="AQ674" s="37"/>
      <c r="AS674" s="37"/>
      <c r="AT674" s="37"/>
    </row>
    <row r="675">
      <c r="H675" s="37"/>
      <c r="I675" s="37"/>
      <c r="J675" s="37"/>
      <c r="K675" s="37"/>
      <c r="L675" s="37"/>
      <c r="M675" s="37"/>
      <c r="N675" s="37"/>
      <c r="O675" s="37"/>
      <c r="V675" s="37"/>
      <c r="W675" s="37"/>
      <c r="X675" s="37"/>
      <c r="Y675" s="37"/>
      <c r="Z675" s="37"/>
      <c r="AA675" s="37"/>
      <c r="AB675" s="37"/>
      <c r="AC675" s="37"/>
      <c r="AJ675" s="37"/>
      <c r="AK675" s="37"/>
      <c r="AL675" s="37"/>
      <c r="AM675" s="37"/>
      <c r="AN675" s="37"/>
      <c r="AO675" s="37"/>
      <c r="AP675" s="37"/>
      <c r="AQ675" s="37"/>
      <c r="AS675" s="37"/>
      <c r="AT675" s="37"/>
    </row>
    <row r="676">
      <c r="H676" s="37"/>
      <c r="I676" s="37"/>
      <c r="J676" s="37"/>
      <c r="K676" s="37"/>
      <c r="L676" s="37"/>
      <c r="M676" s="37"/>
      <c r="N676" s="37"/>
      <c r="O676" s="37"/>
      <c r="V676" s="37"/>
      <c r="W676" s="37"/>
      <c r="X676" s="37"/>
      <c r="Y676" s="37"/>
      <c r="Z676" s="37"/>
      <c r="AA676" s="37"/>
      <c r="AB676" s="37"/>
      <c r="AC676" s="37"/>
      <c r="AJ676" s="37"/>
      <c r="AK676" s="37"/>
      <c r="AL676" s="37"/>
      <c r="AM676" s="37"/>
      <c r="AN676" s="37"/>
      <c r="AO676" s="37"/>
      <c r="AP676" s="37"/>
      <c r="AQ676" s="37"/>
      <c r="AS676" s="37"/>
      <c r="AT676" s="37"/>
    </row>
    <row r="677">
      <c r="H677" s="37"/>
      <c r="I677" s="37"/>
      <c r="J677" s="37"/>
      <c r="K677" s="37"/>
      <c r="L677" s="37"/>
      <c r="M677" s="37"/>
      <c r="N677" s="37"/>
      <c r="O677" s="37"/>
      <c r="V677" s="37"/>
      <c r="W677" s="37"/>
      <c r="X677" s="37"/>
      <c r="Y677" s="37"/>
      <c r="Z677" s="37"/>
      <c r="AA677" s="37"/>
      <c r="AB677" s="37"/>
      <c r="AC677" s="37"/>
      <c r="AJ677" s="37"/>
      <c r="AK677" s="37"/>
      <c r="AL677" s="37"/>
      <c r="AM677" s="37"/>
      <c r="AN677" s="37"/>
      <c r="AO677" s="37"/>
      <c r="AP677" s="37"/>
      <c r="AQ677" s="37"/>
      <c r="AS677" s="37"/>
      <c r="AT677" s="37"/>
    </row>
    <row r="678">
      <c r="H678" s="37"/>
      <c r="I678" s="37"/>
      <c r="J678" s="37"/>
      <c r="K678" s="37"/>
      <c r="L678" s="37"/>
      <c r="M678" s="37"/>
      <c r="N678" s="37"/>
      <c r="O678" s="37"/>
      <c r="V678" s="37"/>
      <c r="W678" s="37"/>
      <c r="X678" s="37"/>
      <c r="Y678" s="37"/>
      <c r="Z678" s="37"/>
      <c r="AA678" s="37"/>
      <c r="AB678" s="37"/>
      <c r="AC678" s="37"/>
      <c r="AJ678" s="37"/>
      <c r="AK678" s="37"/>
      <c r="AL678" s="37"/>
      <c r="AM678" s="37"/>
      <c r="AN678" s="37"/>
      <c r="AO678" s="37"/>
      <c r="AP678" s="37"/>
      <c r="AQ678" s="37"/>
      <c r="AS678" s="37"/>
      <c r="AT678" s="37"/>
    </row>
    <row r="679">
      <c r="H679" s="37"/>
      <c r="I679" s="37"/>
      <c r="J679" s="37"/>
      <c r="K679" s="37"/>
      <c r="L679" s="37"/>
      <c r="M679" s="37"/>
      <c r="N679" s="37"/>
      <c r="O679" s="37"/>
      <c r="V679" s="37"/>
      <c r="W679" s="37"/>
      <c r="X679" s="37"/>
      <c r="Y679" s="37"/>
      <c r="Z679" s="37"/>
      <c r="AA679" s="37"/>
      <c r="AB679" s="37"/>
      <c r="AC679" s="37"/>
      <c r="AJ679" s="37"/>
      <c r="AK679" s="37"/>
      <c r="AL679" s="37"/>
      <c r="AM679" s="37"/>
      <c r="AN679" s="37"/>
      <c r="AO679" s="37"/>
      <c r="AP679" s="37"/>
      <c r="AQ679" s="37"/>
      <c r="AS679" s="37"/>
      <c r="AT679" s="37"/>
    </row>
    <row r="680">
      <c r="H680" s="37"/>
      <c r="I680" s="37"/>
      <c r="J680" s="37"/>
      <c r="K680" s="37"/>
      <c r="L680" s="37"/>
      <c r="M680" s="37"/>
      <c r="N680" s="37"/>
      <c r="O680" s="37"/>
      <c r="V680" s="37"/>
      <c r="W680" s="37"/>
      <c r="X680" s="37"/>
      <c r="Y680" s="37"/>
      <c r="Z680" s="37"/>
      <c r="AA680" s="37"/>
      <c r="AB680" s="37"/>
      <c r="AC680" s="37"/>
      <c r="AJ680" s="37"/>
      <c r="AK680" s="37"/>
      <c r="AL680" s="37"/>
      <c r="AM680" s="37"/>
      <c r="AN680" s="37"/>
      <c r="AO680" s="37"/>
      <c r="AP680" s="37"/>
      <c r="AQ680" s="37"/>
      <c r="AS680" s="37"/>
      <c r="AT680" s="37"/>
    </row>
    <row r="681">
      <c r="H681" s="37"/>
      <c r="I681" s="37"/>
      <c r="J681" s="37"/>
      <c r="K681" s="37"/>
      <c r="L681" s="37"/>
      <c r="M681" s="37"/>
      <c r="N681" s="37"/>
      <c r="O681" s="37"/>
      <c r="V681" s="37"/>
      <c r="W681" s="37"/>
      <c r="X681" s="37"/>
      <c r="Y681" s="37"/>
      <c r="Z681" s="37"/>
      <c r="AA681" s="37"/>
      <c r="AB681" s="37"/>
      <c r="AC681" s="37"/>
      <c r="AJ681" s="37"/>
      <c r="AK681" s="37"/>
      <c r="AL681" s="37"/>
      <c r="AM681" s="37"/>
      <c r="AN681" s="37"/>
      <c r="AO681" s="37"/>
      <c r="AP681" s="37"/>
      <c r="AQ681" s="37"/>
      <c r="AS681" s="37"/>
      <c r="AT681" s="37"/>
    </row>
    <row r="682">
      <c r="H682" s="37"/>
      <c r="I682" s="37"/>
      <c r="J682" s="37"/>
      <c r="K682" s="37"/>
      <c r="L682" s="37"/>
      <c r="M682" s="37"/>
      <c r="N682" s="37"/>
      <c r="O682" s="37"/>
      <c r="V682" s="37"/>
      <c r="W682" s="37"/>
      <c r="X682" s="37"/>
      <c r="Y682" s="37"/>
      <c r="Z682" s="37"/>
      <c r="AA682" s="37"/>
      <c r="AB682" s="37"/>
      <c r="AC682" s="37"/>
      <c r="AJ682" s="37"/>
      <c r="AK682" s="37"/>
      <c r="AL682" s="37"/>
      <c r="AM682" s="37"/>
      <c r="AN682" s="37"/>
      <c r="AO682" s="37"/>
      <c r="AP682" s="37"/>
      <c r="AQ682" s="37"/>
      <c r="AS682" s="37"/>
      <c r="AT682" s="37"/>
    </row>
    <row r="683">
      <c r="H683" s="37"/>
      <c r="I683" s="37"/>
      <c r="J683" s="37"/>
      <c r="K683" s="37"/>
      <c r="L683" s="37"/>
      <c r="M683" s="37"/>
      <c r="N683" s="37"/>
      <c r="O683" s="37"/>
      <c r="V683" s="37"/>
      <c r="W683" s="37"/>
      <c r="X683" s="37"/>
      <c r="Y683" s="37"/>
      <c r="Z683" s="37"/>
      <c r="AA683" s="37"/>
      <c r="AB683" s="37"/>
      <c r="AC683" s="37"/>
      <c r="AJ683" s="37"/>
      <c r="AK683" s="37"/>
      <c r="AL683" s="37"/>
      <c r="AM683" s="37"/>
      <c r="AN683" s="37"/>
      <c r="AO683" s="37"/>
      <c r="AP683" s="37"/>
      <c r="AQ683" s="37"/>
      <c r="AS683" s="37"/>
      <c r="AT683" s="37"/>
    </row>
    <row r="684">
      <c r="H684" s="37"/>
      <c r="I684" s="37"/>
      <c r="J684" s="37"/>
      <c r="K684" s="37"/>
      <c r="L684" s="37"/>
      <c r="M684" s="37"/>
      <c r="N684" s="37"/>
      <c r="O684" s="37"/>
      <c r="V684" s="37"/>
      <c r="W684" s="37"/>
      <c r="X684" s="37"/>
      <c r="Y684" s="37"/>
      <c r="Z684" s="37"/>
      <c r="AA684" s="37"/>
      <c r="AB684" s="37"/>
      <c r="AC684" s="37"/>
      <c r="AJ684" s="37"/>
      <c r="AK684" s="37"/>
      <c r="AL684" s="37"/>
      <c r="AM684" s="37"/>
      <c r="AN684" s="37"/>
      <c r="AO684" s="37"/>
      <c r="AP684" s="37"/>
      <c r="AQ684" s="37"/>
      <c r="AS684" s="37"/>
      <c r="AT684" s="37"/>
    </row>
    <row r="685">
      <c r="H685" s="37"/>
      <c r="I685" s="37"/>
      <c r="J685" s="37"/>
      <c r="K685" s="37"/>
      <c r="L685" s="37"/>
      <c r="M685" s="37"/>
      <c r="N685" s="37"/>
      <c r="O685" s="37"/>
      <c r="V685" s="37"/>
      <c r="W685" s="37"/>
      <c r="X685" s="37"/>
      <c r="Y685" s="37"/>
      <c r="Z685" s="37"/>
      <c r="AA685" s="37"/>
      <c r="AB685" s="37"/>
      <c r="AC685" s="37"/>
      <c r="AJ685" s="37"/>
      <c r="AK685" s="37"/>
      <c r="AL685" s="37"/>
      <c r="AM685" s="37"/>
      <c r="AN685" s="37"/>
      <c r="AO685" s="37"/>
      <c r="AP685" s="37"/>
      <c r="AQ685" s="37"/>
      <c r="AS685" s="37"/>
      <c r="AT685" s="37"/>
    </row>
    <row r="686">
      <c r="H686" s="37"/>
      <c r="I686" s="37"/>
      <c r="J686" s="37"/>
      <c r="K686" s="37"/>
      <c r="L686" s="37"/>
      <c r="M686" s="37"/>
      <c r="N686" s="37"/>
      <c r="O686" s="37"/>
      <c r="V686" s="37"/>
      <c r="W686" s="37"/>
      <c r="X686" s="37"/>
      <c r="Y686" s="37"/>
      <c r="Z686" s="37"/>
      <c r="AA686" s="37"/>
      <c r="AB686" s="37"/>
      <c r="AC686" s="37"/>
      <c r="AJ686" s="37"/>
      <c r="AK686" s="37"/>
      <c r="AL686" s="37"/>
      <c r="AM686" s="37"/>
      <c r="AN686" s="37"/>
      <c r="AO686" s="37"/>
      <c r="AP686" s="37"/>
      <c r="AQ686" s="37"/>
      <c r="AS686" s="37"/>
      <c r="AT686" s="37"/>
    </row>
    <row r="687">
      <c r="H687" s="37"/>
      <c r="I687" s="37"/>
      <c r="J687" s="37"/>
      <c r="K687" s="37"/>
      <c r="L687" s="37"/>
      <c r="M687" s="37"/>
      <c r="N687" s="37"/>
      <c r="O687" s="37"/>
      <c r="V687" s="37"/>
      <c r="W687" s="37"/>
      <c r="X687" s="37"/>
      <c r="Y687" s="37"/>
      <c r="Z687" s="37"/>
      <c r="AA687" s="37"/>
      <c r="AB687" s="37"/>
      <c r="AC687" s="37"/>
      <c r="AJ687" s="37"/>
      <c r="AK687" s="37"/>
      <c r="AL687" s="37"/>
      <c r="AM687" s="37"/>
      <c r="AN687" s="37"/>
      <c r="AO687" s="37"/>
      <c r="AP687" s="37"/>
      <c r="AQ687" s="37"/>
      <c r="AS687" s="37"/>
      <c r="AT687" s="37"/>
    </row>
    <row r="688">
      <c r="H688" s="37"/>
      <c r="I688" s="37"/>
      <c r="J688" s="37"/>
      <c r="K688" s="37"/>
      <c r="L688" s="37"/>
      <c r="M688" s="37"/>
      <c r="N688" s="37"/>
      <c r="O688" s="37"/>
      <c r="V688" s="37"/>
      <c r="W688" s="37"/>
      <c r="X688" s="37"/>
      <c r="Y688" s="37"/>
      <c r="Z688" s="37"/>
      <c r="AA688" s="37"/>
      <c r="AB688" s="37"/>
      <c r="AC688" s="37"/>
      <c r="AJ688" s="37"/>
      <c r="AK688" s="37"/>
      <c r="AL688" s="37"/>
      <c r="AM688" s="37"/>
      <c r="AN688" s="37"/>
      <c r="AO688" s="37"/>
      <c r="AP688" s="37"/>
      <c r="AQ688" s="37"/>
      <c r="AS688" s="37"/>
      <c r="AT688" s="37"/>
    </row>
    <row r="689">
      <c r="H689" s="37"/>
      <c r="I689" s="37"/>
      <c r="J689" s="37"/>
      <c r="K689" s="37"/>
      <c r="L689" s="37"/>
      <c r="M689" s="37"/>
      <c r="N689" s="37"/>
      <c r="O689" s="37"/>
      <c r="V689" s="37"/>
      <c r="W689" s="37"/>
      <c r="X689" s="37"/>
      <c r="Y689" s="37"/>
      <c r="Z689" s="37"/>
      <c r="AA689" s="37"/>
      <c r="AB689" s="37"/>
      <c r="AC689" s="37"/>
      <c r="AJ689" s="37"/>
      <c r="AK689" s="37"/>
      <c r="AL689" s="37"/>
      <c r="AM689" s="37"/>
      <c r="AN689" s="37"/>
      <c r="AO689" s="37"/>
      <c r="AP689" s="37"/>
      <c r="AQ689" s="37"/>
      <c r="AS689" s="37"/>
      <c r="AT689" s="37"/>
    </row>
    <row r="690">
      <c r="H690" s="37"/>
      <c r="I690" s="37"/>
      <c r="J690" s="37"/>
      <c r="K690" s="37"/>
      <c r="L690" s="37"/>
      <c r="M690" s="37"/>
      <c r="N690" s="37"/>
      <c r="O690" s="37"/>
      <c r="V690" s="37"/>
      <c r="W690" s="37"/>
      <c r="X690" s="37"/>
      <c r="Y690" s="37"/>
      <c r="Z690" s="37"/>
      <c r="AA690" s="37"/>
      <c r="AB690" s="37"/>
      <c r="AC690" s="37"/>
      <c r="AJ690" s="37"/>
      <c r="AK690" s="37"/>
      <c r="AL690" s="37"/>
      <c r="AM690" s="37"/>
      <c r="AN690" s="37"/>
      <c r="AO690" s="37"/>
      <c r="AP690" s="37"/>
      <c r="AQ690" s="37"/>
      <c r="AS690" s="37"/>
      <c r="AT690" s="37"/>
    </row>
    <row r="691">
      <c r="H691" s="37"/>
      <c r="I691" s="37"/>
      <c r="J691" s="37"/>
      <c r="K691" s="37"/>
      <c r="L691" s="37"/>
      <c r="M691" s="37"/>
      <c r="N691" s="37"/>
      <c r="O691" s="37"/>
      <c r="V691" s="37"/>
      <c r="W691" s="37"/>
      <c r="X691" s="37"/>
      <c r="Y691" s="37"/>
      <c r="Z691" s="37"/>
      <c r="AA691" s="37"/>
      <c r="AB691" s="37"/>
      <c r="AC691" s="37"/>
      <c r="AJ691" s="37"/>
      <c r="AK691" s="37"/>
      <c r="AL691" s="37"/>
      <c r="AM691" s="37"/>
      <c r="AN691" s="37"/>
      <c r="AO691" s="37"/>
      <c r="AP691" s="37"/>
      <c r="AQ691" s="37"/>
      <c r="AS691" s="37"/>
      <c r="AT691" s="37"/>
    </row>
    <row r="692">
      <c r="H692" s="37"/>
      <c r="I692" s="37"/>
      <c r="J692" s="37"/>
      <c r="K692" s="37"/>
      <c r="L692" s="37"/>
      <c r="M692" s="37"/>
      <c r="N692" s="37"/>
      <c r="O692" s="37"/>
      <c r="V692" s="37"/>
      <c r="W692" s="37"/>
      <c r="X692" s="37"/>
      <c r="Y692" s="37"/>
      <c r="Z692" s="37"/>
      <c r="AA692" s="37"/>
      <c r="AB692" s="37"/>
      <c r="AC692" s="37"/>
      <c r="AJ692" s="37"/>
      <c r="AK692" s="37"/>
      <c r="AL692" s="37"/>
      <c r="AM692" s="37"/>
      <c r="AN692" s="37"/>
      <c r="AO692" s="37"/>
      <c r="AP692" s="37"/>
      <c r="AQ692" s="37"/>
      <c r="AS692" s="37"/>
      <c r="AT692" s="37"/>
    </row>
    <row r="693">
      <c r="H693" s="37"/>
      <c r="I693" s="37"/>
      <c r="J693" s="37"/>
      <c r="K693" s="37"/>
      <c r="L693" s="37"/>
      <c r="M693" s="37"/>
      <c r="N693" s="37"/>
      <c r="O693" s="37"/>
      <c r="V693" s="37"/>
      <c r="W693" s="37"/>
      <c r="X693" s="37"/>
      <c r="Y693" s="37"/>
      <c r="Z693" s="37"/>
      <c r="AA693" s="37"/>
      <c r="AB693" s="37"/>
      <c r="AC693" s="37"/>
      <c r="AJ693" s="37"/>
      <c r="AK693" s="37"/>
      <c r="AL693" s="37"/>
      <c r="AM693" s="37"/>
      <c r="AN693" s="37"/>
      <c r="AO693" s="37"/>
      <c r="AP693" s="37"/>
      <c r="AQ693" s="37"/>
      <c r="AS693" s="37"/>
      <c r="AT693" s="37"/>
    </row>
    <row r="694">
      <c r="H694" s="37"/>
      <c r="I694" s="37"/>
      <c r="J694" s="37"/>
      <c r="K694" s="37"/>
      <c r="L694" s="37"/>
      <c r="M694" s="37"/>
      <c r="N694" s="37"/>
      <c r="O694" s="37"/>
      <c r="V694" s="37"/>
      <c r="W694" s="37"/>
      <c r="X694" s="37"/>
      <c r="Y694" s="37"/>
      <c r="Z694" s="37"/>
      <c r="AA694" s="37"/>
      <c r="AB694" s="37"/>
      <c r="AC694" s="37"/>
      <c r="AJ694" s="37"/>
      <c r="AK694" s="37"/>
      <c r="AL694" s="37"/>
      <c r="AM694" s="37"/>
      <c r="AN694" s="37"/>
      <c r="AO694" s="37"/>
      <c r="AP694" s="37"/>
      <c r="AQ694" s="37"/>
      <c r="AS694" s="37"/>
      <c r="AT694" s="37"/>
    </row>
    <row r="695">
      <c r="H695" s="37"/>
      <c r="I695" s="37"/>
      <c r="J695" s="37"/>
      <c r="K695" s="37"/>
      <c r="L695" s="37"/>
      <c r="M695" s="37"/>
      <c r="N695" s="37"/>
      <c r="O695" s="37"/>
      <c r="V695" s="37"/>
      <c r="W695" s="37"/>
      <c r="X695" s="37"/>
      <c r="Y695" s="37"/>
      <c r="Z695" s="37"/>
      <c r="AA695" s="37"/>
      <c r="AB695" s="37"/>
      <c r="AC695" s="37"/>
      <c r="AJ695" s="37"/>
      <c r="AK695" s="37"/>
      <c r="AL695" s="37"/>
      <c r="AM695" s="37"/>
      <c r="AN695" s="37"/>
      <c r="AO695" s="37"/>
      <c r="AP695" s="37"/>
      <c r="AQ695" s="37"/>
      <c r="AS695" s="37"/>
      <c r="AT695" s="37"/>
    </row>
    <row r="696">
      <c r="H696" s="37"/>
      <c r="I696" s="37"/>
      <c r="J696" s="37"/>
      <c r="K696" s="37"/>
      <c r="L696" s="37"/>
      <c r="M696" s="37"/>
      <c r="N696" s="37"/>
      <c r="O696" s="37"/>
      <c r="V696" s="37"/>
      <c r="W696" s="37"/>
      <c r="X696" s="37"/>
      <c r="Y696" s="37"/>
      <c r="Z696" s="37"/>
      <c r="AA696" s="37"/>
      <c r="AB696" s="37"/>
      <c r="AC696" s="37"/>
      <c r="AJ696" s="37"/>
      <c r="AK696" s="37"/>
      <c r="AL696" s="37"/>
      <c r="AM696" s="37"/>
      <c r="AN696" s="37"/>
      <c r="AO696" s="37"/>
      <c r="AP696" s="37"/>
      <c r="AQ696" s="37"/>
      <c r="AS696" s="37"/>
      <c r="AT696" s="37"/>
    </row>
    <row r="697">
      <c r="H697" s="37"/>
      <c r="I697" s="37"/>
      <c r="J697" s="37"/>
      <c r="K697" s="37"/>
      <c r="L697" s="37"/>
      <c r="M697" s="37"/>
      <c r="N697" s="37"/>
      <c r="O697" s="37"/>
      <c r="V697" s="37"/>
      <c r="W697" s="37"/>
      <c r="X697" s="37"/>
      <c r="Y697" s="37"/>
      <c r="Z697" s="37"/>
      <c r="AA697" s="37"/>
      <c r="AB697" s="37"/>
      <c r="AC697" s="37"/>
      <c r="AJ697" s="37"/>
      <c r="AK697" s="37"/>
      <c r="AL697" s="37"/>
      <c r="AM697" s="37"/>
      <c r="AN697" s="37"/>
      <c r="AO697" s="37"/>
      <c r="AP697" s="37"/>
      <c r="AQ697" s="37"/>
      <c r="AS697" s="37"/>
      <c r="AT697" s="37"/>
    </row>
    <row r="698">
      <c r="H698" s="37"/>
      <c r="I698" s="37"/>
      <c r="J698" s="37"/>
      <c r="K698" s="37"/>
      <c r="L698" s="37"/>
      <c r="M698" s="37"/>
      <c r="N698" s="37"/>
      <c r="O698" s="37"/>
      <c r="V698" s="37"/>
      <c r="W698" s="37"/>
      <c r="X698" s="37"/>
      <c r="Y698" s="37"/>
      <c r="Z698" s="37"/>
      <c r="AA698" s="37"/>
      <c r="AB698" s="37"/>
      <c r="AC698" s="37"/>
      <c r="AJ698" s="37"/>
      <c r="AK698" s="37"/>
      <c r="AL698" s="37"/>
      <c r="AM698" s="37"/>
      <c r="AN698" s="37"/>
      <c r="AO698" s="37"/>
      <c r="AP698" s="37"/>
      <c r="AQ698" s="37"/>
      <c r="AS698" s="37"/>
      <c r="AT698" s="37"/>
    </row>
    <row r="699">
      <c r="H699" s="37"/>
      <c r="I699" s="37"/>
      <c r="J699" s="37"/>
      <c r="K699" s="37"/>
      <c r="L699" s="37"/>
      <c r="M699" s="37"/>
      <c r="N699" s="37"/>
      <c r="O699" s="37"/>
      <c r="V699" s="37"/>
      <c r="W699" s="37"/>
      <c r="X699" s="37"/>
      <c r="Y699" s="37"/>
      <c r="Z699" s="37"/>
      <c r="AA699" s="37"/>
      <c r="AB699" s="37"/>
      <c r="AC699" s="37"/>
      <c r="AJ699" s="37"/>
      <c r="AK699" s="37"/>
      <c r="AL699" s="37"/>
      <c r="AM699" s="37"/>
      <c r="AN699" s="37"/>
      <c r="AO699" s="37"/>
      <c r="AP699" s="37"/>
      <c r="AQ699" s="37"/>
      <c r="AS699" s="37"/>
      <c r="AT699" s="37"/>
    </row>
    <row r="700">
      <c r="H700" s="37"/>
      <c r="I700" s="37"/>
      <c r="J700" s="37"/>
      <c r="K700" s="37"/>
      <c r="L700" s="37"/>
      <c r="M700" s="37"/>
      <c r="N700" s="37"/>
      <c r="O700" s="37"/>
      <c r="V700" s="37"/>
      <c r="W700" s="37"/>
      <c r="X700" s="37"/>
      <c r="Y700" s="37"/>
      <c r="Z700" s="37"/>
      <c r="AA700" s="37"/>
      <c r="AB700" s="37"/>
      <c r="AC700" s="37"/>
      <c r="AJ700" s="37"/>
      <c r="AK700" s="37"/>
      <c r="AL700" s="37"/>
      <c r="AM700" s="37"/>
      <c r="AN700" s="37"/>
      <c r="AO700" s="37"/>
      <c r="AP700" s="37"/>
      <c r="AQ700" s="37"/>
      <c r="AS700" s="37"/>
      <c r="AT700" s="37"/>
    </row>
    <row r="701">
      <c r="H701" s="37"/>
      <c r="I701" s="37"/>
      <c r="J701" s="37"/>
      <c r="K701" s="37"/>
      <c r="L701" s="37"/>
      <c r="M701" s="37"/>
      <c r="N701" s="37"/>
      <c r="O701" s="37"/>
      <c r="V701" s="37"/>
      <c r="W701" s="37"/>
      <c r="X701" s="37"/>
      <c r="Y701" s="37"/>
      <c r="Z701" s="37"/>
      <c r="AA701" s="37"/>
      <c r="AB701" s="37"/>
      <c r="AC701" s="37"/>
      <c r="AJ701" s="37"/>
      <c r="AK701" s="37"/>
      <c r="AL701" s="37"/>
      <c r="AM701" s="37"/>
      <c r="AN701" s="37"/>
      <c r="AO701" s="37"/>
      <c r="AP701" s="37"/>
      <c r="AQ701" s="37"/>
      <c r="AS701" s="37"/>
      <c r="AT701" s="37"/>
    </row>
    <row r="702">
      <c r="H702" s="37"/>
      <c r="I702" s="37"/>
      <c r="J702" s="37"/>
      <c r="K702" s="37"/>
      <c r="L702" s="37"/>
      <c r="M702" s="37"/>
      <c r="N702" s="37"/>
      <c r="O702" s="37"/>
      <c r="V702" s="37"/>
      <c r="W702" s="37"/>
      <c r="X702" s="37"/>
      <c r="Y702" s="37"/>
      <c r="Z702" s="37"/>
      <c r="AA702" s="37"/>
      <c r="AB702" s="37"/>
      <c r="AC702" s="37"/>
      <c r="AJ702" s="37"/>
      <c r="AK702" s="37"/>
      <c r="AL702" s="37"/>
      <c r="AM702" s="37"/>
      <c r="AN702" s="37"/>
      <c r="AO702" s="37"/>
      <c r="AP702" s="37"/>
      <c r="AQ702" s="37"/>
      <c r="AS702" s="37"/>
      <c r="AT702" s="37"/>
    </row>
    <row r="703">
      <c r="H703" s="37"/>
      <c r="I703" s="37"/>
      <c r="J703" s="37"/>
      <c r="K703" s="37"/>
      <c r="L703" s="37"/>
      <c r="M703" s="37"/>
      <c r="N703" s="37"/>
      <c r="O703" s="37"/>
      <c r="V703" s="37"/>
      <c r="W703" s="37"/>
      <c r="X703" s="37"/>
      <c r="Y703" s="37"/>
      <c r="Z703" s="37"/>
      <c r="AA703" s="37"/>
      <c r="AB703" s="37"/>
      <c r="AC703" s="37"/>
      <c r="AJ703" s="37"/>
      <c r="AK703" s="37"/>
      <c r="AL703" s="37"/>
      <c r="AM703" s="37"/>
      <c r="AN703" s="37"/>
      <c r="AO703" s="37"/>
      <c r="AP703" s="37"/>
      <c r="AQ703" s="37"/>
      <c r="AS703" s="37"/>
      <c r="AT703" s="37"/>
    </row>
    <row r="704">
      <c r="H704" s="37"/>
      <c r="I704" s="37"/>
      <c r="J704" s="37"/>
      <c r="K704" s="37"/>
      <c r="L704" s="37"/>
      <c r="M704" s="37"/>
      <c r="N704" s="37"/>
      <c r="O704" s="37"/>
      <c r="V704" s="37"/>
      <c r="W704" s="37"/>
      <c r="X704" s="37"/>
      <c r="Y704" s="37"/>
      <c r="Z704" s="37"/>
      <c r="AA704" s="37"/>
      <c r="AB704" s="37"/>
      <c r="AC704" s="37"/>
      <c r="AJ704" s="37"/>
      <c r="AK704" s="37"/>
      <c r="AL704" s="37"/>
      <c r="AM704" s="37"/>
      <c r="AN704" s="37"/>
      <c r="AO704" s="37"/>
      <c r="AP704" s="37"/>
      <c r="AQ704" s="37"/>
      <c r="AS704" s="37"/>
      <c r="AT704" s="37"/>
    </row>
    <row r="705">
      <c r="H705" s="37"/>
      <c r="I705" s="37"/>
      <c r="J705" s="37"/>
      <c r="K705" s="37"/>
      <c r="L705" s="37"/>
      <c r="M705" s="37"/>
      <c r="N705" s="37"/>
      <c r="O705" s="37"/>
      <c r="V705" s="37"/>
      <c r="W705" s="37"/>
      <c r="X705" s="37"/>
      <c r="Y705" s="37"/>
      <c r="Z705" s="37"/>
      <c r="AA705" s="37"/>
      <c r="AB705" s="37"/>
      <c r="AC705" s="37"/>
      <c r="AJ705" s="37"/>
      <c r="AK705" s="37"/>
      <c r="AL705" s="37"/>
      <c r="AM705" s="37"/>
      <c r="AN705" s="37"/>
      <c r="AO705" s="37"/>
      <c r="AP705" s="37"/>
      <c r="AQ705" s="37"/>
      <c r="AS705" s="37"/>
      <c r="AT705" s="37"/>
    </row>
    <row r="706">
      <c r="H706" s="37"/>
      <c r="I706" s="37"/>
      <c r="J706" s="37"/>
      <c r="K706" s="37"/>
      <c r="L706" s="37"/>
      <c r="M706" s="37"/>
      <c r="N706" s="37"/>
      <c r="O706" s="37"/>
      <c r="V706" s="37"/>
      <c r="W706" s="37"/>
      <c r="X706" s="37"/>
      <c r="Y706" s="37"/>
      <c r="Z706" s="37"/>
      <c r="AA706" s="37"/>
      <c r="AB706" s="37"/>
      <c r="AC706" s="37"/>
      <c r="AJ706" s="37"/>
      <c r="AK706" s="37"/>
      <c r="AL706" s="37"/>
      <c r="AM706" s="37"/>
      <c r="AN706" s="37"/>
      <c r="AO706" s="37"/>
      <c r="AP706" s="37"/>
      <c r="AQ706" s="37"/>
      <c r="AS706" s="37"/>
      <c r="AT706" s="37"/>
    </row>
    <row r="707">
      <c r="H707" s="37"/>
      <c r="I707" s="37"/>
      <c r="J707" s="37"/>
      <c r="K707" s="37"/>
      <c r="L707" s="37"/>
      <c r="M707" s="37"/>
      <c r="N707" s="37"/>
      <c r="O707" s="37"/>
      <c r="V707" s="37"/>
      <c r="W707" s="37"/>
      <c r="X707" s="37"/>
      <c r="Y707" s="37"/>
      <c r="Z707" s="37"/>
      <c r="AA707" s="37"/>
      <c r="AB707" s="37"/>
      <c r="AC707" s="37"/>
      <c r="AJ707" s="37"/>
      <c r="AK707" s="37"/>
      <c r="AL707" s="37"/>
      <c r="AM707" s="37"/>
      <c r="AN707" s="37"/>
      <c r="AO707" s="37"/>
      <c r="AP707" s="37"/>
      <c r="AQ707" s="37"/>
      <c r="AS707" s="37"/>
      <c r="AT707" s="37"/>
    </row>
    <row r="708">
      <c r="H708" s="37"/>
      <c r="I708" s="37"/>
      <c r="J708" s="37"/>
      <c r="K708" s="37"/>
      <c r="L708" s="37"/>
      <c r="M708" s="37"/>
      <c r="N708" s="37"/>
      <c r="O708" s="37"/>
      <c r="V708" s="37"/>
      <c r="W708" s="37"/>
      <c r="X708" s="37"/>
      <c r="Y708" s="37"/>
      <c r="Z708" s="37"/>
      <c r="AA708" s="37"/>
      <c r="AB708" s="37"/>
      <c r="AC708" s="37"/>
      <c r="AJ708" s="37"/>
      <c r="AK708" s="37"/>
      <c r="AL708" s="37"/>
      <c r="AM708" s="37"/>
      <c r="AN708" s="37"/>
      <c r="AO708" s="37"/>
      <c r="AP708" s="37"/>
      <c r="AQ708" s="37"/>
      <c r="AS708" s="37"/>
      <c r="AT708" s="37"/>
    </row>
    <row r="709">
      <c r="H709" s="37"/>
      <c r="I709" s="37"/>
      <c r="J709" s="37"/>
      <c r="K709" s="37"/>
      <c r="L709" s="37"/>
      <c r="M709" s="37"/>
      <c r="N709" s="37"/>
      <c r="O709" s="37"/>
      <c r="V709" s="37"/>
      <c r="W709" s="37"/>
      <c r="X709" s="37"/>
      <c r="Y709" s="37"/>
      <c r="Z709" s="37"/>
      <c r="AA709" s="37"/>
      <c r="AB709" s="37"/>
      <c r="AC709" s="37"/>
      <c r="AJ709" s="37"/>
      <c r="AK709" s="37"/>
      <c r="AL709" s="37"/>
      <c r="AM709" s="37"/>
      <c r="AN709" s="37"/>
      <c r="AO709" s="37"/>
      <c r="AP709" s="37"/>
      <c r="AQ709" s="37"/>
      <c r="AS709" s="37"/>
      <c r="AT709" s="37"/>
    </row>
    <row r="710">
      <c r="H710" s="37"/>
      <c r="I710" s="37"/>
      <c r="J710" s="37"/>
      <c r="K710" s="37"/>
      <c r="L710" s="37"/>
      <c r="M710" s="37"/>
      <c r="N710" s="37"/>
      <c r="O710" s="37"/>
      <c r="V710" s="37"/>
      <c r="W710" s="37"/>
      <c r="X710" s="37"/>
      <c r="Y710" s="37"/>
      <c r="Z710" s="37"/>
      <c r="AA710" s="37"/>
      <c r="AB710" s="37"/>
      <c r="AC710" s="37"/>
      <c r="AJ710" s="37"/>
      <c r="AK710" s="37"/>
      <c r="AL710" s="37"/>
      <c r="AM710" s="37"/>
      <c r="AN710" s="37"/>
      <c r="AO710" s="37"/>
      <c r="AP710" s="37"/>
      <c r="AQ710" s="37"/>
      <c r="AS710" s="37"/>
      <c r="AT710" s="37"/>
    </row>
    <row r="711">
      <c r="H711" s="37"/>
      <c r="I711" s="37"/>
      <c r="J711" s="37"/>
      <c r="K711" s="37"/>
      <c r="L711" s="37"/>
      <c r="M711" s="37"/>
      <c r="N711" s="37"/>
      <c r="O711" s="37"/>
      <c r="V711" s="37"/>
      <c r="W711" s="37"/>
      <c r="X711" s="37"/>
      <c r="Y711" s="37"/>
      <c r="Z711" s="37"/>
      <c r="AA711" s="37"/>
      <c r="AB711" s="37"/>
      <c r="AC711" s="37"/>
      <c r="AJ711" s="37"/>
      <c r="AK711" s="37"/>
      <c r="AL711" s="37"/>
      <c r="AM711" s="37"/>
      <c r="AN711" s="37"/>
      <c r="AO711" s="37"/>
      <c r="AP711" s="37"/>
      <c r="AQ711" s="37"/>
      <c r="AS711" s="37"/>
      <c r="AT711" s="37"/>
    </row>
    <row r="712">
      <c r="H712" s="37"/>
      <c r="I712" s="37"/>
      <c r="J712" s="37"/>
      <c r="K712" s="37"/>
      <c r="L712" s="37"/>
      <c r="M712" s="37"/>
      <c r="N712" s="37"/>
      <c r="O712" s="37"/>
      <c r="V712" s="37"/>
      <c r="W712" s="37"/>
      <c r="X712" s="37"/>
      <c r="Y712" s="37"/>
      <c r="Z712" s="37"/>
      <c r="AA712" s="37"/>
      <c r="AB712" s="37"/>
      <c r="AC712" s="37"/>
      <c r="AJ712" s="37"/>
      <c r="AK712" s="37"/>
      <c r="AL712" s="37"/>
      <c r="AM712" s="37"/>
      <c r="AN712" s="37"/>
      <c r="AO712" s="37"/>
      <c r="AP712" s="37"/>
      <c r="AQ712" s="37"/>
      <c r="AS712" s="37"/>
      <c r="AT712" s="37"/>
    </row>
    <row r="713">
      <c r="H713" s="37"/>
      <c r="I713" s="37"/>
      <c r="J713" s="37"/>
      <c r="K713" s="37"/>
      <c r="L713" s="37"/>
      <c r="M713" s="37"/>
      <c r="N713" s="37"/>
      <c r="O713" s="37"/>
      <c r="V713" s="37"/>
      <c r="W713" s="37"/>
      <c r="X713" s="37"/>
      <c r="Y713" s="37"/>
      <c r="Z713" s="37"/>
      <c r="AA713" s="37"/>
      <c r="AB713" s="37"/>
      <c r="AC713" s="37"/>
      <c r="AJ713" s="37"/>
      <c r="AK713" s="37"/>
      <c r="AL713" s="37"/>
      <c r="AM713" s="37"/>
      <c r="AN713" s="37"/>
      <c r="AO713" s="37"/>
      <c r="AP713" s="37"/>
      <c r="AQ713" s="37"/>
      <c r="AS713" s="37"/>
      <c r="AT713" s="37"/>
    </row>
    <row r="714">
      <c r="H714" s="37"/>
      <c r="I714" s="37"/>
      <c r="J714" s="37"/>
      <c r="K714" s="37"/>
      <c r="L714" s="37"/>
      <c r="M714" s="37"/>
      <c r="N714" s="37"/>
      <c r="O714" s="37"/>
      <c r="V714" s="37"/>
      <c r="W714" s="37"/>
      <c r="X714" s="37"/>
      <c r="Y714" s="37"/>
      <c r="Z714" s="37"/>
      <c r="AA714" s="37"/>
      <c r="AB714" s="37"/>
      <c r="AC714" s="37"/>
      <c r="AJ714" s="37"/>
      <c r="AK714" s="37"/>
      <c r="AL714" s="37"/>
      <c r="AM714" s="37"/>
      <c r="AN714" s="37"/>
      <c r="AO714" s="37"/>
      <c r="AP714" s="37"/>
      <c r="AQ714" s="37"/>
      <c r="AS714" s="37"/>
      <c r="AT714" s="37"/>
    </row>
    <row r="715">
      <c r="H715" s="37"/>
      <c r="I715" s="37"/>
      <c r="J715" s="37"/>
      <c r="K715" s="37"/>
      <c r="L715" s="37"/>
      <c r="M715" s="37"/>
      <c r="N715" s="37"/>
      <c r="O715" s="37"/>
      <c r="V715" s="37"/>
      <c r="W715" s="37"/>
      <c r="X715" s="37"/>
      <c r="Y715" s="37"/>
      <c r="Z715" s="37"/>
      <c r="AA715" s="37"/>
      <c r="AB715" s="37"/>
      <c r="AC715" s="37"/>
      <c r="AJ715" s="37"/>
      <c r="AK715" s="37"/>
      <c r="AL715" s="37"/>
      <c r="AM715" s="37"/>
      <c r="AN715" s="37"/>
      <c r="AO715" s="37"/>
      <c r="AP715" s="37"/>
      <c r="AQ715" s="37"/>
      <c r="AS715" s="37"/>
      <c r="AT715" s="37"/>
    </row>
    <row r="716">
      <c r="H716" s="37"/>
      <c r="I716" s="37"/>
      <c r="J716" s="37"/>
      <c r="K716" s="37"/>
      <c r="L716" s="37"/>
      <c r="M716" s="37"/>
      <c r="N716" s="37"/>
      <c r="O716" s="37"/>
      <c r="V716" s="37"/>
      <c r="W716" s="37"/>
      <c r="X716" s="37"/>
      <c r="Y716" s="37"/>
      <c r="Z716" s="37"/>
      <c r="AA716" s="37"/>
      <c r="AB716" s="37"/>
      <c r="AC716" s="37"/>
      <c r="AJ716" s="37"/>
      <c r="AK716" s="37"/>
      <c r="AL716" s="37"/>
      <c r="AM716" s="37"/>
      <c r="AN716" s="37"/>
      <c r="AO716" s="37"/>
      <c r="AP716" s="37"/>
      <c r="AQ716" s="37"/>
      <c r="AS716" s="37"/>
      <c r="AT716" s="37"/>
    </row>
    <row r="717">
      <c r="H717" s="37"/>
      <c r="I717" s="37"/>
      <c r="J717" s="37"/>
      <c r="K717" s="37"/>
      <c r="L717" s="37"/>
      <c r="M717" s="37"/>
      <c r="N717" s="37"/>
      <c r="O717" s="37"/>
      <c r="V717" s="37"/>
      <c r="W717" s="37"/>
      <c r="X717" s="37"/>
      <c r="Y717" s="37"/>
      <c r="Z717" s="37"/>
      <c r="AA717" s="37"/>
      <c r="AB717" s="37"/>
      <c r="AC717" s="37"/>
      <c r="AJ717" s="37"/>
      <c r="AK717" s="37"/>
      <c r="AL717" s="37"/>
      <c r="AM717" s="37"/>
      <c r="AN717" s="37"/>
      <c r="AO717" s="37"/>
      <c r="AP717" s="37"/>
      <c r="AQ717" s="37"/>
      <c r="AS717" s="37"/>
      <c r="AT717" s="37"/>
    </row>
    <row r="718">
      <c r="H718" s="37"/>
      <c r="I718" s="37"/>
      <c r="J718" s="37"/>
      <c r="K718" s="37"/>
      <c r="L718" s="37"/>
      <c r="M718" s="37"/>
      <c r="N718" s="37"/>
      <c r="O718" s="37"/>
      <c r="V718" s="37"/>
      <c r="W718" s="37"/>
      <c r="X718" s="37"/>
      <c r="Y718" s="37"/>
      <c r="Z718" s="37"/>
      <c r="AA718" s="37"/>
      <c r="AB718" s="37"/>
      <c r="AC718" s="37"/>
      <c r="AJ718" s="37"/>
      <c r="AK718" s="37"/>
      <c r="AL718" s="37"/>
      <c r="AM718" s="37"/>
      <c r="AN718" s="37"/>
      <c r="AO718" s="37"/>
      <c r="AP718" s="37"/>
      <c r="AQ718" s="37"/>
      <c r="AS718" s="37"/>
      <c r="AT718" s="37"/>
    </row>
    <row r="719">
      <c r="H719" s="37"/>
      <c r="I719" s="37"/>
      <c r="J719" s="37"/>
      <c r="K719" s="37"/>
      <c r="L719" s="37"/>
      <c r="M719" s="37"/>
      <c r="N719" s="37"/>
      <c r="O719" s="37"/>
      <c r="V719" s="37"/>
      <c r="W719" s="37"/>
      <c r="X719" s="37"/>
      <c r="Y719" s="37"/>
      <c r="Z719" s="37"/>
      <c r="AA719" s="37"/>
      <c r="AB719" s="37"/>
      <c r="AC719" s="37"/>
      <c r="AJ719" s="37"/>
      <c r="AK719" s="37"/>
      <c r="AL719" s="37"/>
      <c r="AM719" s="37"/>
      <c r="AN719" s="37"/>
      <c r="AO719" s="37"/>
      <c r="AP719" s="37"/>
      <c r="AQ719" s="37"/>
      <c r="AS719" s="37"/>
      <c r="AT719" s="37"/>
    </row>
    <row r="720">
      <c r="H720" s="37"/>
      <c r="I720" s="37"/>
      <c r="J720" s="37"/>
      <c r="K720" s="37"/>
      <c r="L720" s="37"/>
      <c r="M720" s="37"/>
      <c r="N720" s="37"/>
      <c r="O720" s="37"/>
      <c r="V720" s="37"/>
      <c r="W720" s="37"/>
      <c r="X720" s="37"/>
      <c r="Y720" s="37"/>
      <c r="Z720" s="37"/>
      <c r="AA720" s="37"/>
      <c r="AB720" s="37"/>
      <c r="AC720" s="37"/>
      <c r="AJ720" s="37"/>
      <c r="AK720" s="37"/>
      <c r="AL720" s="37"/>
      <c r="AM720" s="37"/>
      <c r="AN720" s="37"/>
      <c r="AO720" s="37"/>
      <c r="AP720" s="37"/>
      <c r="AQ720" s="37"/>
      <c r="AS720" s="37"/>
      <c r="AT720" s="37"/>
    </row>
    <row r="721">
      <c r="H721" s="37"/>
      <c r="I721" s="37"/>
      <c r="J721" s="37"/>
      <c r="K721" s="37"/>
      <c r="L721" s="37"/>
      <c r="M721" s="37"/>
      <c r="N721" s="37"/>
      <c r="O721" s="37"/>
      <c r="V721" s="37"/>
      <c r="W721" s="37"/>
      <c r="X721" s="37"/>
      <c r="Y721" s="37"/>
      <c r="Z721" s="37"/>
      <c r="AA721" s="37"/>
      <c r="AB721" s="37"/>
      <c r="AC721" s="37"/>
      <c r="AJ721" s="37"/>
      <c r="AK721" s="37"/>
      <c r="AL721" s="37"/>
      <c r="AM721" s="37"/>
      <c r="AN721" s="37"/>
      <c r="AO721" s="37"/>
      <c r="AP721" s="37"/>
      <c r="AQ721" s="37"/>
      <c r="AS721" s="37"/>
      <c r="AT721" s="37"/>
    </row>
    <row r="722">
      <c r="H722" s="37"/>
      <c r="I722" s="37"/>
      <c r="J722" s="37"/>
      <c r="K722" s="37"/>
      <c r="L722" s="37"/>
      <c r="M722" s="37"/>
      <c r="N722" s="37"/>
      <c r="O722" s="37"/>
      <c r="V722" s="37"/>
      <c r="W722" s="37"/>
      <c r="X722" s="37"/>
      <c r="Y722" s="37"/>
      <c r="Z722" s="37"/>
      <c r="AA722" s="37"/>
      <c r="AB722" s="37"/>
      <c r="AC722" s="37"/>
      <c r="AJ722" s="37"/>
      <c r="AK722" s="37"/>
      <c r="AL722" s="37"/>
      <c r="AM722" s="37"/>
      <c r="AN722" s="37"/>
      <c r="AO722" s="37"/>
      <c r="AP722" s="37"/>
      <c r="AQ722" s="37"/>
      <c r="AS722" s="37"/>
      <c r="AT722" s="37"/>
    </row>
    <row r="723">
      <c r="H723" s="37"/>
      <c r="I723" s="37"/>
      <c r="J723" s="37"/>
      <c r="K723" s="37"/>
      <c r="L723" s="37"/>
      <c r="M723" s="37"/>
      <c r="N723" s="37"/>
      <c r="O723" s="37"/>
      <c r="V723" s="37"/>
      <c r="W723" s="37"/>
      <c r="X723" s="37"/>
      <c r="Y723" s="37"/>
      <c r="Z723" s="37"/>
      <c r="AA723" s="37"/>
      <c r="AB723" s="37"/>
      <c r="AC723" s="37"/>
      <c r="AJ723" s="37"/>
      <c r="AK723" s="37"/>
      <c r="AL723" s="37"/>
      <c r="AM723" s="37"/>
      <c r="AN723" s="37"/>
      <c r="AO723" s="37"/>
      <c r="AP723" s="37"/>
      <c r="AQ723" s="37"/>
      <c r="AS723" s="37"/>
      <c r="AT723" s="37"/>
    </row>
    <row r="724">
      <c r="H724" s="37"/>
      <c r="I724" s="37"/>
      <c r="J724" s="37"/>
      <c r="K724" s="37"/>
      <c r="L724" s="37"/>
      <c r="M724" s="37"/>
      <c r="N724" s="37"/>
      <c r="O724" s="37"/>
      <c r="V724" s="37"/>
      <c r="W724" s="37"/>
      <c r="X724" s="37"/>
      <c r="Y724" s="37"/>
      <c r="Z724" s="37"/>
      <c r="AA724" s="37"/>
      <c r="AB724" s="37"/>
      <c r="AC724" s="37"/>
      <c r="AJ724" s="37"/>
      <c r="AK724" s="37"/>
      <c r="AL724" s="37"/>
      <c r="AM724" s="37"/>
      <c r="AN724" s="37"/>
      <c r="AO724" s="37"/>
      <c r="AP724" s="37"/>
      <c r="AQ724" s="37"/>
      <c r="AS724" s="37"/>
      <c r="AT724" s="37"/>
    </row>
    <row r="725">
      <c r="H725" s="37"/>
      <c r="I725" s="37"/>
      <c r="J725" s="37"/>
      <c r="K725" s="37"/>
      <c r="L725" s="37"/>
      <c r="M725" s="37"/>
      <c r="N725" s="37"/>
      <c r="O725" s="37"/>
      <c r="V725" s="37"/>
      <c r="W725" s="37"/>
      <c r="X725" s="37"/>
      <c r="Y725" s="37"/>
      <c r="Z725" s="37"/>
      <c r="AA725" s="37"/>
      <c r="AB725" s="37"/>
      <c r="AC725" s="37"/>
      <c r="AJ725" s="37"/>
      <c r="AK725" s="37"/>
      <c r="AL725" s="37"/>
      <c r="AM725" s="37"/>
      <c r="AN725" s="37"/>
      <c r="AO725" s="37"/>
      <c r="AP725" s="37"/>
      <c r="AQ725" s="37"/>
      <c r="AS725" s="37"/>
      <c r="AT725" s="37"/>
    </row>
    <row r="726">
      <c r="H726" s="37"/>
      <c r="I726" s="37"/>
      <c r="J726" s="37"/>
      <c r="K726" s="37"/>
      <c r="L726" s="37"/>
      <c r="M726" s="37"/>
      <c r="N726" s="37"/>
      <c r="O726" s="37"/>
      <c r="V726" s="37"/>
      <c r="W726" s="37"/>
      <c r="X726" s="37"/>
      <c r="Y726" s="37"/>
      <c r="Z726" s="37"/>
      <c r="AA726" s="37"/>
      <c r="AB726" s="37"/>
      <c r="AC726" s="37"/>
      <c r="AJ726" s="37"/>
      <c r="AK726" s="37"/>
      <c r="AL726" s="37"/>
      <c r="AM726" s="37"/>
      <c r="AN726" s="37"/>
      <c r="AO726" s="37"/>
      <c r="AP726" s="37"/>
      <c r="AQ726" s="37"/>
      <c r="AS726" s="37"/>
      <c r="AT726" s="37"/>
    </row>
    <row r="727">
      <c r="H727" s="37"/>
      <c r="I727" s="37"/>
      <c r="J727" s="37"/>
      <c r="K727" s="37"/>
      <c r="L727" s="37"/>
      <c r="M727" s="37"/>
      <c r="N727" s="37"/>
      <c r="O727" s="37"/>
      <c r="V727" s="37"/>
      <c r="W727" s="37"/>
      <c r="X727" s="37"/>
      <c r="Y727" s="37"/>
      <c r="Z727" s="37"/>
      <c r="AA727" s="37"/>
      <c r="AB727" s="37"/>
      <c r="AC727" s="37"/>
      <c r="AJ727" s="37"/>
      <c r="AK727" s="37"/>
      <c r="AL727" s="37"/>
      <c r="AM727" s="37"/>
      <c r="AN727" s="37"/>
      <c r="AO727" s="37"/>
      <c r="AP727" s="37"/>
      <c r="AQ727" s="37"/>
      <c r="AS727" s="37"/>
      <c r="AT727" s="37"/>
    </row>
    <row r="728">
      <c r="H728" s="37"/>
      <c r="I728" s="37"/>
      <c r="J728" s="37"/>
      <c r="K728" s="37"/>
      <c r="L728" s="37"/>
      <c r="M728" s="37"/>
      <c r="N728" s="37"/>
      <c r="O728" s="37"/>
      <c r="V728" s="37"/>
      <c r="W728" s="37"/>
      <c r="X728" s="37"/>
      <c r="Y728" s="37"/>
      <c r="Z728" s="37"/>
      <c r="AA728" s="37"/>
      <c r="AB728" s="37"/>
      <c r="AC728" s="37"/>
      <c r="AJ728" s="37"/>
      <c r="AK728" s="37"/>
      <c r="AL728" s="37"/>
      <c r="AM728" s="37"/>
      <c r="AN728" s="37"/>
      <c r="AO728" s="37"/>
      <c r="AP728" s="37"/>
      <c r="AQ728" s="37"/>
      <c r="AS728" s="37"/>
      <c r="AT728" s="37"/>
    </row>
    <row r="729">
      <c r="H729" s="37"/>
      <c r="I729" s="37"/>
      <c r="J729" s="37"/>
      <c r="K729" s="37"/>
      <c r="L729" s="37"/>
      <c r="M729" s="37"/>
      <c r="N729" s="37"/>
      <c r="O729" s="37"/>
      <c r="V729" s="37"/>
      <c r="W729" s="37"/>
      <c r="X729" s="37"/>
      <c r="Y729" s="37"/>
      <c r="Z729" s="37"/>
      <c r="AA729" s="37"/>
      <c r="AB729" s="37"/>
      <c r="AC729" s="37"/>
      <c r="AJ729" s="37"/>
      <c r="AK729" s="37"/>
      <c r="AL729" s="37"/>
      <c r="AM729" s="37"/>
      <c r="AN729" s="37"/>
      <c r="AO729" s="37"/>
      <c r="AP729" s="37"/>
      <c r="AQ729" s="37"/>
      <c r="AS729" s="37"/>
      <c r="AT729" s="37"/>
    </row>
    <row r="730">
      <c r="H730" s="37"/>
      <c r="I730" s="37"/>
      <c r="J730" s="37"/>
      <c r="K730" s="37"/>
      <c r="L730" s="37"/>
      <c r="M730" s="37"/>
      <c r="N730" s="37"/>
      <c r="O730" s="37"/>
      <c r="V730" s="37"/>
      <c r="W730" s="37"/>
      <c r="X730" s="37"/>
      <c r="Y730" s="37"/>
      <c r="Z730" s="37"/>
      <c r="AA730" s="37"/>
      <c r="AB730" s="37"/>
      <c r="AC730" s="37"/>
      <c r="AJ730" s="37"/>
      <c r="AK730" s="37"/>
      <c r="AL730" s="37"/>
      <c r="AM730" s="37"/>
      <c r="AN730" s="37"/>
      <c r="AO730" s="37"/>
      <c r="AP730" s="37"/>
      <c r="AQ730" s="37"/>
      <c r="AS730" s="37"/>
      <c r="AT730" s="37"/>
    </row>
    <row r="731">
      <c r="H731" s="37"/>
      <c r="I731" s="37"/>
      <c r="J731" s="37"/>
      <c r="K731" s="37"/>
      <c r="L731" s="37"/>
      <c r="M731" s="37"/>
      <c r="N731" s="37"/>
      <c r="O731" s="37"/>
      <c r="V731" s="37"/>
      <c r="W731" s="37"/>
      <c r="X731" s="37"/>
      <c r="Y731" s="37"/>
      <c r="Z731" s="37"/>
      <c r="AA731" s="37"/>
      <c r="AB731" s="37"/>
      <c r="AC731" s="37"/>
      <c r="AJ731" s="37"/>
      <c r="AK731" s="37"/>
      <c r="AL731" s="37"/>
      <c r="AM731" s="37"/>
      <c r="AN731" s="37"/>
      <c r="AO731" s="37"/>
      <c r="AP731" s="37"/>
      <c r="AQ731" s="37"/>
      <c r="AS731" s="37"/>
      <c r="AT731" s="37"/>
    </row>
    <row r="732">
      <c r="H732" s="37"/>
      <c r="I732" s="37"/>
      <c r="J732" s="37"/>
      <c r="K732" s="37"/>
      <c r="L732" s="37"/>
      <c r="M732" s="37"/>
      <c r="N732" s="37"/>
      <c r="O732" s="37"/>
      <c r="V732" s="37"/>
      <c r="W732" s="37"/>
      <c r="X732" s="37"/>
      <c r="Y732" s="37"/>
      <c r="Z732" s="37"/>
      <c r="AA732" s="37"/>
      <c r="AB732" s="37"/>
      <c r="AC732" s="37"/>
      <c r="AJ732" s="37"/>
      <c r="AK732" s="37"/>
      <c r="AL732" s="37"/>
      <c r="AM732" s="37"/>
      <c r="AN732" s="37"/>
      <c r="AO732" s="37"/>
      <c r="AP732" s="37"/>
      <c r="AQ732" s="37"/>
      <c r="AS732" s="37"/>
      <c r="AT732" s="37"/>
    </row>
    <row r="733">
      <c r="H733" s="37"/>
      <c r="I733" s="37"/>
      <c r="J733" s="37"/>
      <c r="K733" s="37"/>
      <c r="L733" s="37"/>
      <c r="M733" s="37"/>
      <c r="N733" s="37"/>
      <c r="O733" s="37"/>
      <c r="V733" s="37"/>
      <c r="W733" s="37"/>
      <c r="X733" s="37"/>
      <c r="Y733" s="37"/>
      <c r="Z733" s="37"/>
      <c r="AA733" s="37"/>
      <c r="AB733" s="37"/>
      <c r="AC733" s="37"/>
      <c r="AJ733" s="37"/>
      <c r="AK733" s="37"/>
      <c r="AL733" s="37"/>
      <c r="AM733" s="37"/>
      <c r="AN733" s="37"/>
      <c r="AO733" s="37"/>
      <c r="AP733" s="37"/>
      <c r="AQ733" s="37"/>
      <c r="AS733" s="37"/>
      <c r="AT733" s="37"/>
    </row>
    <row r="734">
      <c r="H734" s="37"/>
      <c r="I734" s="37"/>
      <c r="J734" s="37"/>
      <c r="K734" s="37"/>
      <c r="L734" s="37"/>
      <c r="M734" s="37"/>
      <c r="N734" s="37"/>
      <c r="O734" s="37"/>
      <c r="V734" s="37"/>
      <c r="W734" s="37"/>
      <c r="X734" s="37"/>
      <c r="Y734" s="37"/>
      <c r="Z734" s="37"/>
      <c r="AA734" s="37"/>
      <c r="AB734" s="37"/>
      <c r="AC734" s="37"/>
      <c r="AJ734" s="37"/>
      <c r="AK734" s="37"/>
      <c r="AL734" s="37"/>
      <c r="AM734" s="37"/>
      <c r="AN734" s="37"/>
      <c r="AO734" s="37"/>
      <c r="AP734" s="37"/>
      <c r="AQ734" s="37"/>
      <c r="AS734" s="37"/>
      <c r="AT734" s="37"/>
    </row>
    <row r="735">
      <c r="H735" s="37"/>
      <c r="I735" s="37"/>
      <c r="J735" s="37"/>
      <c r="K735" s="37"/>
      <c r="L735" s="37"/>
      <c r="M735" s="37"/>
      <c r="N735" s="37"/>
      <c r="O735" s="37"/>
      <c r="V735" s="37"/>
      <c r="W735" s="37"/>
      <c r="X735" s="37"/>
      <c r="Y735" s="37"/>
      <c r="Z735" s="37"/>
      <c r="AA735" s="37"/>
      <c r="AB735" s="37"/>
      <c r="AC735" s="37"/>
      <c r="AJ735" s="37"/>
      <c r="AK735" s="37"/>
      <c r="AL735" s="37"/>
      <c r="AM735" s="37"/>
      <c r="AN735" s="37"/>
      <c r="AO735" s="37"/>
      <c r="AP735" s="37"/>
      <c r="AQ735" s="37"/>
      <c r="AS735" s="37"/>
      <c r="AT735" s="37"/>
    </row>
    <row r="736">
      <c r="H736" s="37"/>
      <c r="I736" s="37"/>
      <c r="J736" s="37"/>
      <c r="K736" s="37"/>
      <c r="L736" s="37"/>
      <c r="M736" s="37"/>
      <c r="N736" s="37"/>
      <c r="O736" s="37"/>
      <c r="V736" s="37"/>
      <c r="W736" s="37"/>
      <c r="X736" s="37"/>
      <c r="Y736" s="37"/>
      <c r="Z736" s="37"/>
      <c r="AA736" s="37"/>
      <c r="AB736" s="37"/>
      <c r="AC736" s="37"/>
      <c r="AJ736" s="37"/>
      <c r="AK736" s="37"/>
      <c r="AL736" s="37"/>
      <c r="AM736" s="37"/>
      <c r="AN736" s="37"/>
      <c r="AO736" s="37"/>
      <c r="AP736" s="37"/>
      <c r="AQ736" s="37"/>
      <c r="AS736" s="37"/>
      <c r="AT736" s="37"/>
    </row>
    <row r="737">
      <c r="H737" s="37"/>
      <c r="I737" s="37"/>
      <c r="J737" s="37"/>
      <c r="K737" s="37"/>
      <c r="L737" s="37"/>
      <c r="M737" s="37"/>
      <c r="N737" s="37"/>
      <c r="O737" s="37"/>
      <c r="V737" s="37"/>
      <c r="W737" s="37"/>
      <c r="X737" s="37"/>
      <c r="Y737" s="37"/>
      <c r="Z737" s="37"/>
      <c r="AA737" s="37"/>
      <c r="AB737" s="37"/>
      <c r="AC737" s="37"/>
      <c r="AJ737" s="37"/>
      <c r="AK737" s="37"/>
      <c r="AL737" s="37"/>
      <c r="AM737" s="37"/>
      <c r="AN737" s="37"/>
      <c r="AO737" s="37"/>
      <c r="AP737" s="37"/>
      <c r="AQ737" s="37"/>
      <c r="AS737" s="37"/>
      <c r="AT737" s="37"/>
    </row>
    <row r="738">
      <c r="H738" s="37"/>
      <c r="I738" s="37"/>
      <c r="J738" s="37"/>
      <c r="K738" s="37"/>
      <c r="L738" s="37"/>
      <c r="M738" s="37"/>
      <c r="N738" s="37"/>
      <c r="O738" s="37"/>
      <c r="V738" s="37"/>
      <c r="W738" s="37"/>
      <c r="X738" s="37"/>
      <c r="Y738" s="37"/>
      <c r="Z738" s="37"/>
      <c r="AA738" s="37"/>
      <c r="AB738" s="37"/>
      <c r="AC738" s="37"/>
      <c r="AJ738" s="37"/>
      <c r="AK738" s="37"/>
      <c r="AL738" s="37"/>
      <c r="AM738" s="37"/>
      <c r="AN738" s="37"/>
      <c r="AO738" s="37"/>
      <c r="AP738" s="37"/>
      <c r="AQ738" s="37"/>
      <c r="AS738" s="37"/>
      <c r="AT738" s="37"/>
    </row>
    <row r="739">
      <c r="H739" s="37"/>
      <c r="I739" s="37"/>
      <c r="J739" s="37"/>
      <c r="K739" s="37"/>
      <c r="L739" s="37"/>
      <c r="M739" s="37"/>
      <c r="N739" s="37"/>
      <c r="O739" s="37"/>
      <c r="V739" s="37"/>
      <c r="W739" s="37"/>
      <c r="X739" s="37"/>
      <c r="Y739" s="37"/>
      <c r="Z739" s="37"/>
      <c r="AA739" s="37"/>
      <c r="AB739" s="37"/>
      <c r="AC739" s="37"/>
      <c r="AJ739" s="37"/>
      <c r="AK739" s="37"/>
      <c r="AL739" s="37"/>
      <c r="AM739" s="37"/>
      <c r="AN739" s="37"/>
      <c r="AO739" s="37"/>
      <c r="AP739" s="37"/>
      <c r="AQ739" s="37"/>
      <c r="AS739" s="37"/>
      <c r="AT739" s="37"/>
    </row>
    <row r="740">
      <c r="H740" s="37"/>
      <c r="I740" s="37"/>
      <c r="J740" s="37"/>
      <c r="K740" s="37"/>
      <c r="L740" s="37"/>
      <c r="M740" s="37"/>
      <c r="N740" s="37"/>
      <c r="O740" s="37"/>
      <c r="V740" s="37"/>
      <c r="W740" s="37"/>
      <c r="X740" s="37"/>
      <c r="Y740" s="37"/>
      <c r="Z740" s="37"/>
      <c r="AA740" s="37"/>
      <c r="AB740" s="37"/>
      <c r="AC740" s="37"/>
      <c r="AJ740" s="37"/>
      <c r="AK740" s="37"/>
      <c r="AL740" s="37"/>
      <c r="AM740" s="37"/>
      <c r="AN740" s="37"/>
      <c r="AO740" s="37"/>
      <c r="AP740" s="37"/>
      <c r="AQ740" s="37"/>
      <c r="AS740" s="37"/>
      <c r="AT740" s="37"/>
    </row>
    <row r="741">
      <c r="H741" s="37"/>
      <c r="I741" s="37"/>
      <c r="J741" s="37"/>
      <c r="K741" s="37"/>
      <c r="L741" s="37"/>
      <c r="M741" s="37"/>
      <c r="N741" s="37"/>
      <c r="O741" s="37"/>
      <c r="V741" s="37"/>
      <c r="W741" s="37"/>
      <c r="X741" s="37"/>
      <c r="Y741" s="37"/>
      <c r="Z741" s="37"/>
      <c r="AA741" s="37"/>
      <c r="AB741" s="37"/>
      <c r="AC741" s="37"/>
      <c r="AJ741" s="37"/>
      <c r="AK741" s="37"/>
      <c r="AL741" s="37"/>
      <c r="AM741" s="37"/>
      <c r="AN741" s="37"/>
      <c r="AO741" s="37"/>
      <c r="AP741" s="37"/>
      <c r="AQ741" s="37"/>
      <c r="AS741" s="37"/>
      <c r="AT741" s="37"/>
    </row>
    <row r="742">
      <c r="H742" s="37"/>
      <c r="I742" s="37"/>
      <c r="J742" s="37"/>
      <c r="K742" s="37"/>
      <c r="L742" s="37"/>
      <c r="M742" s="37"/>
      <c r="N742" s="37"/>
      <c r="O742" s="37"/>
      <c r="V742" s="37"/>
      <c r="W742" s="37"/>
      <c r="X742" s="37"/>
      <c r="Y742" s="37"/>
      <c r="Z742" s="37"/>
      <c r="AA742" s="37"/>
      <c r="AB742" s="37"/>
      <c r="AC742" s="37"/>
      <c r="AJ742" s="37"/>
      <c r="AK742" s="37"/>
      <c r="AL742" s="37"/>
      <c r="AM742" s="37"/>
      <c r="AN742" s="37"/>
      <c r="AO742" s="37"/>
      <c r="AP742" s="37"/>
      <c r="AQ742" s="37"/>
      <c r="AS742" s="37"/>
      <c r="AT742" s="37"/>
    </row>
    <row r="743">
      <c r="H743" s="37"/>
      <c r="I743" s="37"/>
      <c r="J743" s="37"/>
      <c r="K743" s="37"/>
      <c r="L743" s="37"/>
      <c r="M743" s="37"/>
      <c r="N743" s="37"/>
      <c r="O743" s="37"/>
      <c r="V743" s="37"/>
      <c r="W743" s="37"/>
      <c r="X743" s="37"/>
      <c r="Y743" s="37"/>
      <c r="Z743" s="37"/>
      <c r="AA743" s="37"/>
      <c r="AB743" s="37"/>
      <c r="AC743" s="37"/>
      <c r="AJ743" s="37"/>
      <c r="AK743" s="37"/>
      <c r="AL743" s="37"/>
      <c r="AM743" s="37"/>
      <c r="AN743" s="37"/>
      <c r="AO743" s="37"/>
      <c r="AP743" s="37"/>
      <c r="AQ743" s="37"/>
      <c r="AS743" s="37"/>
      <c r="AT743" s="37"/>
    </row>
    <row r="744">
      <c r="H744" s="37"/>
      <c r="I744" s="37"/>
      <c r="J744" s="37"/>
      <c r="K744" s="37"/>
      <c r="L744" s="37"/>
      <c r="M744" s="37"/>
      <c r="N744" s="37"/>
      <c r="O744" s="37"/>
      <c r="V744" s="37"/>
      <c r="W744" s="37"/>
      <c r="X744" s="37"/>
      <c r="Y744" s="37"/>
      <c r="Z744" s="37"/>
      <c r="AA744" s="37"/>
      <c r="AB744" s="37"/>
      <c r="AC744" s="37"/>
      <c r="AJ744" s="37"/>
      <c r="AK744" s="37"/>
      <c r="AL744" s="37"/>
      <c r="AM744" s="37"/>
      <c r="AN744" s="37"/>
      <c r="AO744" s="37"/>
      <c r="AP744" s="37"/>
      <c r="AQ744" s="37"/>
      <c r="AS744" s="37"/>
      <c r="AT744" s="37"/>
    </row>
    <row r="745">
      <c r="H745" s="37"/>
      <c r="I745" s="37"/>
      <c r="J745" s="37"/>
      <c r="K745" s="37"/>
      <c r="L745" s="37"/>
      <c r="M745" s="37"/>
      <c r="N745" s="37"/>
      <c r="O745" s="37"/>
      <c r="V745" s="37"/>
      <c r="W745" s="37"/>
      <c r="X745" s="37"/>
      <c r="Y745" s="37"/>
      <c r="Z745" s="37"/>
      <c r="AA745" s="37"/>
      <c r="AB745" s="37"/>
      <c r="AC745" s="37"/>
      <c r="AJ745" s="37"/>
      <c r="AK745" s="37"/>
      <c r="AL745" s="37"/>
      <c r="AM745" s="37"/>
      <c r="AN745" s="37"/>
      <c r="AO745" s="37"/>
      <c r="AP745" s="37"/>
      <c r="AQ745" s="37"/>
      <c r="AS745" s="37"/>
      <c r="AT745" s="37"/>
    </row>
    <row r="746">
      <c r="H746" s="37"/>
      <c r="I746" s="37"/>
      <c r="J746" s="37"/>
      <c r="K746" s="37"/>
      <c r="L746" s="37"/>
      <c r="M746" s="37"/>
      <c r="N746" s="37"/>
      <c r="O746" s="37"/>
      <c r="V746" s="37"/>
      <c r="W746" s="37"/>
      <c r="X746" s="37"/>
      <c r="Y746" s="37"/>
      <c r="Z746" s="37"/>
      <c r="AA746" s="37"/>
      <c r="AB746" s="37"/>
      <c r="AC746" s="37"/>
      <c r="AJ746" s="37"/>
      <c r="AK746" s="37"/>
      <c r="AL746" s="37"/>
      <c r="AM746" s="37"/>
      <c r="AN746" s="37"/>
      <c r="AO746" s="37"/>
      <c r="AP746" s="37"/>
      <c r="AQ746" s="37"/>
      <c r="AS746" s="37"/>
      <c r="AT746" s="37"/>
    </row>
    <row r="747">
      <c r="H747" s="37"/>
      <c r="I747" s="37"/>
      <c r="J747" s="37"/>
      <c r="K747" s="37"/>
      <c r="L747" s="37"/>
      <c r="M747" s="37"/>
      <c r="N747" s="37"/>
      <c r="O747" s="37"/>
      <c r="V747" s="37"/>
      <c r="W747" s="37"/>
      <c r="X747" s="37"/>
      <c r="Y747" s="37"/>
      <c r="Z747" s="37"/>
      <c r="AA747" s="37"/>
      <c r="AB747" s="37"/>
      <c r="AC747" s="37"/>
      <c r="AJ747" s="37"/>
      <c r="AK747" s="37"/>
      <c r="AL747" s="37"/>
      <c r="AM747" s="37"/>
      <c r="AN747" s="37"/>
      <c r="AO747" s="37"/>
      <c r="AP747" s="37"/>
      <c r="AQ747" s="37"/>
      <c r="AS747" s="37"/>
      <c r="AT747" s="37"/>
    </row>
    <row r="748">
      <c r="H748" s="37"/>
      <c r="I748" s="37"/>
      <c r="J748" s="37"/>
      <c r="K748" s="37"/>
      <c r="L748" s="37"/>
      <c r="M748" s="37"/>
      <c r="N748" s="37"/>
      <c r="O748" s="37"/>
      <c r="V748" s="37"/>
      <c r="W748" s="37"/>
      <c r="X748" s="37"/>
      <c r="Y748" s="37"/>
      <c r="Z748" s="37"/>
      <c r="AA748" s="37"/>
      <c r="AB748" s="37"/>
      <c r="AC748" s="37"/>
      <c r="AJ748" s="37"/>
      <c r="AK748" s="37"/>
      <c r="AL748" s="37"/>
      <c r="AM748" s="37"/>
      <c r="AN748" s="37"/>
      <c r="AO748" s="37"/>
      <c r="AP748" s="37"/>
      <c r="AQ748" s="37"/>
      <c r="AS748" s="37"/>
      <c r="AT748" s="37"/>
    </row>
    <row r="749">
      <c r="H749" s="37"/>
      <c r="I749" s="37"/>
      <c r="J749" s="37"/>
      <c r="K749" s="37"/>
      <c r="L749" s="37"/>
      <c r="M749" s="37"/>
      <c r="N749" s="37"/>
      <c r="O749" s="37"/>
      <c r="V749" s="37"/>
      <c r="W749" s="37"/>
      <c r="X749" s="37"/>
      <c r="Y749" s="37"/>
      <c r="Z749" s="37"/>
      <c r="AA749" s="37"/>
      <c r="AB749" s="37"/>
      <c r="AC749" s="37"/>
      <c r="AJ749" s="37"/>
      <c r="AK749" s="37"/>
      <c r="AL749" s="37"/>
      <c r="AM749" s="37"/>
      <c r="AN749" s="37"/>
      <c r="AO749" s="37"/>
      <c r="AP749" s="37"/>
      <c r="AQ749" s="37"/>
      <c r="AS749" s="37"/>
      <c r="AT749" s="37"/>
    </row>
    <row r="750">
      <c r="H750" s="37"/>
      <c r="I750" s="37"/>
      <c r="J750" s="37"/>
      <c r="K750" s="37"/>
      <c r="L750" s="37"/>
      <c r="M750" s="37"/>
      <c r="N750" s="37"/>
      <c r="O750" s="37"/>
      <c r="V750" s="37"/>
      <c r="W750" s="37"/>
      <c r="X750" s="37"/>
      <c r="Y750" s="37"/>
      <c r="Z750" s="37"/>
      <c r="AA750" s="37"/>
      <c r="AB750" s="37"/>
      <c r="AC750" s="37"/>
      <c r="AJ750" s="37"/>
      <c r="AK750" s="37"/>
      <c r="AL750" s="37"/>
      <c r="AM750" s="37"/>
      <c r="AN750" s="37"/>
      <c r="AO750" s="37"/>
      <c r="AP750" s="37"/>
      <c r="AQ750" s="37"/>
      <c r="AS750" s="37"/>
      <c r="AT750" s="37"/>
    </row>
    <row r="751">
      <c r="H751" s="37"/>
      <c r="I751" s="37"/>
      <c r="J751" s="37"/>
      <c r="K751" s="37"/>
      <c r="L751" s="37"/>
      <c r="M751" s="37"/>
      <c r="N751" s="37"/>
      <c r="O751" s="37"/>
      <c r="V751" s="37"/>
      <c r="W751" s="37"/>
      <c r="X751" s="37"/>
      <c r="Y751" s="37"/>
      <c r="Z751" s="37"/>
      <c r="AA751" s="37"/>
      <c r="AB751" s="37"/>
      <c r="AC751" s="37"/>
      <c r="AJ751" s="37"/>
      <c r="AK751" s="37"/>
      <c r="AL751" s="37"/>
      <c r="AM751" s="37"/>
      <c r="AN751" s="37"/>
      <c r="AO751" s="37"/>
      <c r="AP751" s="37"/>
      <c r="AQ751" s="37"/>
      <c r="AS751" s="37"/>
      <c r="AT751" s="37"/>
    </row>
    <row r="752">
      <c r="H752" s="37"/>
      <c r="I752" s="37"/>
      <c r="J752" s="37"/>
      <c r="K752" s="37"/>
      <c r="L752" s="37"/>
      <c r="M752" s="37"/>
      <c r="N752" s="37"/>
      <c r="O752" s="37"/>
      <c r="V752" s="37"/>
      <c r="W752" s="37"/>
      <c r="X752" s="37"/>
      <c r="Y752" s="37"/>
      <c r="Z752" s="37"/>
      <c r="AA752" s="37"/>
      <c r="AB752" s="37"/>
      <c r="AC752" s="37"/>
      <c r="AJ752" s="37"/>
      <c r="AK752" s="37"/>
      <c r="AL752" s="37"/>
      <c r="AM752" s="37"/>
      <c r="AN752" s="37"/>
      <c r="AO752" s="37"/>
      <c r="AP752" s="37"/>
      <c r="AQ752" s="37"/>
      <c r="AS752" s="37"/>
      <c r="AT752" s="37"/>
    </row>
    <row r="753">
      <c r="H753" s="37"/>
      <c r="I753" s="37"/>
      <c r="J753" s="37"/>
      <c r="K753" s="37"/>
      <c r="L753" s="37"/>
      <c r="M753" s="37"/>
      <c r="N753" s="37"/>
      <c r="O753" s="37"/>
      <c r="V753" s="37"/>
      <c r="W753" s="37"/>
      <c r="X753" s="37"/>
      <c r="Y753" s="37"/>
      <c r="Z753" s="37"/>
      <c r="AA753" s="37"/>
      <c r="AB753" s="37"/>
      <c r="AC753" s="37"/>
      <c r="AJ753" s="37"/>
      <c r="AK753" s="37"/>
      <c r="AL753" s="37"/>
      <c r="AM753" s="37"/>
      <c r="AN753" s="37"/>
      <c r="AO753" s="37"/>
      <c r="AP753" s="37"/>
      <c r="AQ753" s="37"/>
      <c r="AS753" s="37"/>
      <c r="AT753" s="37"/>
    </row>
    <row r="754">
      <c r="H754" s="37"/>
      <c r="I754" s="37"/>
      <c r="J754" s="37"/>
      <c r="K754" s="37"/>
      <c r="L754" s="37"/>
      <c r="M754" s="37"/>
      <c r="N754" s="37"/>
      <c r="O754" s="37"/>
      <c r="V754" s="37"/>
      <c r="W754" s="37"/>
      <c r="X754" s="37"/>
      <c r="Y754" s="37"/>
      <c r="Z754" s="37"/>
      <c r="AA754" s="37"/>
      <c r="AB754" s="37"/>
      <c r="AC754" s="37"/>
      <c r="AJ754" s="37"/>
      <c r="AK754" s="37"/>
      <c r="AL754" s="37"/>
      <c r="AM754" s="37"/>
      <c r="AN754" s="37"/>
      <c r="AO754" s="37"/>
      <c r="AP754" s="37"/>
      <c r="AQ754" s="37"/>
      <c r="AS754" s="37"/>
      <c r="AT754" s="37"/>
    </row>
    <row r="755">
      <c r="H755" s="37"/>
      <c r="I755" s="37"/>
      <c r="J755" s="37"/>
      <c r="K755" s="37"/>
      <c r="L755" s="37"/>
      <c r="M755" s="37"/>
      <c r="N755" s="37"/>
      <c r="O755" s="37"/>
      <c r="V755" s="37"/>
      <c r="W755" s="37"/>
      <c r="X755" s="37"/>
      <c r="Y755" s="37"/>
      <c r="Z755" s="37"/>
      <c r="AA755" s="37"/>
      <c r="AB755" s="37"/>
      <c r="AC755" s="37"/>
      <c r="AJ755" s="37"/>
      <c r="AK755" s="37"/>
      <c r="AL755" s="37"/>
      <c r="AM755" s="37"/>
      <c r="AN755" s="37"/>
      <c r="AO755" s="37"/>
      <c r="AP755" s="37"/>
      <c r="AQ755" s="37"/>
      <c r="AS755" s="37"/>
      <c r="AT755" s="37"/>
    </row>
    <row r="756">
      <c r="H756" s="37"/>
      <c r="I756" s="37"/>
      <c r="J756" s="37"/>
      <c r="K756" s="37"/>
      <c r="L756" s="37"/>
      <c r="M756" s="37"/>
      <c r="N756" s="37"/>
      <c r="O756" s="37"/>
      <c r="V756" s="37"/>
      <c r="W756" s="37"/>
      <c r="X756" s="37"/>
      <c r="Y756" s="37"/>
      <c r="Z756" s="37"/>
      <c r="AA756" s="37"/>
      <c r="AB756" s="37"/>
      <c r="AC756" s="37"/>
      <c r="AJ756" s="37"/>
      <c r="AK756" s="37"/>
      <c r="AL756" s="37"/>
      <c r="AM756" s="37"/>
      <c r="AN756" s="37"/>
      <c r="AO756" s="37"/>
      <c r="AP756" s="37"/>
      <c r="AQ756" s="37"/>
      <c r="AS756" s="37"/>
      <c r="AT756" s="37"/>
    </row>
    <row r="757">
      <c r="H757" s="37"/>
      <c r="I757" s="37"/>
      <c r="J757" s="37"/>
      <c r="K757" s="37"/>
      <c r="L757" s="37"/>
      <c r="M757" s="37"/>
      <c r="N757" s="37"/>
      <c r="O757" s="37"/>
      <c r="V757" s="37"/>
      <c r="W757" s="37"/>
      <c r="X757" s="37"/>
      <c r="Y757" s="37"/>
      <c r="Z757" s="37"/>
      <c r="AA757" s="37"/>
      <c r="AB757" s="37"/>
      <c r="AC757" s="37"/>
      <c r="AJ757" s="37"/>
      <c r="AK757" s="37"/>
      <c r="AL757" s="37"/>
      <c r="AM757" s="37"/>
      <c r="AN757" s="37"/>
      <c r="AO757" s="37"/>
      <c r="AP757" s="37"/>
      <c r="AQ757" s="37"/>
      <c r="AS757" s="37"/>
      <c r="AT757" s="37"/>
    </row>
    <row r="758">
      <c r="H758" s="37"/>
      <c r="I758" s="37"/>
      <c r="J758" s="37"/>
      <c r="K758" s="37"/>
      <c r="L758" s="37"/>
      <c r="M758" s="37"/>
      <c r="N758" s="37"/>
      <c r="O758" s="37"/>
      <c r="V758" s="37"/>
      <c r="W758" s="37"/>
      <c r="X758" s="37"/>
      <c r="Y758" s="37"/>
      <c r="Z758" s="37"/>
      <c r="AA758" s="37"/>
      <c r="AB758" s="37"/>
      <c r="AC758" s="37"/>
      <c r="AJ758" s="37"/>
      <c r="AK758" s="37"/>
      <c r="AL758" s="37"/>
      <c r="AM758" s="37"/>
      <c r="AN758" s="37"/>
      <c r="AO758" s="37"/>
      <c r="AP758" s="37"/>
      <c r="AQ758" s="37"/>
      <c r="AS758" s="37"/>
      <c r="AT758" s="37"/>
    </row>
    <row r="759">
      <c r="H759" s="37"/>
      <c r="I759" s="37"/>
      <c r="J759" s="37"/>
      <c r="K759" s="37"/>
      <c r="L759" s="37"/>
      <c r="M759" s="37"/>
      <c r="N759" s="37"/>
      <c r="O759" s="37"/>
      <c r="V759" s="37"/>
      <c r="W759" s="37"/>
      <c r="X759" s="37"/>
      <c r="Y759" s="37"/>
      <c r="Z759" s="37"/>
      <c r="AA759" s="37"/>
      <c r="AB759" s="37"/>
      <c r="AC759" s="37"/>
      <c r="AJ759" s="37"/>
      <c r="AK759" s="37"/>
      <c r="AL759" s="37"/>
      <c r="AM759" s="37"/>
      <c r="AN759" s="37"/>
      <c r="AO759" s="37"/>
      <c r="AP759" s="37"/>
      <c r="AQ759" s="37"/>
      <c r="AS759" s="37"/>
      <c r="AT759" s="37"/>
    </row>
    <row r="760">
      <c r="H760" s="37"/>
      <c r="I760" s="37"/>
      <c r="J760" s="37"/>
      <c r="K760" s="37"/>
      <c r="L760" s="37"/>
      <c r="M760" s="37"/>
      <c r="N760" s="37"/>
      <c r="O760" s="37"/>
      <c r="V760" s="37"/>
      <c r="W760" s="37"/>
      <c r="X760" s="37"/>
      <c r="Y760" s="37"/>
      <c r="Z760" s="37"/>
      <c r="AA760" s="37"/>
      <c r="AB760" s="37"/>
      <c r="AC760" s="37"/>
      <c r="AJ760" s="37"/>
      <c r="AK760" s="37"/>
      <c r="AL760" s="37"/>
      <c r="AM760" s="37"/>
      <c r="AN760" s="37"/>
      <c r="AO760" s="37"/>
      <c r="AP760" s="37"/>
      <c r="AQ760" s="37"/>
      <c r="AS760" s="37"/>
      <c r="AT760" s="37"/>
    </row>
    <row r="761">
      <c r="H761" s="37"/>
      <c r="I761" s="37"/>
      <c r="J761" s="37"/>
      <c r="K761" s="37"/>
      <c r="L761" s="37"/>
      <c r="M761" s="37"/>
      <c r="N761" s="37"/>
      <c r="O761" s="37"/>
      <c r="V761" s="37"/>
      <c r="W761" s="37"/>
      <c r="X761" s="37"/>
      <c r="Y761" s="37"/>
      <c r="Z761" s="37"/>
      <c r="AA761" s="37"/>
      <c r="AB761" s="37"/>
      <c r="AC761" s="37"/>
      <c r="AJ761" s="37"/>
      <c r="AK761" s="37"/>
      <c r="AL761" s="37"/>
      <c r="AM761" s="37"/>
      <c r="AN761" s="37"/>
      <c r="AO761" s="37"/>
      <c r="AP761" s="37"/>
      <c r="AQ761" s="37"/>
      <c r="AS761" s="37"/>
      <c r="AT761" s="37"/>
    </row>
    <row r="762">
      <c r="H762" s="37"/>
      <c r="I762" s="37"/>
      <c r="J762" s="37"/>
      <c r="K762" s="37"/>
      <c r="L762" s="37"/>
      <c r="M762" s="37"/>
      <c r="N762" s="37"/>
      <c r="O762" s="37"/>
      <c r="V762" s="37"/>
      <c r="W762" s="37"/>
      <c r="X762" s="37"/>
      <c r="Y762" s="37"/>
      <c r="Z762" s="37"/>
      <c r="AA762" s="37"/>
      <c r="AB762" s="37"/>
      <c r="AC762" s="37"/>
      <c r="AJ762" s="37"/>
      <c r="AK762" s="37"/>
      <c r="AL762" s="37"/>
      <c r="AM762" s="37"/>
      <c r="AN762" s="37"/>
      <c r="AO762" s="37"/>
      <c r="AP762" s="37"/>
      <c r="AQ762" s="37"/>
      <c r="AS762" s="37"/>
      <c r="AT762" s="37"/>
    </row>
    <row r="763">
      <c r="H763" s="37"/>
      <c r="I763" s="37"/>
      <c r="J763" s="37"/>
      <c r="K763" s="37"/>
      <c r="L763" s="37"/>
      <c r="M763" s="37"/>
      <c r="N763" s="37"/>
      <c r="O763" s="37"/>
      <c r="V763" s="37"/>
      <c r="W763" s="37"/>
      <c r="X763" s="37"/>
      <c r="Y763" s="37"/>
      <c r="Z763" s="37"/>
      <c r="AA763" s="37"/>
      <c r="AB763" s="37"/>
      <c r="AC763" s="37"/>
      <c r="AJ763" s="37"/>
      <c r="AK763" s="37"/>
      <c r="AL763" s="37"/>
      <c r="AM763" s="37"/>
      <c r="AN763" s="37"/>
      <c r="AO763" s="37"/>
      <c r="AP763" s="37"/>
      <c r="AQ763" s="37"/>
      <c r="AS763" s="37"/>
      <c r="AT763" s="37"/>
    </row>
    <row r="764">
      <c r="H764" s="37"/>
      <c r="I764" s="37"/>
      <c r="J764" s="37"/>
      <c r="K764" s="37"/>
      <c r="L764" s="37"/>
      <c r="M764" s="37"/>
      <c r="N764" s="37"/>
      <c r="O764" s="37"/>
      <c r="V764" s="37"/>
      <c r="W764" s="37"/>
      <c r="X764" s="37"/>
      <c r="Y764" s="37"/>
      <c r="Z764" s="37"/>
      <c r="AA764" s="37"/>
      <c r="AB764" s="37"/>
      <c r="AC764" s="37"/>
      <c r="AJ764" s="37"/>
      <c r="AK764" s="37"/>
      <c r="AL764" s="37"/>
      <c r="AM764" s="37"/>
      <c r="AN764" s="37"/>
      <c r="AO764" s="37"/>
      <c r="AP764" s="37"/>
      <c r="AQ764" s="37"/>
      <c r="AS764" s="37"/>
      <c r="AT764" s="37"/>
    </row>
    <row r="765">
      <c r="H765" s="37"/>
      <c r="I765" s="37"/>
      <c r="J765" s="37"/>
      <c r="K765" s="37"/>
      <c r="L765" s="37"/>
      <c r="M765" s="37"/>
      <c r="N765" s="37"/>
      <c r="O765" s="37"/>
      <c r="V765" s="37"/>
      <c r="W765" s="37"/>
      <c r="X765" s="37"/>
      <c r="Y765" s="37"/>
      <c r="Z765" s="37"/>
      <c r="AA765" s="37"/>
      <c r="AB765" s="37"/>
      <c r="AC765" s="37"/>
      <c r="AJ765" s="37"/>
      <c r="AK765" s="37"/>
      <c r="AL765" s="37"/>
      <c r="AM765" s="37"/>
      <c r="AN765" s="37"/>
      <c r="AO765" s="37"/>
      <c r="AP765" s="37"/>
      <c r="AQ765" s="37"/>
      <c r="AS765" s="37"/>
      <c r="AT765" s="37"/>
    </row>
    <row r="766">
      <c r="H766" s="37"/>
      <c r="I766" s="37"/>
      <c r="J766" s="37"/>
      <c r="K766" s="37"/>
      <c r="L766" s="37"/>
      <c r="M766" s="37"/>
      <c r="N766" s="37"/>
      <c r="O766" s="37"/>
      <c r="V766" s="37"/>
      <c r="W766" s="37"/>
      <c r="X766" s="37"/>
      <c r="Y766" s="37"/>
      <c r="Z766" s="37"/>
      <c r="AA766" s="37"/>
      <c r="AB766" s="37"/>
      <c r="AC766" s="37"/>
      <c r="AJ766" s="37"/>
      <c r="AK766" s="37"/>
      <c r="AL766" s="37"/>
      <c r="AM766" s="37"/>
      <c r="AN766" s="37"/>
      <c r="AO766" s="37"/>
      <c r="AP766" s="37"/>
      <c r="AQ766" s="37"/>
      <c r="AS766" s="37"/>
      <c r="AT766" s="37"/>
    </row>
    <row r="767">
      <c r="H767" s="37"/>
      <c r="I767" s="37"/>
      <c r="J767" s="37"/>
      <c r="K767" s="37"/>
      <c r="L767" s="37"/>
      <c r="M767" s="37"/>
      <c r="N767" s="37"/>
      <c r="O767" s="37"/>
      <c r="V767" s="37"/>
      <c r="W767" s="37"/>
      <c r="X767" s="37"/>
      <c r="Y767" s="37"/>
      <c r="Z767" s="37"/>
      <c r="AA767" s="37"/>
      <c r="AB767" s="37"/>
      <c r="AC767" s="37"/>
      <c r="AJ767" s="37"/>
      <c r="AK767" s="37"/>
      <c r="AL767" s="37"/>
      <c r="AM767" s="37"/>
      <c r="AN767" s="37"/>
      <c r="AO767" s="37"/>
      <c r="AP767" s="37"/>
      <c r="AQ767" s="37"/>
      <c r="AS767" s="37"/>
      <c r="AT767" s="37"/>
    </row>
    <row r="768">
      <c r="H768" s="37"/>
      <c r="I768" s="37"/>
      <c r="J768" s="37"/>
      <c r="K768" s="37"/>
      <c r="L768" s="37"/>
      <c r="M768" s="37"/>
      <c r="N768" s="37"/>
      <c r="O768" s="37"/>
      <c r="V768" s="37"/>
      <c r="W768" s="37"/>
      <c r="X768" s="37"/>
      <c r="Y768" s="37"/>
      <c r="Z768" s="37"/>
      <c r="AA768" s="37"/>
      <c r="AB768" s="37"/>
      <c r="AC768" s="37"/>
      <c r="AJ768" s="37"/>
      <c r="AK768" s="37"/>
      <c r="AL768" s="37"/>
      <c r="AM768" s="37"/>
      <c r="AN768" s="37"/>
      <c r="AO768" s="37"/>
      <c r="AP768" s="37"/>
      <c r="AQ768" s="37"/>
      <c r="AS768" s="37"/>
      <c r="AT768" s="37"/>
    </row>
    <row r="769">
      <c r="H769" s="37"/>
      <c r="I769" s="37"/>
      <c r="J769" s="37"/>
      <c r="K769" s="37"/>
      <c r="L769" s="37"/>
      <c r="M769" s="37"/>
      <c r="N769" s="37"/>
      <c r="O769" s="37"/>
      <c r="V769" s="37"/>
      <c r="W769" s="37"/>
      <c r="X769" s="37"/>
      <c r="Y769" s="37"/>
      <c r="Z769" s="37"/>
      <c r="AA769" s="37"/>
      <c r="AB769" s="37"/>
      <c r="AC769" s="37"/>
      <c r="AJ769" s="37"/>
      <c r="AK769" s="37"/>
      <c r="AL769" s="37"/>
      <c r="AM769" s="37"/>
      <c r="AN769" s="37"/>
      <c r="AO769" s="37"/>
      <c r="AP769" s="37"/>
      <c r="AQ769" s="37"/>
      <c r="AS769" s="37"/>
      <c r="AT769" s="37"/>
    </row>
    <row r="770">
      <c r="H770" s="37"/>
      <c r="I770" s="37"/>
      <c r="J770" s="37"/>
      <c r="K770" s="37"/>
      <c r="L770" s="37"/>
      <c r="M770" s="37"/>
      <c r="N770" s="37"/>
      <c r="O770" s="37"/>
      <c r="V770" s="37"/>
      <c r="W770" s="37"/>
      <c r="X770" s="37"/>
      <c r="Y770" s="37"/>
      <c r="Z770" s="37"/>
      <c r="AA770" s="37"/>
      <c r="AB770" s="37"/>
      <c r="AC770" s="37"/>
      <c r="AJ770" s="37"/>
      <c r="AK770" s="37"/>
      <c r="AL770" s="37"/>
      <c r="AM770" s="37"/>
      <c r="AN770" s="37"/>
      <c r="AO770" s="37"/>
      <c r="AP770" s="37"/>
      <c r="AQ770" s="37"/>
      <c r="AS770" s="37"/>
      <c r="AT770" s="37"/>
    </row>
    <row r="771">
      <c r="H771" s="37"/>
      <c r="I771" s="37"/>
      <c r="J771" s="37"/>
      <c r="K771" s="37"/>
      <c r="L771" s="37"/>
      <c r="M771" s="37"/>
      <c r="N771" s="37"/>
      <c r="O771" s="37"/>
      <c r="V771" s="37"/>
      <c r="W771" s="37"/>
      <c r="X771" s="37"/>
      <c r="Y771" s="37"/>
      <c r="Z771" s="37"/>
      <c r="AA771" s="37"/>
      <c r="AB771" s="37"/>
      <c r="AC771" s="37"/>
      <c r="AJ771" s="37"/>
      <c r="AK771" s="37"/>
      <c r="AL771" s="37"/>
      <c r="AM771" s="37"/>
      <c r="AN771" s="37"/>
      <c r="AO771" s="37"/>
      <c r="AP771" s="37"/>
      <c r="AQ771" s="37"/>
      <c r="AS771" s="37"/>
      <c r="AT771" s="37"/>
    </row>
    <row r="772">
      <c r="H772" s="37"/>
      <c r="I772" s="37"/>
      <c r="J772" s="37"/>
      <c r="K772" s="37"/>
      <c r="L772" s="37"/>
      <c r="M772" s="37"/>
      <c r="N772" s="37"/>
      <c r="O772" s="37"/>
      <c r="V772" s="37"/>
      <c r="W772" s="37"/>
      <c r="X772" s="37"/>
      <c r="Y772" s="37"/>
      <c r="Z772" s="37"/>
      <c r="AA772" s="37"/>
      <c r="AB772" s="37"/>
      <c r="AC772" s="37"/>
      <c r="AJ772" s="37"/>
      <c r="AK772" s="37"/>
      <c r="AL772" s="37"/>
      <c r="AM772" s="37"/>
      <c r="AN772" s="37"/>
      <c r="AO772" s="37"/>
      <c r="AP772" s="37"/>
      <c r="AQ772" s="37"/>
      <c r="AS772" s="37"/>
      <c r="AT772" s="37"/>
    </row>
    <row r="773">
      <c r="H773" s="37"/>
      <c r="I773" s="37"/>
      <c r="J773" s="37"/>
      <c r="K773" s="37"/>
      <c r="L773" s="37"/>
      <c r="M773" s="37"/>
      <c r="N773" s="37"/>
      <c r="O773" s="37"/>
      <c r="V773" s="37"/>
      <c r="W773" s="37"/>
      <c r="X773" s="37"/>
      <c r="Y773" s="37"/>
      <c r="Z773" s="37"/>
      <c r="AA773" s="37"/>
      <c r="AB773" s="37"/>
      <c r="AC773" s="37"/>
      <c r="AJ773" s="37"/>
      <c r="AK773" s="37"/>
      <c r="AL773" s="37"/>
      <c r="AM773" s="37"/>
      <c r="AN773" s="37"/>
      <c r="AO773" s="37"/>
      <c r="AP773" s="37"/>
      <c r="AQ773" s="37"/>
      <c r="AS773" s="37"/>
      <c r="AT773" s="37"/>
    </row>
    <row r="774">
      <c r="H774" s="37"/>
      <c r="I774" s="37"/>
      <c r="J774" s="37"/>
      <c r="K774" s="37"/>
      <c r="L774" s="37"/>
      <c r="M774" s="37"/>
      <c r="N774" s="37"/>
      <c r="O774" s="37"/>
      <c r="V774" s="37"/>
      <c r="W774" s="37"/>
      <c r="X774" s="37"/>
      <c r="Y774" s="37"/>
      <c r="Z774" s="37"/>
      <c r="AA774" s="37"/>
      <c r="AB774" s="37"/>
      <c r="AC774" s="37"/>
      <c r="AJ774" s="37"/>
      <c r="AK774" s="37"/>
      <c r="AL774" s="37"/>
      <c r="AM774" s="37"/>
      <c r="AN774" s="37"/>
      <c r="AO774" s="37"/>
      <c r="AP774" s="37"/>
      <c r="AQ774" s="37"/>
      <c r="AS774" s="37"/>
      <c r="AT774" s="37"/>
    </row>
    <row r="775">
      <c r="H775" s="37"/>
      <c r="I775" s="37"/>
      <c r="J775" s="37"/>
      <c r="K775" s="37"/>
      <c r="L775" s="37"/>
      <c r="M775" s="37"/>
      <c r="N775" s="37"/>
      <c r="O775" s="37"/>
      <c r="V775" s="37"/>
      <c r="W775" s="37"/>
      <c r="X775" s="37"/>
      <c r="Y775" s="37"/>
      <c r="Z775" s="37"/>
      <c r="AA775" s="37"/>
      <c r="AB775" s="37"/>
      <c r="AC775" s="37"/>
      <c r="AJ775" s="37"/>
      <c r="AK775" s="37"/>
      <c r="AL775" s="37"/>
      <c r="AM775" s="37"/>
      <c r="AN775" s="37"/>
      <c r="AO775" s="37"/>
      <c r="AP775" s="37"/>
      <c r="AQ775" s="37"/>
      <c r="AS775" s="37"/>
      <c r="AT775" s="37"/>
    </row>
    <row r="776">
      <c r="H776" s="37"/>
      <c r="I776" s="37"/>
      <c r="J776" s="37"/>
      <c r="K776" s="37"/>
      <c r="L776" s="37"/>
      <c r="M776" s="37"/>
      <c r="N776" s="37"/>
      <c r="O776" s="37"/>
      <c r="V776" s="37"/>
      <c r="W776" s="37"/>
      <c r="X776" s="37"/>
      <c r="Y776" s="37"/>
      <c r="Z776" s="37"/>
      <c r="AA776" s="37"/>
      <c r="AB776" s="37"/>
      <c r="AC776" s="37"/>
      <c r="AJ776" s="37"/>
      <c r="AK776" s="37"/>
      <c r="AL776" s="37"/>
      <c r="AM776" s="37"/>
      <c r="AN776" s="37"/>
      <c r="AO776" s="37"/>
      <c r="AP776" s="37"/>
      <c r="AQ776" s="37"/>
      <c r="AS776" s="37"/>
      <c r="AT776" s="37"/>
    </row>
    <row r="777">
      <c r="H777" s="37"/>
      <c r="I777" s="37"/>
      <c r="J777" s="37"/>
      <c r="K777" s="37"/>
      <c r="L777" s="37"/>
      <c r="M777" s="37"/>
      <c r="N777" s="37"/>
      <c r="O777" s="37"/>
      <c r="V777" s="37"/>
      <c r="W777" s="37"/>
      <c r="X777" s="37"/>
      <c r="Y777" s="37"/>
      <c r="Z777" s="37"/>
      <c r="AA777" s="37"/>
      <c r="AB777" s="37"/>
      <c r="AC777" s="37"/>
      <c r="AJ777" s="37"/>
      <c r="AK777" s="37"/>
      <c r="AL777" s="37"/>
      <c r="AM777" s="37"/>
      <c r="AN777" s="37"/>
      <c r="AO777" s="37"/>
      <c r="AP777" s="37"/>
      <c r="AQ777" s="37"/>
      <c r="AS777" s="37"/>
      <c r="AT777" s="37"/>
    </row>
    <row r="778">
      <c r="H778" s="37"/>
      <c r="I778" s="37"/>
      <c r="J778" s="37"/>
      <c r="K778" s="37"/>
      <c r="L778" s="37"/>
      <c r="M778" s="37"/>
      <c r="N778" s="37"/>
      <c r="O778" s="37"/>
      <c r="V778" s="37"/>
      <c r="W778" s="37"/>
      <c r="X778" s="37"/>
      <c r="Y778" s="37"/>
      <c r="Z778" s="37"/>
      <c r="AA778" s="37"/>
      <c r="AB778" s="37"/>
      <c r="AC778" s="37"/>
      <c r="AJ778" s="37"/>
      <c r="AK778" s="37"/>
      <c r="AL778" s="37"/>
      <c r="AM778" s="37"/>
      <c r="AN778" s="37"/>
      <c r="AO778" s="37"/>
      <c r="AP778" s="37"/>
      <c r="AQ778" s="37"/>
      <c r="AS778" s="37"/>
      <c r="AT778" s="37"/>
    </row>
    <row r="779">
      <c r="H779" s="37"/>
      <c r="I779" s="37"/>
      <c r="J779" s="37"/>
      <c r="K779" s="37"/>
      <c r="L779" s="37"/>
      <c r="M779" s="37"/>
      <c r="N779" s="37"/>
      <c r="O779" s="37"/>
      <c r="V779" s="37"/>
      <c r="W779" s="37"/>
      <c r="X779" s="37"/>
      <c r="Y779" s="37"/>
      <c r="Z779" s="37"/>
      <c r="AA779" s="37"/>
      <c r="AB779" s="37"/>
      <c r="AC779" s="37"/>
      <c r="AJ779" s="37"/>
      <c r="AK779" s="37"/>
      <c r="AL779" s="37"/>
      <c r="AM779" s="37"/>
      <c r="AN779" s="37"/>
      <c r="AO779" s="37"/>
      <c r="AP779" s="37"/>
      <c r="AQ779" s="37"/>
      <c r="AS779" s="37"/>
      <c r="AT779" s="37"/>
    </row>
    <row r="780">
      <c r="H780" s="37"/>
      <c r="I780" s="37"/>
      <c r="J780" s="37"/>
      <c r="K780" s="37"/>
      <c r="L780" s="37"/>
      <c r="M780" s="37"/>
      <c r="N780" s="37"/>
      <c r="O780" s="37"/>
      <c r="V780" s="37"/>
      <c r="W780" s="37"/>
      <c r="X780" s="37"/>
      <c r="Y780" s="37"/>
      <c r="Z780" s="37"/>
      <c r="AA780" s="37"/>
      <c r="AB780" s="37"/>
      <c r="AC780" s="37"/>
      <c r="AJ780" s="37"/>
      <c r="AK780" s="37"/>
      <c r="AL780" s="37"/>
      <c r="AM780" s="37"/>
      <c r="AN780" s="37"/>
      <c r="AO780" s="37"/>
      <c r="AP780" s="37"/>
      <c r="AQ780" s="37"/>
      <c r="AS780" s="37"/>
      <c r="AT780" s="37"/>
    </row>
    <row r="781">
      <c r="H781" s="37"/>
      <c r="I781" s="37"/>
      <c r="J781" s="37"/>
      <c r="K781" s="37"/>
      <c r="L781" s="37"/>
      <c r="M781" s="37"/>
      <c r="N781" s="37"/>
      <c r="O781" s="37"/>
      <c r="V781" s="37"/>
      <c r="W781" s="37"/>
      <c r="X781" s="37"/>
      <c r="Y781" s="37"/>
      <c r="Z781" s="37"/>
      <c r="AA781" s="37"/>
      <c r="AB781" s="37"/>
      <c r="AC781" s="37"/>
      <c r="AJ781" s="37"/>
      <c r="AK781" s="37"/>
      <c r="AL781" s="37"/>
      <c r="AM781" s="37"/>
      <c r="AN781" s="37"/>
      <c r="AO781" s="37"/>
      <c r="AP781" s="37"/>
      <c r="AQ781" s="37"/>
      <c r="AS781" s="37"/>
      <c r="AT781" s="37"/>
    </row>
    <row r="782">
      <c r="H782" s="37"/>
      <c r="I782" s="37"/>
      <c r="J782" s="37"/>
      <c r="K782" s="37"/>
      <c r="L782" s="37"/>
      <c r="M782" s="37"/>
      <c r="N782" s="37"/>
      <c r="O782" s="37"/>
      <c r="V782" s="37"/>
      <c r="W782" s="37"/>
      <c r="X782" s="37"/>
      <c r="Y782" s="37"/>
      <c r="Z782" s="37"/>
      <c r="AA782" s="37"/>
      <c r="AB782" s="37"/>
      <c r="AC782" s="37"/>
      <c r="AJ782" s="37"/>
      <c r="AK782" s="37"/>
      <c r="AL782" s="37"/>
      <c r="AM782" s="37"/>
      <c r="AN782" s="37"/>
      <c r="AO782" s="37"/>
      <c r="AP782" s="37"/>
      <c r="AQ782" s="37"/>
      <c r="AS782" s="37"/>
      <c r="AT782" s="37"/>
    </row>
    <row r="783">
      <c r="H783" s="37"/>
      <c r="I783" s="37"/>
      <c r="J783" s="37"/>
      <c r="K783" s="37"/>
      <c r="L783" s="37"/>
      <c r="M783" s="37"/>
      <c r="N783" s="37"/>
      <c r="O783" s="37"/>
      <c r="V783" s="37"/>
      <c r="W783" s="37"/>
      <c r="X783" s="37"/>
      <c r="Y783" s="37"/>
      <c r="Z783" s="37"/>
      <c r="AA783" s="37"/>
      <c r="AB783" s="37"/>
      <c r="AC783" s="37"/>
      <c r="AJ783" s="37"/>
      <c r="AK783" s="37"/>
      <c r="AL783" s="37"/>
      <c r="AM783" s="37"/>
      <c r="AN783" s="37"/>
      <c r="AO783" s="37"/>
      <c r="AP783" s="37"/>
      <c r="AQ783" s="37"/>
      <c r="AS783" s="37"/>
      <c r="AT783" s="37"/>
    </row>
    <row r="784">
      <c r="H784" s="37"/>
      <c r="I784" s="37"/>
      <c r="J784" s="37"/>
      <c r="K784" s="37"/>
      <c r="L784" s="37"/>
      <c r="M784" s="37"/>
      <c r="N784" s="37"/>
      <c r="O784" s="37"/>
      <c r="V784" s="37"/>
      <c r="W784" s="37"/>
      <c r="X784" s="37"/>
      <c r="Y784" s="37"/>
      <c r="Z784" s="37"/>
      <c r="AA784" s="37"/>
      <c r="AB784" s="37"/>
      <c r="AC784" s="37"/>
      <c r="AJ784" s="37"/>
      <c r="AK784" s="37"/>
      <c r="AL784" s="37"/>
      <c r="AM784" s="37"/>
      <c r="AN784" s="37"/>
      <c r="AO784" s="37"/>
      <c r="AP784" s="37"/>
      <c r="AQ784" s="37"/>
      <c r="AS784" s="37"/>
      <c r="AT784" s="37"/>
    </row>
    <row r="785">
      <c r="H785" s="37"/>
      <c r="I785" s="37"/>
      <c r="J785" s="37"/>
      <c r="K785" s="37"/>
      <c r="L785" s="37"/>
      <c r="M785" s="37"/>
      <c r="N785" s="37"/>
      <c r="O785" s="37"/>
      <c r="V785" s="37"/>
      <c r="W785" s="37"/>
      <c r="X785" s="37"/>
      <c r="Y785" s="37"/>
      <c r="Z785" s="37"/>
      <c r="AA785" s="37"/>
      <c r="AB785" s="37"/>
      <c r="AC785" s="37"/>
      <c r="AJ785" s="37"/>
      <c r="AK785" s="37"/>
      <c r="AL785" s="37"/>
      <c r="AM785" s="37"/>
      <c r="AN785" s="37"/>
      <c r="AO785" s="37"/>
      <c r="AP785" s="37"/>
      <c r="AQ785" s="37"/>
      <c r="AS785" s="37"/>
      <c r="AT785" s="37"/>
    </row>
    <row r="786">
      <c r="H786" s="37"/>
      <c r="I786" s="37"/>
      <c r="J786" s="37"/>
      <c r="K786" s="37"/>
      <c r="L786" s="37"/>
      <c r="M786" s="37"/>
      <c r="N786" s="37"/>
      <c r="O786" s="37"/>
      <c r="V786" s="37"/>
      <c r="W786" s="37"/>
      <c r="X786" s="37"/>
      <c r="Y786" s="37"/>
      <c r="Z786" s="37"/>
      <c r="AA786" s="37"/>
      <c r="AB786" s="37"/>
      <c r="AC786" s="37"/>
      <c r="AJ786" s="37"/>
      <c r="AK786" s="37"/>
      <c r="AL786" s="37"/>
      <c r="AM786" s="37"/>
      <c r="AN786" s="37"/>
      <c r="AO786" s="37"/>
      <c r="AP786" s="37"/>
      <c r="AQ786" s="37"/>
      <c r="AS786" s="37"/>
      <c r="AT786" s="37"/>
    </row>
    <row r="787">
      <c r="H787" s="37"/>
      <c r="I787" s="37"/>
      <c r="J787" s="37"/>
      <c r="K787" s="37"/>
      <c r="L787" s="37"/>
      <c r="M787" s="37"/>
      <c r="N787" s="37"/>
      <c r="O787" s="37"/>
      <c r="V787" s="37"/>
      <c r="W787" s="37"/>
      <c r="X787" s="37"/>
      <c r="Y787" s="37"/>
      <c r="Z787" s="37"/>
      <c r="AA787" s="37"/>
      <c r="AB787" s="37"/>
      <c r="AC787" s="37"/>
      <c r="AJ787" s="37"/>
      <c r="AK787" s="37"/>
      <c r="AL787" s="37"/>
      <c r="AM787" s="37"/>
      <c r="AN787" s="37"/>
      <c r="AO787" s="37"/>
      <c r="AP787" s="37"/>
      <c r="AQ787" s="37"/>
      <c r="AS787" s="37"/>
      <c r="AT787" s="37"/>
    </row>
    <row r="788">
      <c r="H788" s="37"/>
      <c r="I788" s="37"/>
      <c r="J788" s="37"/>
      <c r="K788" s="37"/>
      <c r="L788" s="37"/>
      <c r="M788" s="37"/>
      <c r="N788" s="37"/>
      <c r="O788" s="37"/>
      <c r="V788" s="37"/>
      <c r="W788" s="37"/>
      <c r="X788" s="37"/>
      <c r="Y788" s="37"/>
      <c r="Z788" s="37"/>
      <c r="AA788" s="37"/>
      <c r="AB788" s="37"/>
      <c r="AC788" s="37"/>
      <c r="AJ788" s="37"/>
      <c r="AK788" s="37"/>
      <c r="AL788" s="37"/>
      <c r="AM788" s="37"/>
      <c r="AN788" s="37"/>
      <c r="AO788" s="37"/>
      <c r="AP788" s="37"/>
      <c r="AQ788" s="37"/>
      <c r="AS788" s="37"/>
      <c r="AT788" s="37"/>
    </row>
    <row r="789">
      <c r="H789" s="37"/>
      <c r="I789" s="37"/>
      <c r="J789" s="37"/>
      <c r="K789" s="37"/>
      <c r="L789" s="37"/>
      <c r="M789" s="37"/>
      <c r="N789" s="37"/>
      <c r="O789" s="37"/>
      <c r="V789" s="37"/>
      <c r="W789" s="37"/>
      <c r="X789" s="37"/>
      <c r="Y789" s="37"/>
      <c r="Z789" s="37"/>
      <c r="AA789" s="37"/>
      <c r="AB789" s="37"/>
      <c r="AC789" s="37"/>
      <c r="AJ789" s="37"/>
      <c r="AK789" s="37"/>
      <c r="AL789" s="37"/>
      <c r="AM789" s="37"/>
      <c r="AN789" s="37"/>
      <c r="AO789" s="37"/>
      <c r="AP789" s="37"/>
      <c r="AQ789" s="37"/>
      <c r="AS789" s="37"/>
      <c r="AT789" s="37"/>
    </row>
    <row r="790">
      <c r="H790" s="37"/>
      <c r="I790" s="37"/>
      <c r="J790" s="37"/>
      <c r="K790" s="37"/>
      <c r="L790" s="37"/>
      <c r="M790" s="37"/>
      <c r="N790" s="37"/>
      <c r="O790" s="37"/>
      <c r="V790" s="37"/>
      <c r="W790" s="37"/>
      <c r="X790" s="37"/>
      <c r="Y790" s="37"/>
      <c r="Z790" s="37"/>
      <c r="AA790" s="37"/>
      <c r="AB790" s="37"/>
      <c r="AC790" s="37"/>
      <c r="AJ790" s="37"/>
      <c r="AK790" s="37"/>
      <c r="AL790" s="37"/>
      <c r="AM790" s="37"/>
      <c r="AN790" s="37"/>
      <c r="AO790" s="37"/>
      <c r="AP790" s="37"/>
      <c r="AQ790" s="37"/>
      <c r="AS790" s="37"/>
      <c r="AT790" s="37"/>
    </row>
    <row r="791">
      <c r="H791" s="37"/>
      <c r="I791" s="37"/>
      <c r="J791" s="37"/>
      <c r="K791" s="37"/>
      <c r="L791" s="37"/>
      <c r="M791" s="37"/>
      <c r="N791" s="37"/>
      <c r="O791" s="37"/>
      <c r="V791" s="37"/>
      <c r="W791" s="37"/>
      <c r="X791" s="37"/>
      <c r="Y791" s="37"/>
      <c r="Z791" s="37"/>
      <c r="AA791" s="37"/>
      <c r="AB791" s="37"/>
      <c r="AC791" s="37"/>
      <c r="AJ791" s="37"/>
      <c r="AK791" s="37"/>
      <c r="AL791" s="37"/>
      <c r="AM791" s="37"/>
      <c r="AN791" s="37"/>
      <c r="AO791" s="37"/>
      <c r="AP791" s="37"/>
      <c r="AQ791" s="37"/>
      <c r="AS791" s="37"/>
      <c r="AT791" s="37"/>
    </row>
    <row r="792">
      <c r="H792" s="37"/>
      <c r="I792" s="37"/>
      <c r="J792" s="37"/>
      <c r="K792" s="37"/>
      <c r="L792" s="37"/>
      <c r="M792" s="37"/>
      <c r="N792" s="37"/>
      <c r="O792" s="37"/>
      <c r="V792" s="37"/>
      <c r="W792" s="37"/>
      <c r="X792" s="37"/>
      <c r="Y792" s="37"/>
      <c r="Z792" s="37"/>
      <c r="AA792" s="37"/>
      <c r="AB792" s="37"/>
      <c r="AC792" s="37"/>
      <c r="AJ792" s="37"/>
      <c r="AK792" s="37"/>
      <c r="AL792" s="37"/>
      <c r="AM792" s="37"/>
      <c r="AN792" s="37"/>
      <c r="AO792" s="37"/>
      <c r="AP792" s="37"/>
      <c r="AQ792" s="37"/>
      <c r="AS792" s="37"/>
      <c r="AT792" s="37"/>
    </row>
    <row r="793">
      <c r="H793" s="37"/>
      <c r="I793" s="37"/>
      <c r="J793" s="37"/>
      <c r="K793" s="37"/>
      <c r="L793" s="37"/>
      <c r="M793" s="37"/>
      <c r="N793" s="37"/>
      <c r="O793" s="37"/>
      <c r="V793" s="37"/>
      <c r="W793" s="37"/>
      <c r="X793" s="37"/>
      <c r="Y793" s="37"/>
      <c r="Z793" s="37"/>
      <c r="AA793" s="37"/>
      <c r="AB793" s="37"/>
      <c r="AC793" s="37"/>
      <c r="AJ793" s="37"/>
      <c r="AK793" s="37"/>
      <c r="AL793" s="37"/>
      <c r="AM793" s="37"/>
      <c r="AN793" s="37"/>
      <c r="AO793" s="37"/>
      <c r="AP793" s="37"/>
      <c r="AQ793" s="37"/>
      <c r="AS793" s="37"/>
      <c r="AT793" s="37"/>
    </row>
    <row r="794">
      <c r="H794" s="37"/>
      <c r="I794" s="37"/>
      <c r="J794" s="37"/>
      <c r="K794" s="37"/>
      <c r="L794" s="37"/>
      <c r="M794" s="37"/>
      <c r="N794" s="37"/>
      <c r="O794" s="37"/>
      <c r="V794" s="37"/>
      <c r="W794" s="37"/>
      <c r="X794" s="37"/>
      <c r="Y794" s="37"/>
      <c r="Z794" s="37"/>
      <c r="AA794" s="37"/>
      <c r="AB794" s="37"/>
      <c r="AC794" s="37"/>
      <c r="AJ794" s="37"/>
      <c r="AK794" s="37"/>
      <c r="AL794" s="37"/>
      <c r="AM794" s="37"/>
      <c r="AN794" s="37"/>
      <c r="AO794" s="37"/>
      <c r="AP794" s="37"/>
      <c r="AQ794" s="37"/>
      <c r="AS794" s="37"/>
      <c r="AT794" s="37"/>
    </row>
    <row r="795">
      <c r="H795" s="37"/>
      <c r="I795" s="37"/>
      <c r="J795" s="37"/>
      <c r="K795" s="37"/>
      <c r="L795" s="37"/>
      <c r="M795" s="37"/>
      <c r="N795" s="37"/>
      <c r="O795" s="37"/>
      <c r="V795" s="37"/>
      <c r="W795" s="37"/>
      <c r="X795" s="37"/>
      <c r="Y795" s="37"/>
      <c r="Z795" s="37"/>
      <c r="AA795" s="37"/>
      <c r="AB795" s="37"/>
      <c r="AC795" s="37"/>
      <c r="AJ795" s="37"/>
      <c r="AK795" s="37"/>
      <c r="AL795" s="37"/>
      <c r="AM795" s="37"/>
      <c r="AN795" s="37"/>
      <c r="AO795" s="37"/>
      <c r="AP795" s="37"/>
      <c r="AQ795" s="37"/>
      <c r="AS795" s="37"/>
      <c r="AT795" s="37"/>
    </row>
    <row r="796">
      <c r="H796" s="37"/>
      <c r="I796" s="37"/>
      <c r="J796" s="37"/>
      <c r="K796" s="37"/>
      <c r="L796" s="37"/>
      <c r="M796" s="37"/>
      <c r="N796" s="37"/>
      <c r="O796" s="37"/>
      <c r="V796" s="37"/>
      <c r="W796" s="37"/>
      <c r="X796" s="37"/>
      <c r="Y796" s="37"/>
      <c r="Z796" s="37"/>
      <c r="AA796" s="37"/>
      <c r="AB796" s="37"/>
      <c r="AC796" s="37"/>
      <c r="AJ796" s="37"/>
      <c r="AK796" s="37"/>
      <c r="AL796" s="37"/>
      <c r="AM796" s="37"/>
      <c r="AN796" s="37"/>
      <c r="AO796" s="37"/>
      <c r="AP796" s="37"/>
      <c r="AQ796" s="37"/>
      <c r="AS796" s="37"/>
      <c r="AT796" s="37"/>
    </row>
    <row r="797">
      <c r="H797" s="37"/>
      <c r="I797" s="37"/>
      <c r="J797" s="37"/>
      <c r="K797" s="37"/>
      <c r="L797" s="37"/>
      <c r="M797" s="37"/>
      <c r="N797" s="37"/>
      <c r="O797" s="37"/>
      <c r="V797" s="37"/>
      <c r="W797" s="37"/>
      <c r="X797" s="37"/>
      <c r="Y797" s="37"/>
      <c r="Z797" s="37"/>
      <c r="AA797" s="37"/>
      <c r="AB797" s="37"/>
      <c r="AC797" s="37"/>
      <c r="AJ797" s="37"/>
      <c r="AK797" s="37"/>
      <c r="AL797" s="37"/>
      <c r="AM797" s="37"/>
      <c r="AN797" s="37"/>
      <c r="AO797" s="37"/>
      <c r="AP797" s="37"/>
      <c r="AQ797" s="37"/>
      <c r="AS797" s="37"/>
      <c r="AT797" s="37"/>
    </row>
    <row r="798">
      <c r="H798" s="37"/>
      <c r="I798" s="37"/>
      <c r="J798" s="37"/>
      <c r="K798" s="37"/>
      <c r="L798" s="37"/>
      <c r="M798" s="37"/>
      <c r="N798" s="37"/>
      <c r="O798" s="37"/>
      <c r="V798" s="37"/>
      <c r="W798" s="37"/>
      <c r="X798" s="37"/>
      <c r="Y798" s="37"/>
      <c r="Z798" s="37"/>
      <c r="AA798" s="37"/>
      <c r="AB798" s="37"/>
      <c r="AC798" s="37"/>
      <c r="AJ798" s="37"/>
      <c r="AK798" s="37"/>
      <c r="AL798" s="37"/>
      <c r="AM798" s="37"/>
      <c r="AN798" s="37"/>
      <c r="AO798" s="37"/>
      <c r="AP798" s="37"/>
      <c r="AQ798" s="37"/>
      <c r="AS798" s="37"/>
      <c r="AT798" s="37"/>
    </row>
    <row r="799">
      <c r="H799" s="37"/>
      <c r="I799" s="37"/>
      <c r="J799" s="37"/>
      <c r="K799" s="37"/>
      <c r="L799" s="37"/>
      <c r="M799" s="37"/>
      <c r="N799" s="37"/>
      <c r="O799" s="37"/>
      <c r="V799" s="37"/>
      <c r="W799" s="37"/>
      <c r="X799" s="37"/>
      <c r="Y799" s="37"/>
      <c r="Z799" s="37"/>
      <c r="AA799" s="37"/>
      <c r="AB799" s="37"/>
      <c r="AC799" s="37"/>
      <c r="AJ799" s="37"/>
      <c r="AK799" s="37"/>
      <c r="AL799" s="37"/>
      <c r="AM799" s="37"/>
      <c r="AN799" s="37"/>
      <c r="AO799" s="37"/>
      <c r="AP799" s="37"/>
      <c r="AQ799" s="37"/>
      <c r="AS799" s="37"/>
      <c r="AT799" s="37"/>
    </row>
    <row r="800">
      <c r="H800" s="37"/>
      <c r="I800" s="37"/>
      <c r="J800" s="37"/>
      <c r="K800" s="37"/>
      <c r="L800" s="37"/>
      <c r="M800" s="37"/>
      <c r="N800" s="37"/>
      <c r="O800" s="37"/>
      <c r="V800" s="37"/>
      <c r="W800" s="37"/>
      <c r="X800" s="37"/>
      <c r="Y800" s="37"/>
      <c r="Z800" s="37"/>
      <c r="AA800" s="37"/>
      <c r="AB800" s="37"/>
      <c r="AC800" s="37"/>
      <c r="AJ800" s="37"/>
      <c r="AK800" s="37"/>
      <c r="AL800" s="37"/>
      <c r="AM800" s="37"/>
      <c r="AN800" s="37"/>
      <c r="AO800" s="37"/>
      <c r="AP800" s="37"/>
      <c r="AQ800" s="37"/>
      <c r="AS800" s="37"/>
      <c r="AT800" s="37"/>
    </row>
    <row r="801">
      <c r="H801" s="37"/>
      <c r="I801" s="37"/>
      <c r="J801" s="37"/>
      <c r="K801" s="37"/>
      <c r="L801" s="37"/>
      <c r="M801" s="37"/>
      <c r="N801" s="37"/>
      <c r="O801" s="37"/>
      <c r="V801" s="37"/>
      <c r="W801" s="37"/>
      <c r="X801" s="37"/>
      <c r="Y801" s="37"/>
      <c r="Z801" s="37"/>
      <c r="AA801" s="37"/>
      <c r="AB801" s="37"/>
      <c r="AC801" s="37"/>
      <c r="AJ801" s="37"/>
      <c r="AK801" s="37"/>
      <c r="AL801" s="37"/>
      <c r="AM801" s="37"/>
      <c r="AN801" s="37"/>
      <c r="AO801" s="37"/>
      <c r="AP801" s="37"/>
      <c r="AQ801" s="37"/>
      <c r="AS801" s="37"/>
      <c r="AT801" s="37"/>
    </row>
    <row r="802">
      <c r="H802" s="37"/>
      <c r="I802" s="37"/>
      <c r="J802" s="37"/>
      <c r="K802" s="37"/>
      <c r="L802" s="37"/>
      <c r="M802" s="37"/>
      <c r="N802" s="37"/>
      <c r="O802" s="37"/>
      <c r="V802" s="37"/>
      <c r="W802" s="37"/>
      <c r="X802" s="37"/>
      <c r="Y802" s="37"/>
      <c r="Z802" s="37"/>
      <c r="AA802" s="37"/>
      <c r="AB802" s="37"/>
      <c r="AC802" s="37"/>
      <c r="AJ802" s="37"/>
      <c r="AK802" s="37"/>
      <c r="AL802" s="37"/>
      <c r="AM802" s="37"/>
      <c r="AN802" s="37"/>
      <c r="AO802" s="37"/>
      <c r="AP802" s="37"/>
      <c r="AQ802" s="37"/>
      <c r="AS802" s="37"/>
      <c r="AT802" s="37"/>
    </row>
    <row r="803">
      <c r="H803" s="37"/>
      <c r="I803" s="37"/>
      <c r="J803" s="37"/>
      <c r="K803" s="37"/>
      <c r="L803" s="37"/>
      <c r="M803" s="37"/>
      <c r="N803" s="37"/>
      <c r="O803" s="37"/>
      <c r="V803" s="37"/>
      <c r="W803" s="37"/>
      <c r="X803" s="37"/>
      <c r="Y803" s="37"/>
      <c r="Z803" s="37"/>
      <c r="AA803" s="37"/>
      <c r="AB803" s="37"/>
      <c r="AC803" s="37"/>
      <c r="AJ803" s="37"/>
      <c r="AK803" s="37"/>
      <c r="AL803" s="37"/>
      <c r="AM803" s="37"/>
      <c r="AN803" s="37"/>
      <c r="AO803" s="37"/>
      <c r="AP803" s="37"/>
      <c r="AQ803" s="37"/>
      <c r="AS803" s="37"/>
      <c r="AT803" s="37"/>
    </row>
    <row r="804">
      <c r="H804" s="37"/>
      <c r="I804" s="37"/>
      <c r="J804" s="37"/>
      <c r="K804" s="37"/>
      <c r="L804" s="37"/>
      <c r="M804" s="37"/>
      <c r="N804" s="37"/>
      <c r="O804" s="37"/>
      <c r="V804" s="37"/>
      <c r="W804" s="37"/>
      <c r="X804" s="37"/>
      <c r="Y804" s="37"/>
      <c r="Z804" s="37"/>
      <c r="AA804" s="37"/>
      <c r="AB804" s="37"/>
      <c r="AC804" s="37"/>
      <c r="AJ804" s="37"/>
      <c r="AK804" s="37"/>
      <c r="AL804" s="37"/>
      <c r="AM804" s="37"/>
      <c r="AN804" s="37"/>
      <c r="AO804" s="37"/>
      <c r="AP804" s="37"/>
      <c r="AQ804" s="37"/>
      <c r="AS804" s="37"/>
      <c r="AT804" s="37"/>
    </row>
    <row r="805">
      <c r="H805" s="37"/>
      <c r="I805" s="37"/>
      <c r="J805" s="37"/>
      <c r="K805" s="37"/>
      <c r="L805" s="37"/>
      <c r="M805" s="37"/>
      <c r="N805" s="37"/>
      <c r="O805" s="37"/>
      <c r="V805" s="37"/>
      <c r="W805" s="37"/>
      <c r="X805" s="37"/>
      <c r="Y805" s="37"/>
      <c r="Z805" s="37"/>
      <c r="AA805" s="37"/>
      <c r="AB805" s="37"/>
      <c r="AC805" s="37"/>
      <c r="AJ805" s="37"/>
      <c r="AK805" s="37"/>
      <c r="AL805" s="37"/>
      <c r="AM805" s="37"/>
      <c r="AN805" s="37"/>
      <c r="AO805" s="37"/>
      <c r="AP805" s="37"/>
      <c r="AQ805" s="37"/>
      <c r="AS805" s="37"/>
      <c r="AT805" s="37"/>
    </row>
    <row r="806">
      <c r="H806" s="37"/>
      <c r="I806" s="37"/>
      <c r="J806" s="37"/>
      <c r="K806" s="37"/>
      <c r="L806" s="37"/>
      <c r="M806" s="37"/>
      <c r="N806" s="37"/>
      <c r="O806" s="37"/>
      <c r="V806" s="37"/>
      <c r="W806" s="37"/>
      <c r="X806" s="37"/>
      <c r="Y806" s="37"/>
      <c r="Z806" s="37"/>
      <c r="AA806" s="37"/>
      <c r="AB806" s="37"/>
      <c r="AC806" s="37"/>
      <c r="AJ806" s="37"/>
      <c r="AK806" s="37"/>
      <c r="AL806" s="37"/>
      <c r="AM806" s="37"/>
      <c r="AN806" s="37"/>
      <c r="AO806" s="37"/>
      <c r="AP806" s="37"/>
      <c r="AQ806" s="37"/>
      <c r="AS806" s="37"/>
      <c r="AT806" s="37"/>
    </row>
    <row r="807">
      <c r="H807" s="37"/>
      <c r="I807" s="37"/>
      <c r="J807" s="37"/>
      <c r="K807" s="37"/>
      <c r="L807" s="37"/>
      <c r="M807" s="37"/>
      <c r="N807" s="37"/>
      <c r="O807" s="37"/>
      <c r="V807" s="37"/>
      <c r="W807" s="37"/>
      <c r="X807" s="37"/>
      <c r="Y807" s="37"/>
      <c r="Z807" s="37"/>
      <c r="AA807" s="37"/>
      <c r="AB807" s="37"/>
      <c r="AC807" s="37"/>
      <c r="AJ807" s="37"/>
      <c r="AK807" s="37"/>
      <c r="AL807" s="37"/>
      <c r="AM807" s="37"/>
      <c r="AN807" s="37"/>
      <c r="AO807" s="37"/>
      <c r="AP807" s="37"/>
      <c r="AQ807" s="37"/>
      <c r="AS807" s="37"/>
      <c r="AT807" s="37"/>
    </row>
    <row r="808">
      <c r="H808" s="37"/>
      <c r="I808" s="37"/>
      <c r="J808" s="37"/>
      <c r="K808" s="37"/>
      <c r="L808" s="37"/>
      <c r="M808" s="37"/>
      <c r="N808" s="37"/>
      <c r="O808" s="37"/>
      <c r="V808" s="37"/>
      <c r="W808" s="37"/>
      <c r="X808" s="37"/>
      <c r="Y808" s="37"/>
      <c r="Z808" s="37"/>
      <c r="AA808" s="37"/>
      <c r="AB808" s="37"/>
      <c r="AC808" s="37"/>
      <c r="AJ808" s="37"/>
      <c r="AK808" s="37"/>
      <c r="AL808" s="37"/>
      <c r="AM808" s="37"/>
      <c r="AN808" s="37"/>
      <c r="AO808" s="37"/>
      <c r="AP808" s="37"/>
      <c r="AQ808" s="37"/>
      <c r="AS808" s="37"/>
      <c r="AT808" s="37"/>
    </row>
    <row r="809">
      <c r="H809" s="37"/>
      <c r="I809" s="37"/>
      <c r="J809" s="37"/>
      <c r="K809" s="37"/>
      <c r="L809" s="37"/>
      <c r="M809" s="37"/>
      <c r="N809" s="37"/>
      <c r="O809" s="37"/>
      <c r="V809" s="37"/>
      <c r="W809" s="37"/>
      <c r="X809" s="37"/>
      <c r="Y809" s="37"/>
      <c r="Z809" s="37"/>
      <c r="AA809" s="37"/>
      <c r="AB809" s="37"/>
      <c r="AC809" s="37"/>
      <c r="AJ809" s="37"/>
      <c r="AK809" s="37"/>
      <c r="AL809" s="37"/>
      <c r="AM809" s="37"/>
      <c r="AN809" s="37"/>
      <c r="AO809" s="37"/>
      <c r="AP809" s="37"/>
      <c r="AQ809" s="37"/>
      <c r="AS809" s="37"/>
      <c r="AT809" s="37"/>
    </row>
    <row r="810">
      <c r="H810" s="37"/>
      <c r="I810" s="37"/>
      <c r="J810" s="37"/>
      <c r="K810" s="37"/>
      <c r="L810" s="37"/>
      <c r="M810" s="37"/>
      <c r="N810" s="37"/>
      <c r="O810" s="37"/>
      <c r="V810" s="37"/>
      <c r="W810" s="37"/>
      <c r="X810" s="37"/>
      <c r="Y810" s="37"/>
      <c r="Z810" s="37"/>
      <c r="AA810" s="37"/>
      <c r="AB810" s="37"/>
      <c r="AC810" s="37"/>
      <c r="AJ810" s="37"/>
      <c r="AK810" s="37"/>
      <c r="AL810" s="37"/>
      <c r="AM810" s="37"/>
      <c r="AN810" s="37"/>
      <c r="AO810" s="37"/>
      <c r="AP810" s="37"/>
      <c r="AQ810" s="37"/>
      <c r="AS810" s="37"/>
      <c r="AT810" s="37"/>
    </row>
    <row r="811">
      <c r="H811" s="37"/>
      <c r="I811" s="37"/>
      <c r="J811" s="37"/>
      <c r="K811" s="37"/>
      <c r="L811" s="37"/>
      <c r="M811" s="37"/>
      <c r="N811" s="37"/>
      <c r="O811" s="37"/>
      <c r="V811" s="37"/>
      <c r="W811" s="37"/>
      <c r="X811" s="37"/>
      <c r="Y811" s="37"/>
      <c r="Z811" s="37"/>
      <c r="AA811" s="37"/>
      <c r="AB811" s="37"/>
      <c r="AC811" s="37"/>
      <c r="AJ811" s="37"/>
      <c r="AK811" s="37"/>
      <c r="AL811" s="37"/>
      <c r="AM811" s="37"/>
      <c r="AN811" s="37"/>
      <c r="AO811" s="37"/>
      <c r="AP811" s="37"/>
      <c r="AQ811" s="37"/>
      <c r="AS811" s="37"/>
      <c r="AT811" s="37"/>
    </row>
    <row r="812">
      <c r="H812" s="37"/>
      <c r="I812" s="37"/>
      <c r="J812" s="37"/>
      <c r="K812" s="37"/>
      <c r="L812" s="37"/>
      <c r="M812" s="37"/>
      <c r="N812" s="37"/>
      <c r="O812" s="37"/>
      <c r="V812" s="37"/>
      <c r="W812" s="37"/>
      <c r="X812" s="37"/>
      <c r="Y812" s="37"/>
      <c r="Z812" s="37"/>
      <c r="AA812" s="37"/>
      <c r="AB812" s="37"/>
      <c r="AC812" s="37"/>
      <c r="AJ812" s="37"/>
      <c r="AK812" s="37"/>
      <c r="AL812" s="37"/>
      <c r="AM812" s="37"/>
      <c r="AN812" s="37"/>
      <c r="AO812" s="37"/>
      <c r="AP812" s="37"/>
      <c r="AQ812" s="37"/>
      <c r="AS812" s="37"/>
      <c r="AT812" s="37"/>
    </row>
    <row r="813">
      <c r="H813" s="37"/>
      <c r="I813" s="37"/>
      <c r="J813" s="37"/>
      <c r="K813" s="37"/>
      <c r="L813" s="37"/>
      <c r="M813" s="37"/>
      <c r="N813" s="37"/>
      <c r="O813" s="37"/>
      <c r="V813" s="37"/>
      <c r="W813" s="37"/>
      <c r="X813" s="37"/>
      <c r="Y813" s="37"/>
      <c r="Z813" s="37"/>
      <c r="AA813" s="37"/>
      <c r="AB813" s="37"/>
      <c r="AC813" s="37"/>
      <c r="AJ813" s="37"/>
      <c r="AK813" s="37"/>
      <c r="AL813" s="37"/>
      <c r="AM813" s="37"/>
      <c r="AN813" s="37"/>
      <c r="AO813" s="37"/>
      <c r="AP813" s="37"/>
      <c r="AQ813" s="37"/>
      <c r="AS813" s="37"/>
      <c r="AT813" s="37"/>
    </row>
    <row r="814">
      <c r="H814" s="37"/>
      <c r="I814" s="37"/>
      <c r="J814" s="37"/>
      <c r="K814" s="37"/>
      <c r="L814" s="37"/>
      <c r="M814" s="37"/>
      <c r="N814" s="37"/>
      <c r="O814" s="37"/>
      <c r="V814" s="37"/>
      <c r="W814" s="37"/>
      <c r="X814" s="37"/>
      <c r="Y814" s="37"/>
      <c r="Z814" s="37"/>
      <c r="AA814" s="37"/>
      <c r="AB814" s="37"/>
      <c r="AC814" s="37"/>
      <c r="AJ814" s="37"/>
      <c r="AK814" s="37"/>
      <c r="AL814" s="37"/>
      <c r="AM814" s="37"/>
      <c r="AN814" s="37"/>
      <c r="AO814" s="37"/>
      <c r="AP814" s="37"/>
      <c r="AQ814" s="37"/>
      <c r="AS814" s="37"/>
      <c r="AT814" s="37"/>
    </row>
    <row r="815">
      <c r="H815" s="37"/>
      <c r="I815" s="37"/>
      <c r="J815" s="37"/>
      <c r="K815" s="37"/>
      <c r="L815" s="37"/>
      <c r="M815" s="37"/>
      <c r="N815" s="37"/>
      <c r="O815" s="37"/>
      <c r="V815" s="37"/>
      <c r="W815" s="37"/>
      <c r="X815" s="37"/>
      <c r="Y815" s="37"/>
      <c r="Z815" s="37"/>
      <c r="AA815" s="37"/>
      <c r="AB815" s="37"/>
      <c r="AC815" s="37"/>
      <c r="AJ815" s="37"/>
      <c r="AK815" s="37"/>
      <c r="AL815" s="37"/>
      <c r="AM815" s="37"/>
      <c r="AN815" s="37"/>
      <c r="AO815" s="37"/>
      <c r="AP815" s="37"/>
      <c r="AQ815" s="37"/>
      <c r="AS815" s="37"/>
      <c r="AT815" s="37"/>
    </row>
    <row r="816">
      <c r="H816" s="37"/>
      <c r="I816" s="37"/>
      <c r="J816" s="37"/>
      <c r="K816" s="37"/>
      <c r="L816" s="37"/>
      <c r="M816" s="37"/>
      <c r="N816" s="37"/>
      <c r="O816" s="37"/>
      <c r="V816" s="37"/>
      <c r="W816" s="37"/>
      <c r="X816" s="37"/>
      <c r="Y816" s="37"/>
      <c r="Z816" s="37"/>
      <c r="AA816" s="37"/>
      <c r="AB816" s="37"/>
      <c r="AC816" s="37"/>
      <c r="AJ816" s="37"/>
      <c r="AK816" s="37"/>
      <c r="AL816" s="37"/>
      <c r="AM816" s="37"/>
      <c r="AN816" s="37"/>
      <c r="AO816" s="37"/>
      <c r="AP816" s="37"/>
      <c r="AQ816" s="37"/>
      <c r="AS816" s="37"/>
      <c r="AT816" s="37"/>
    </row>
    <row r="817">
      <c r="H817" s="37"/>
      <c r="I817" s="37"/>
      <c r="J817" s="37"/>
      <c r="K817" s="37"/>
      <c r="L817" s="37"/>
      <c r="M817" s="37"/>
      <c r="N817" s="37"/>
      <c r="O817" s="37"/>
      <c r="V817" s="37"/>
      <c r="W817" s="37"/>
      <c r="X817" s="37"/>
      <c r="Y817" s="37"/>
      <c r="Z817" s="37"/>
      <c r="AA817" s="37"/>
      <c r="AB817" s="37"/>
      <c r="AC817" s="37"/>
      <c r="AJ817" s="37"/>
      <c r="AK817" s="37"/>
      <c r="AL817" s="37"/>
      <c r="AM817" s="37"/>
      <c r="AN817" s="37"/>
      <c r="AO817" s="37"/>
      <c r="AP817" s="37"/>
      <c r="AQ817" s="37"/>
      <c r="AS817" s="37"/>
      <c r="AT817" s="37"/>
    </row>
    <row r="818">
      <c r="H818" s="37"/>
      <c r="I818" s="37"/>
      <c r="J818" s="37"/>
      <c r="K818" s="37"/>
      <c r="L818" s="37"/>
      <c r="M818" s="37"/>
      <c r="N818" s="37"/>
      <c r="O818" s="37"/>
      <c r="V818" s="37"/>
      <c r="W818" s="37"/>
      <c r="X818" s="37"/>
      <c r="Y818" s="37"/>
      <c r="Z818" s="37"/>
      <c r="AA818" s="37"/>
      <c r="AB818" s="37"/>
      <c r="AC818" s="37"/>
      <c r="AJ818" s="37"/>
      <c r="AK818" s="37"/>
      <c r="AL818" s="37"/>
      <c r="AM818" s="37"/>
      <c r="AN818" s="37"/>
      <c r="AO818" s="37"/>
      <c r="AP818" s="37"/>
      <c r="AQ818" s="37"/>
      <c r="AS818" s="37"/>
      <c r="AT818" s="37"/>
    </row>
    <row r="819">
      <c r="H819" s="37"/>
      <c r="I819" s="37"/>
      <c r="J819" s="37"/>
      <c r="K819" s="37"/>
      <c r="L819" s="37"/>
      <c r="M819" s="37"/>
      <c r="N819" s="37"/>
      <c r="O819" s="37"/>
      <c r="V819" s="37"/>
      <c r="W819" s="37"/>
      <c r="X819" s="37"/>
      <c r="Y819" s="37"/>
      <c r="Z819" s="37"/>
      <c r="AA819" s="37"/>
      <c r="AB819" s="37"/>
      <c r="AC819" s="37"/>
      <c r="AJ819" s="37"/>
      <c r="AK819" s="37"/>
      <c r="AL819" s="37"/>
      <c r="AM819" s="37"/>
      <c r="AN819" s="37"/>
      <c r="AO819" s="37"/>
      <c r="AP819" s="37"/>
      <c r="AQ819" s="37"/>
      <c r="AS819" s="37"/>
      <c r="AT819" s="37"/>
    </row>
    <row r="820">
      <c r="H820" s="37"/>
      <c r="I820" s="37"/>
      <c r="J820" s="37"/>
      <c r="K820" s="37"/>
      <c r="L820" s="37"/>
      <c r="M820" s="37"/>
      <c r="N820" s="37"/>
      <c r="O820" s="37"/>
      <c r="V820" s="37"/>
      <c r="W820" s="37"/>
      <c r="X820" s="37"/>
      <c r="Y820" s="37"/>
      <c r="Z820" s="37"/>
      <c r="AA820" s="37"/>
      <c r="AB820" s="37"/>
      <c r="AC820" s="37"/>
      <c r="AJ820" s="37"/>
      <c r="AK820" s="37"/>
      <c r="AL820" s="37"/>
      <c r="AM820" s="37"/>
      <c r="AN820" s="37"/>
      <c r="AO820" s="37"/>
      <c r="AP820" s="37"/>
      <c r="AQ820" s="37"/>
      <c r="AS820" s="37"/>
      <c r="AT820" s="37"/>
    </row>
    <row r="821">
      <c r="H821" s="37"/>
      <c r="I821" s="37"/>
      <c r="J821" s="37"/>
      <c r="K821" s="37"/>
      <c r="L821" s="37"/>
      <c r="M821" s="37"/>
      <c r="N821" s="37"/>
      <c r="O821" s="37"/>
      <c r="V821" s="37"/>
      <c r="W821" s="37"/>
      <c r="X821" s="37"/>
      <c r="Y821" s="37"/>
      <c r="Z821" s="37"/>
      <c r="AA821" s="37"/>
      <c r="AB821" s="37"/>
      <c r="AC821" s="37"/>
      <c r="AJ821" s="37"/>
      <c r="AK821" s="37"/>
      <c r="AL821" s="37"/>
      <c r="AM821" s="37"/>
      <c r="AN821" s="37"/>
      <c r="AO821" s="37"/>
      <c r="AP821" s="37"/>
      <c r="AQ821" s="37"/>
      <c r="AS821" s="37"/>
      <c r="AT821" s="37"/>
    </row>
    <row r="822">
      <c r="H822" s="37"/>
      <c r="I822" s="37"/>
      <c r="J822" s="37"/>
      <c r="K822" s="37"/>
      <c r="L822" s="37"/>
      <c r="M822" s="37"/>
      <c r="N822" s="37"/>
      <c r="O822" s="37"/>
      <c r="V822" s="37"/>
      <c r="W822" s="37"/>
      <c r="X822" s="37"/>
      <c r="Y822" s="37"/>
      <c r="Z822" s="37"/>
      <c r="AA822" s="37"/>
      <c r="AB822" s="37"/>
      <c r="AC822" s="37"/>
      <c r="AJ822" s="37"/>
      <c r="AK822" s="37"/>
      <c r="AL822" s="37"/>
      <c r="AM822" s="37"/>
      <c r="AN822" s="37"/>
      <c r="AO822" s="37"/>
      <c r="AP822" s="37"/>
      <c r="AQ822" s="37"/>
      <c r="AS822" s="37"/>
      <c r="AT822" s="37"/>
    </row>
    <row r="823">
      <c r="H823" s="37"/>
      <c r="I823" s="37"/>
      <c r="J823" s="37"/>
      <c r="K823" s="37"/>
      <c r="L823" s="37"/>
      <c r="M823" s="37"/>
      <c r="N823" s="37"/>
      <c r="O823" s="37"/>
      <c r="V823" s="37"/>
      <c r="W823" s="37"/>
      <c r="X823" s="37"/>
      <c r="Y823" s="37"/>
      <c r="Z823" s="37"/>
      <c r="AA823" s="37"/>
      <c r="AB823" s="37"/>
      <c r="AC823" s="37"/>
      <c r="AJ823" s="37"/>
      <c r="AK823" s="37"/>
      <c r="AL823" s="37"/>
      <c r="AM823" s="37"/>
      <c r="AN823" s="37"/>
      <c r="AO823" s="37"/>
      <c r="AP823" s="37"/>
      <c r="AQ823" s="37"/>
      <c r="AS823" s="37"/>
      <c r="AT823" s="37"/>
    </row>
    <row r="824">
      <c r="H824" s="37"/>
      <c r="I824" s="37"/>
      <c r="J824" s="37"/>
      <c r="K824" s="37"/>
      <c r="L824" s="37"/>
      <c r="M824" s="37"/>
      <c r="N824" s="37"/>
      <c r="O824" s="37"/>
      <c r="V824" s="37"/>
      <c r="W824" s="37"/>
      <c r="X824" s="37"/>
      <c r="Y824" s="37"/>
      <c r="Z824" s="37"/>
      <c r="AA824" s="37"/>
      <c r="AB824" s="37"/>
      <c r="AC824" s="37"/>
      <c r="AJ824" s="37"/>
      <c r="AK824" s="37"/>
      <c r="AL824" s="37"/>
      <c r="AM824" s="37"/>
      <c r="AN824" s="37"/>
      <c r="AO824" s="37"/>
      <c r="AP824" s="37"/>
      <c r="AQ824" s="37"/>
      <c r="AS824" s="37"/>
      <c r="AT824" s="37"/>
    </row>
    <row r="825">
      <c r="H825" s="37"/>
      <c r="I825" s="37"/>
      <c r="J825" s="37"/>
      <c r="K825" s="37"/>
      <c r="L825" s="37"/>
      <c r="M825" s="37"/>
      <c r="N825" s="37"/>
      <c r="O825" s="37"/>
      <c r="V825" s="37"/>
      <c r="W825" s="37"/>
      <c r="X825" s="37"/>
      <c r="Y825" s="37"/>
      <c r="Z825" s="37"/>
      <c r="AA825" s="37"/>
      <c r="AB825" s="37"/>
      <c r="AC825" s="37"/>
      <c r="AJ825" s="37"/>
      <c r="AK825" s="37"/>
      <c r="AL825" s="37"/>
      <c r="AM825" s="37"/>
      <c r="AN825" s="37"/>
      <c r="AO825" s="37"/>
      <c r="AP825" s="37"/>
      <c r="AQ825" s="37"/>
      <c r="AS825" s="37"/>
      <c r="AT825" s="37"/>
    </row>
    <row r="826">
      <c r="H826" s="37"/>
      <c r="I826" s="37"/>
      <c r="J826" s="37"/>
      <c r="K826" s="37"/>
      <c r="L826" s="37"/>
      <c r="M826" s="37"/>
      <c r="N826" s="37"/>
      <c r="O826" s="37"/>
      <c r="V826" s="37"/>
      <c r="W826" s="37"/>
      <c r="X826" s="37"/>
      <c r="Y826" s="37"/>
      <c r="Z826" s="37"/>
      <c r="AA826" s="37"/>
      <c r="AB826" s="37"/>
      <c r="AC826" s="37"/>
      <c r="AJ826" s="37"/>
      <c r="AK826" s="37"/>
      <c r="AL826" s="37"/>
      <c r="AM826" s="37"/>
      <c r="AN826" s="37"/>
      <c r="AO826" s="37"/>
      <c r="AP826" s="37"/>
      <c r="AQ826" s="37"/>
      <c r="AS826" s="37"/>
      <c r="AT826" s="37"/>
    </row>
    <row r="827">
      <c r="H827" s="37"/>
      <c r="I827" s="37"/>
      <c r="J827" s="37"/>
      <c r="K827" s="37"/>
      <c r="L827" s="37"/>
      <c r="M827" s="37"/>
      <c r="N827" s="37"/>
      <c r="O827" s="37"/>
      <c r="V827" s="37"/>
      <c r="W827" s="37"/>
      <c r="X827" s="37"/>
      <c r="Y827" s="37"/>
      <c r="Z827" s="37"/>
      <c r="AA827" s="37"/>
      <c r="AB827" s="37"/>
      <c r="AC827" s="37"/>
      <c r="AJ827" s="37"/>
      <c r="AK827" s="37"/>
      <c r="AL827" s="37"/>
      <c r="AM827" s="37"/>
      <c r="AN827" s="37"/>
      <c r="AO827" s="37"/>
      <c r="AP827" s="37"/>
      <c r="AQ827" s="37"/>
      <c r="AS827" s="37"/>
      <c r="AT827" s="37"/>
    </row>
    <row r="828">
      <c r="H828" s="37"/>
      <c r="I828" s="37"/>
      <c r="J828" s="37"/>
      <c r="K828" s="37"/>
      <c r="L828" s="37"/>
      <c r="M828" s="37"/>
      <c r="N828" s="37"/>
      <c r="O828" s="37"/>
      <c r="V828" s="37"/>
      <c r="W828" s="37"/>
      <c r="X828" s="37"/>
      <c r="Y828" s="37"/>
      <c r="Z828" s="37"/>
      <c r="AA828" s="37"/>
      <c r="AB828" s="37"/>
      <c r="AC828" s="37"/>
      <c r="AJ828" s="37"/>
      <c r="AK828" s="37"/>
      <c r="AL828" s="37"/>
      <c r="AM828" s="37"/>
      <c r="AN828" s="37"/>
      <c r="AO828" s="37"/>
      <c r="AP828" s="37"/>
      <c r="AQ828" s="37"/>
      <c r="AS828" s="37"/>
      <c r="AT828" s="37"/>
    </row>
    <row r="829">
      <c r="H829" s="37"/>
      <c r="I829" s="37"/>
      <c r="J829" s="37"/>
      <c r="K829" s="37"/>
      <c r="L829" s="37"/>
      <c r="M829" s="37"/>
      <c r="N829" s="37"/>
      <c r="O829" s="37"/>
      <c r="V829" s="37"/>
      <c r="W829" s="37"/>
      <c r="X829" s="37"/>
      <c r="Y829" s="37"/>
      <c r="Z829" s="37"/>
      <c r="AA829" s="37"/>
      <c r="AB829" s="37"/>
      <c r="AC829" s="37"/>
      <c r="AJ829" s="37"/>
      <c r="AK829" s="37"/>
      <c r="AL829" s="37"/>
      <c r="AM829" s="37"/>
      <c r="AN829" s="37"/>
      <c r="AO829" s="37"/>
      <c r="AP829" s="37"/>
      <c r="AQ829" s="37"/>
      <c r="AS829" s="37"/>
      <c r="AT829" s="37"/>
    </row>
    <row r="830">
      <c r="H830" s="37"/>
      <c r="I830" s="37"/>
      <c r="J830" s="37"/>
      <c r="K830" s="37"/>
      <c r="L830" s="37"/>
      <c r="M830" s="37"/>
      <c r="N830" s="37"/>
      <c r="O830" s="37"/>
      <c r="V830" s="37"/>
      <c r="W830" s="37"/>
      <c r="X830" s="37"/>
      <c r="Y830" s="37"/>
      <c r="Z830" s="37"/>
      <c r="AA830" s="37"/>
      <c r="AB830" s="37"/>
      <c r="AC830" s="37"/>
      <c r="AJ830" s="37"/>
      <c r="AK830" s="37"/>
      <c r="AL830" s="37"/>
      <c r="AM830" s="37"/>
      <c r="AN830" s="37"/>
      <c r="AO830" s="37"/>
      <c r="AP830" s="37"/>
      <c r="AQ830" s="37"/>
      <c r="AS830" s="37"/>
      <c r="AT830" s="37"/>
    </row>
    <row r="831">
      <c r="H831" s="37"/>
      <c r="I831" s="37"/>
      <c r="J831" s="37"/>
      <c r="K831" s="37"/>
      <c r="L831" s="37"/>
      <c r="M831" s="37"/>
      <c r="N831" s="37"/>
      <c r="O831" s="37"/>
      <c r="V831" s="37"/>
      <c r="W831" s="37"/>
      <c r="X831" s="37"/>
      <c r="Y831" s="37"/>
      <c r="Z831" s="37"/>
      <c r="AA831" s="37"/>
      <c r="AB831" s="37"/>
      <c r="AC831" s="37"/>
      <c r="AJ831" s="37"/>
      <c r="AK831" s="37"/>
      <c r="AL831" s="37"/>
      <c r="AM831" s="37"/>
      <c r="AN831" s="37"/>
      <c r="AO831" s="37"/>
      <c r="AP831" s="37"/>
      <c r="AQ831" s="37"/>
      <c r="AS831" s="37"/>
      <c r="AT831" s="37"/>
    </row>
    <row r="832">
      <c r="H832" s="37"/>
      <c r="I832" s="37"/>
      <c r="J832" s="37"/>
      <c r="K832" s="37"/>
      <c r="L832" s="37"/>
      <c r="M832" s="37"/>
      <c r="N832" s="37"/>
      <c r="O832" s="37"/>
      <c r="V832" s="37"/>
      <c r="W832" s="37"/>
      <c r="X832" s="37"/>
      <c r="Y832" s="37"/>
      <c r="Z832" s="37"/>
      <c r="AA832" s="37"/>
      <c r="AB832" s="37"/>
      <c r="AC832" s="37"/>
      <c r="AJ832" s="37"/>
      <c r="AK832" s="37"/>
      <c r="AL832" s="37"/>
      <c r="AM832" s="37"/>
      <c r="AN832" s="37"/>
      <c r="AO832" s="37"/>
      <c r="AP832" s="37"/>
      <c r="AQ832" s="37"/>
      <c r="AS832" s="37"/>
      <c r="AT832" s="37"/>
    </row>
    <row r="833">
      <c r="H833" s="37"/>
      <c r="I833" s="37"/>
      <c r="J833" s="37"/>
      <c r="K833" s="37"/>
      <c r="L833" s="37"/>
      <c r="M833" s="37"/>
      <c r="N833" s="37"/>
      <c r="O833" s="37"/>
      <c r="V833" s="37"/>
      <c r="W833" s="37"/>
      <c r="X833" s="37"/>
      <c r="Y833" s="37"/>
      <c r="Z833" s="37"/>
      <c r="AA833" s="37"/>
      <c r="AB833" s="37"/>
      <c r="AC833" s="37"/>
      <c r="AJ833" s="37"/>
      <c r="AK833" s="37"/>
      <c r="AL833" s="37"/>
      <c r="AM833" s="37"/>
      <c r="AN833" s="37"/>
      <c r="AO833" s="37"/>
      <c r="AP833" s="37"/>
      <c r="AQ833" s="37"/>
      <c r="AS833" s="37"/>
      <c r="AT833" s="37"/>
    </row>
    <row r="834">
      <c r="H834" s="37"/>
      <c r="I834" s="37"/>
      <c r="J834" s="37"/>
      <c r="K834" s="37"/>
      <c r="L834" s="37"/>
      <c r="M834" s="37"/>
      <c r="N834" s="37"/>
      <c r="O834" s="37"/>
      <c r="V834" s="37"/>
      <c r="W834" s="37"/>
      <c r="X834" s="37"/>
      <c r="Y834" s="37"/>
      <c r="Z834" s="37"/>
      <c r="AA834" s="37"/>
      <c r="AB834" s="37"/>
      <c r="AC834" s="37"/>
      <c r="AJ834" s="37"/>
      <c r="AK834" s="37"/>
      <c r="AL834" s="37"/>
      <c r="AM834" s="37"/>
      <c r="AN834" s="37"/>
      <c r="AO834" s="37"/>
      <c r="AP834" s="37"/>
      <c r="AQ834" s="37"/>
      <c r="AS834" s="37"/>
      <c r="AT834" s="37"/>
    </row>
    <row r="835">
      <c r="H835" s="37"/>
      <c r="I835" s="37"/>
      <c r="J835" s="37"/>
      <c r="K835" s="37"/>
      <c r="L835" s="37"/>
      <c r="M835" s="37"/>
      <c r="N835" s="37"/>
      <c r="O835" s="37"/>
      <c r="V835" s="37"/>
      <c r="W835" s="37"/>
      <c r="X835" s="37"/>
      <c r="Y835" s="37"/>
      <c r="Z835" s="37"/>
      <c r="AA835" s="37"/>
      <c r="AB835" s="37"/>
      <c r="AC835" s="37"/>
      <c r="AJ835" s="37"/>
      <c r="AK835" s="37"/>
      <c r="AL835" s="37"/>
      <c r="AM835" s="37"/>
      <c r="AN835" s="37"/>
      <c r="AO835" s="37"/>
      <c r="AP835" s="37"/>
      <c r="AQ835" s="37"/>
      <c r="AS835" s="37"/>
      <c r="AT835" s="37"/>
    </row>
    <row r="836">
      <c r="H836" s="37"/>
      <c r="I836" s="37"/>
      <c r="J836" s="37"/>
      <c r="K836" s="37"/>
      <c r="L836" s="37"/>
      <c r="M836" s="37"/>
      <c r="N836" s="37"/>
      <c r="O836" s="37"/>
      <c r="V836" s="37"/>
      <c r="W836" s="37"/>
      <c r="X836" s="37"/>
      <c r="Y836" s="37"/>
      <c r="Z836" s="37"/>
      <c r="AA836" s="37"/>
      <c r="AB836" s="37"/>
      <c r="AC836" s="37"/>
      <c r="AJ836" s="37"/>
      <c r="AK836" s="37"/>
      <c r="AL836" s="37"/>
      <c r="AM836" s="37"/>
      <c r="AN836" s="37"/>
      <c r="AO836" s="37"/>
      <c r="AP836" s="37"/>
      <c r="AQ836" s="37"/>
      <c r="AS836" s="37"/>
      <c r="AT836" s="37"/>
    </row>
    <row r="837">
      <c r="H837" s="37"/>
      <c r="I837" s="37"/>
      <c r="J837" s="37"/>
      <c r="K837" s="37"/>
      <c r="L837" s="37"/>
      <c r="M837" s="37"/>
      <c r="N837" s="37"/>
      <c r="O837" s="37"/>
      <c r="V837" s="37"/>
      <c r="W837" s="37"/>
      <c r="X837" s="37"/>
      <c r="Y837" s="37"/>
      <c r="Z837" s="37"/>
      <c r="AA837" s="37"/>
      <c r="AB837" s="37"/>
      <c r="AC837" s="37"/>
      <c r="AJ837" s="37"/>
      <c r="AK837" s="37"/>
      <c r="AL837" s="37"/>
      <c r="AM837" s="37"/>
      <c r="AN837" s="37"/>
      <c r="AO837" s="37"/>
      <c r="AP837" s="37"/>
      <c r="AQ837" s="37"/>
      <c r="AS837" s="37"/>
      <c r="AT837" s="37"/>
    </row>
    <row r="838">
      <c r="H838" s="37"/>
      <c r="I838" s="37"/>
      <c r="J838" s="37"/>
      <c r="K838" s="37"/>
      <c r="L838" s="37"/>
      <c r="M838" s="37"/>
      <c r="N838" s="37"/>
      <c r="O838" s="37"/>
      <c r="V838" s="37"/>
      <c r="W838" s="37"/>
      <c r="X838" s="37"/>
      <c r="Y838" s="37"/>
      <c r="Z838" s="37"/>
      <c r="AA838" s="37"/>
      <c r="AB838" s="37"/>
      <c r="AC838" s="37"/>
      <c r="AJ838" s="37"/>
      <c r="AK838" s="37"/>
      <c r="AL838" s="37"/>
      <c r="AM838" s="37"/>
      <c r="AN838" s="37"/>
      <c r="AO838" s="37"/>
      <c r="AP838" s="37"/>
      <c r="AQ838" s="37"/>
      <c r="AS838" s="37"/>
      <c r="AT838" s="37"/>
    </row>
    <row r="839">
      <c r="H839" s="37"/>
      <c r="I839" s="37"/>
      <c r="J839" s="37"/>
      <c r="K839" s="37"/>
      <c r="L839" s="37"/>
      <c r="M839" s="37"/>
      <c r="N839" s="37"/>
      <c r="O839" s="37"/>
      <c r="V839" s="37"/>
      <c r="W839" s="37"/>
      <c r="X839" s="37"/>
      <c r="Y839" s="37"/>
      <c r="Z839" s="37"/>
      <c r="AA839" s="37"/>
      <c r="AB839" s="37"/>
      <c r="AC839" s="37"/>
      <c r="AJ839" s="37"/>
      <c r="AK839" s="37"/>
      <c r="AL839" s="37"/>
      <c r="AM839" s="37"/>
      <c r="AN839" s="37"/>
      <c r="AO839" s="37"/>
      <c r="AP839" s="37"/>
      <c r="AQ839" s="37"/>
      <c r="AS839" s="37"/>
      <c r="AT839" s="37"/>
    </row>
    <row r="840">
      <c r="H840" s="37"/>
      <c r="I840" s="37"/>
      <c r="J840" s="37"/>
      <c r="K840" s="37"/>
      <c r="L840" s="37"/>
      <c r="M840" s="37"/>
      <c r="N840" s="37"/>
      <c r="O840" s="37"/>
      <c r="V840" s="37"/>
      <c r="W840" s="37"/>
      <c r="X840" s="37"/>
      <c r="Y840" s="37"/>
      <c r="Z840" s="37"/>
      <c r="AA840" s="37"/>
      <c r="AB840" s="37"/>
      <c r="AC840" s="37"/>
      <c r="AJ840" s="37"/>
      <c r="AK840" s="37"/>
      <c r="AL840" s="37"/>
      <c r="AM840" s="37"/>
      <c r="AN840" s="37"/>
      <c r="AO840" s="37"/>
      <c r="AP840" s="37"/>
      <c r="AQ840" s="37"/>
      <c r="AS840" s="37"/>
      <c r="AT840" s="37"/>
    </row>
    <row r="841">
      <c r="H841" s="37"/>
      <c r="I841" s="37"/>
      <c r="J841" s="37"/>
      <c r="K841" s="37"/>
      <c r="L841" s="37"/>
      <c r="M841" s="37"/>
      <c r="N841" s="37"/>
      <c r="O841" s="37"/>
      <c r="V841" s="37"/>
      <c r="W841" s="37"/>
      <c r="X841" s="37"/>
      <c r="Y841" s="37"/>
      <c r="Z841" s="37"/>
      <c r="AA841" s="37"/>
      <c r="AB841" s="37"/>
      <c r="AC841" s="37"/>
      <c r="AJ841" s="37"/>
      <c r="AK841" s="37"/>
      <c r="AL841" s="37"/>
      <c r="AM841" s="37"/>
      <c r="AN841" s="37"/>
      <c r="AO841" s="37"/>
      <c r="AP841" s="37"/>
      <c r="AQ841" s="37"/>
      <c r="AS841" s="37"/>
      <c r="AT841" s="37"/>
    </row>
    <row r="842">
      <c r="H842" s="37"/>
      <c r="I842" s="37"/>
      <c r="J842" s="37"/>
      <c r="K842" s="37"/>
      <c r="L842" s="37"/>
      <c r="M842" s="37"/>
      <c r="N842" s="37"/>
      <c r="O842" s="37"/>
      <c r="V842" s="37"/>
      <c r="W842" s="37"/>
      <c r="X842" s="37"/>
      <c r="Y842" s="37"/>
      <c r="Z842" s="37"/>
      <c r="AA842" s="37"/>
      <c r="AB842" s="37"/>
      <c r="AC842" s="37"/>
      <c r="AJ842" s="37"/>
      <c r="AK842" s="37"/>
      <c r="AL842" s="37"/>
      <c r="AM842" s="37"/>
      <c r="AN842" s="37"/>
      <c r="AO842" s="37"/>
      <c r="AP842" s="37"/>
      <c r="AQ842" s="37"/>
      <c r="AS842" s="37"/>
      <c r="AT842" s="37"/>
    </row>
    <row r="843">
      <c r="H843" s="37"/>
      <c r="I843" s="37"/>
      <c r="J843" s="37"/>
      <c r="K843" s="37"/>
      <c r="L843" s="37"/>
      <c r="M843" s="37"/>
      <c r="N843" s="37"/>
      <c r="O843" s="37"/>
      <c r="V843" s="37"/>
      <c r="W843" s="37"/>
      <c r="X843" s="37"/>
      <c r="Y843" s="37"/>
      <c r="Z843" s="37"/>
      <c r="AA843" s="37"/>
      <c r="AB843" s="37"/>
      <c r="AC843" s="37"/>
      <c r="AJ843" s="37"/>
      <c r="AK843" s="37"/>
      <c r="AL843" s="37"/>
      <c r="AM843" s="37"/>
      <c r="AN843" s="37"/>
      <c r="AO843" s="37"/>
      <c r="AP843" s="37"/>
      <c r="AQ843" s="37"/>
      <c r="AS843" s="37"/>
      <c r="AT843" s="37"/>
    </row>
    <row r="844">
      <c r="H844" s="37"/>
      <c r="I844" s="37"/>
      <c r="J844" s="37"/>
      <c r="K844" s="37"/>
      <c r="L844" s="37"/>
      <c r="M844" s="37"/>
      <c r="N844" s="37"/>
      <c r="O844" s="37"/>
      <c r="V844" s="37"/>
      <c r="W844" s="37"/>
      <c r="X844" s="37"/>
      <c r="Y844" s="37"/>
      <c r="Z844" s="37"/>
      <c r="AA844" s="37"/>
      <c r="AB844" s="37"/>
      <c r="AC844" s="37"/>
      <c r="AJ844" s="37"/>
      <c r="AK844" s="37"/>
      <c r="AL844" s="37"/>
      <c r="AM844" s="37"/>
      <c r="AN844" s="37"/>
      <c r="AO844" s="37"/>
      <c r="AP844" s="37"/>
      <c r="AQ844" s="37"/>
      <c r="AS844" s="37"/>
      <c r="AT844" s="37"/>
    </row>
    <row r="845">
      <c r="H845" s="37"/>
      <c r="I845" s="37"/>
      <c r="J845" s="37"/>
      <c r="K845" s="37"/>
      <c r="L845" s="37"/>
      <c r="M845" s="37"/>
      <c r="N845" s="37"/>
      <c r="O845" s="37"/>
      <c r="V845" s="37"/>
      <c r="W845" s="37"/>
      <c r="X845" s="37"/>
      <c r="Y845" s="37"/>
      <c r="Z845" s="37"/>
      <c r="AA845" s="37"/>
      <c r="AB845" s="37"/>
      <c r="AC845" s="37"/>
      <c r="AJ845" s="37"/>
      <c r="AK845" s="37"/>
      <c r="AL845" s="37"/>
      <c r="AM845" s="37"/>
      <c r="AN845" s="37"/>
      <c r="AO845" s="37"/>
      <c r="AP845" s="37"/>
      <c r="AQ845" s="37"/>
      <c r="AS845" s="37"/>
      <c r="AT845" s="37"/>
    </row>
    <row r="846">
      <c r="H846" s="37"/>
      <c r="I846" s="37"/>
      <c r="J846" s="37"/>
      <c r="K846" s="37"/>
      <c r="L846" s="37"/>
      <c r="M846" s="37"/>
      <c r="N846" s="37"/>
      <c r="O846" s="37"/>
      <c r="V846" s="37"/>
      <c r="W846" s="37"/>
      <c r="X846" s="37"/>
      <c r="Y846" s="37"/>
      <c r="Z846" s="37"/>
      <c r="AA846" s="37"/>
      <c r="AB846" s="37"/>
      <c r="AC846" s="37"/>
      <c r="AJ846" s="37"/>
      <c r="AK846" s="37"/>
      <c r="AL846" s="37"/>
      <c r="AM846" s="37"/>
      <c r="AN846" s="37"/>
      <c r="AO846" s="37"/>
      <c r="AP846" s="37"/>
      <c r="AQ846" s="37"/>
      <c r="AS846" s="37"/>
      <c r="AT846" s="37"/>
    </row>
    <row r="847">
      <c r="H847" s="37"/>
      <c r="I847" s="37"/>
      <c r="J847" s="37"/>
      <c r="K847" s="37"/>
      <c r="L847" s="37"/>
      <c r="M847" s="37"/>
      <c r="N847" s="37"/>
      <c r="O847" s="37"/>
      <c r="V847" s="37"/>
      <c r="W847" s="37"/>
      <c r="X847" s="37"/>
      <c r="Y847" s="37"/>
      <c r="Z847" s="37"/>
      <c r="AA847" s="37"/>
      <c r="AB847" s="37"/>
      <c r="AC847" s="37"/>
      <c r="AJ847" s="37"/>
      <c r="AK847" s="37"/>
      <c r="AL847" s="37"/>
      <c r="AM847" s="37"/>
      <c r="AN847" s="37"/>
      <c r="AO847" s="37"/>
      <c r="AP847" s="37"/>
      <c r="AQ847" s="37"/>
      <c r="AS847" s="37"/>
      <c r="AT847" s="37"/>
    </row>
    <row r="848">
      <c r="H848" s="37"/>
      <c r="I848" s="37"/>
      <c r="J848" s="37"/>
      <c r="K848" s="37"/>
      <c r="L848" s="37"/>
      <c r="M848" s="37"/>
      <c r="N848" s="37"/>
      <c r="O848" s="37"/>
      <c r="V848" s="37"/>
      <c r="W848" s="37"/>
      <c r="X848" s="37"/>
      <c r="Y848" s="37"/>
      <c r="Z848" s="37"/>
      <c r="AA848" s="37"/>
      <c r="AB848" s="37"/>
      <c r="AC848" s="37"/>
      <c r="AJ848" s="37"/>
      <c r="AK848" s="37"/>
      <c r="AL848" s="37"/>
      <c r="AM848" s="37"/>
      <c r="AN848" s="37"/>
      <c r="AO848" s="37"/>
      <c r="AP848" s="37"/>
      <c r="AQ848" s="37"/>
      <c r="AS848" s="37"/>
      <c r="AT848" s="37"/>
    </row>
    <row r="849">
      <c r="H849" s="37"/>
      <c r="I849" s="37"/>
      <c r="J849" s="37"/>
      <c r="K849" s="37"/>
      <c r="L849" s="37"/>
      <c r="M849" s="37"/>
      <c r="N849" s="37"/>
      <c r="O849" s="37"/>
      <c r="V849" s="37"/>
      <c r="W849" s="37"/>
      <c r="X849" s="37"/>
      <c r="Y849" s="37"/>
      <c r="Z849" s="37"/>
      <c r="AA849" s="37"/>
      <c r="AB849" s="37"/>
      <c r="AC849" s="37"/>
      <c r="AJ849" s="37"/>
      <c r="AK849" s="37"/>
      <c r="AL849" s="37"/>
      <c r="AM849" s="37"/>
      <c r="AN849" s="37"/>
      <c r="AO849" s="37"/>
      <c r="AP849" s="37"/>
      <c r="AQ849" s="37"/>
      <c r="AS849" s="37"/>
      <c r="AT849" s="37"/>
    </row>
    <row r="850">
      <c r="H850" s="37"/>
      <c r="I850" s="37"/>
      <c r="J850" s="37"/>
      <c r="K850" s="37"/>
      <c r="L850" s="37"/>
      <c r="M850" s="37"/>
      <c r="N850" s="37"/>
      <c r="O850" s="37"/>
      <c r="V850" s="37"/>
      <c r="W850" s="37"/>
      <c r="X850" s="37"/>
      <c r="Y850" s="37"/>
      <c r="Z850" s="37"/>
      <c r="AA850" s="37"/>
      <c r="AB850" s="37"/>
      <c r="AC850" s="37"/>
      <c r="AJ850" s="37"/>
      <c r="AK850" s="37"/>
      <c r="AL850" s="37"/>
      <c r="AM850" s="37"/>
      <c r="AN850" s="37"/>
      <c r="AO850" s="37"/>
      <c r="AP850" s="37"/>
      <c r="AQ850" s="37"/>
      <c r="AS850" s="37"/>
      <c r="AT850" s="37"/>
    </row>
    <row r="851">
      <c r="H851" s="37"/>
      <c r="I851" s="37"/>
      <c r="J851" s="37"/>
      <c r="K851" s="37"/>
      <c r="L851" s="37"/>
      <c r="M851" s="37"/>
      <c r="N851" s="37"/>
      <c r="O851" s="37"/>
      <c r="V851" s="37"/>
      <c r="W851" s="37"/>
      <c r="X851" s="37"/>
      <c r="Y851" s="37"/>
      <c r="Z851" s="37"/>
      <c r="AA851" s="37"/>
      <c r="AB851" s="37"/>
      <c r="AC851" s="37"/>
      <c r="AJ851" s="37"/>
      <c r="AK851" s="37"/>
      <c r="AL851" s="37"/>
      <c r="AM851" s="37"/>
      <c r="AN851" s="37"/>
      <c r="AO851" s="37"/>
      <c r="AP851" s="37"/>
      <c r="AQ851" s="37"/>
      <c r="AS851" s="37"/>
      <c r="AT851" s="37"/>
    </row>
    <row r="852">
      <c r="H852" s="37"/>
      <c r="I852" s="37"/>
      <c r="J852" s="37"/>
      <c r="K852" s="37"/>
      <c r="L852" s="37"/>
      <c r="M852" s="37"/>
      <c r="N852" s="37"/>
      <c r="O852" s="37"/>
      <c r="V852" s="37"/>
      <c r="W852" s="37"/>
      <c r="X852" s="37"/>
      <c r="Y852" s="37"/>
      <c r="Z852" s="37"/>
      <c r="AA852" s="37"/>
      <c r="AB852" s="37"/>
      <c r="AC852" s="37"/>
      <c r="AJ852" s="37"/>
      <c r="AK852" s="37"/>
      <c r="AL852" s="37"/>
      <c r="AM852" s="37"/>
      <c r="AN852" s="37"/>
      <c r="AO852" s="37"/>
      <c r="AP852" s="37"/>
      <c r="AQ852" s="37"/>
      <c r="AS852" s="37"/>
      <c r="AT852" s="37"/>
    </row>
    <row r="853">
      <c r="H853" s="37"/>
      <c r="I853" s="37"/>
      <c r="J853" s="37"/>
      <c r="K853" s="37"/>
      <c r="L853" s="37"/>
      <c r="M853" s="37"/>
      <c r="N853" s="37"/>
      <c r="O853" s="37"/>
      <c r="V853" s="37"/>
      <c r="W853" s="37"/>
      <c r="X853" s="37"/>
      <c r="Y853" s="37"/>
      <c r="Z853" s="37"/>
      <c r="AA853" s="37"/>
      <c r="AB853" s="37"/>
      <c r="AC853" s="37"/>
      <c r="AJ853" s="37"/>
      <c r="AK853" s="37"/>
      <c r="AL853" s="37"/>
      <c r="AM853" s="37"/>
      <c r="AN853" s="37"/>
      <c r="AO853" s="37"/>
      <c r="AP853" s="37"/>
      <c r="AQ853" s="37"/>
      <c r="AS853" s="37"/>
      <c r="AT853" s="37"/>
    </row>
    <row r="854">
      <c r="H854" s="37"/>
      <c r="I854" s="37"/>
      <c r="J854" s="37"/>
      <c r="K854" s="37"/>
      <c r="L854" s="37"/>
      <c r="M854" s="37"/>
      <c r="N854" s="37"/>
      <c r="O854" s="37"/>
      <c r="V854" s="37"/>
      <c r="W854" s="37"/>
      <c r="X854" s="37"/>
      <c r="Y854" s="37"/>
      <c r="Z854" s="37"/>
      <c r="AA854" s="37"/>
      <c r="AB854" s="37"/>
      <c r="AC854" s="37"/>
      <c r="AJ854" s="37"/>
      <c r="AK854" s="37"/>
      <c r="AL854" s="37"/>
      <c r="AM854" s="37"/>
      <c r="AN854" s="37"/>
      <c r="AO854" s="37"/>
      <c r="AP854" s="37"/>
      <c r="AQ854" s="37"/>
      <c r="AS854" s="37"/>
      <c r="AT854" s="37"/>
    </row>
    <row r="855">
      <c r="H855" s="37"/>
      <c r="I855" s="37"/>
      <c r="J855" s="37"/>
      <c r="K855" s="37"/>
      <c r="L855" s="37"/>
      <c r="M855" s="37"/>
      <c r="N855" s="37"/>
      <c r="O855" s="37"/>
      <c r="V855" s="37"/>
      <c r="W855" s="37"/>
      <c r="X855" s="37"/>
      <c r="Y855" s="37"/>
      <c r="Z855" s="37"/>
      <c r="AA855" s="37"/>
      <c r="AB855" s="37"/>
      <c r="AC855" s="37"/>
      <c r="AJ855" s="37"/>
      <c r="AK855" s="37"/>
      <c r="AL855" s="37"/>
      <c r="AM855" s="37"/>
      <c r="AN855" s="37"/>
      <c r="AO855" s="37"/>
      <c r="AP855" s="37"/>
      <c r="AQ855" s="37"/>
      <c r="AS855" s="37"/>
      <c r="AT855" s="37"/>
    </row>
    <row r="856">
      <c r="H856" s="37"/>
      <c r="I856" s="37"/>
      <c r="J856" s="37"/>
      <c r="K856" s="37"/>
      <c r="L856" s="37"/>
      <c r="M856" s="37"/>
      <c r="N856" s="37"/>
      <c r="O856" s="37"/>
      <c r="V856" s="37"/>
      <c r="W856" s="37"/>
      <c r="X856" s="37"/>
      <c r="Y856" s="37"/>
      <c r="Z856" s="37"/>
      <c r="AA856" s="37"/>
      <c r="AB856" s="37"/>
      <c r="AC856" s="37"/>
      <c r="AJ856" s="37"/>
      <c r="AK856" s="37"/>
      <c r="AL856" s="37"/>
      <c r="AM856" s="37"/>
      <c r="AN856" s="37"/>
      <c r="AO856" s="37"/>
      <c r="AP856" s="37"/>
      <c r="AQ856" s="37"/>
      <c r="AS856" s="37"/>
      <c r="AT856" s="37"/>
    </row>
    <row r="857">
      <c r="H857" s="37"/>
      <c r="I857" s="37"/>
      <c r="J857" s="37"/>
      <c r="K857" s="37"/>
      <c r="L857" s="37"/>
      <c r="M857" s="37"/>
      <c r="N857" s="37"/>
      <c r="O857" s="37"/>
      <c r="V857" s="37"/>
      <c r="W857" s="37"/>
      <c r="X857" s="37"/>
      <c r="Y857" s="37"/>
      <c r="Z857" s="37"/>
      <c r="AA857" s="37"/>
      <c r="AB857" s="37"/>
      <c r="AC857" s="37"/>
      <c r="AJ857" s="37"/>
      <c r="AK857" s="37"/>
      <c r="AL857" s="37"/>
      <c r="AM857" s="37"/>
      <c r="AN857" s="37"/>
      <c r="AO857" s="37"/>
      <c r="AP857" s="37"/>
      <c r="AQ857" s="37"/>
      <c r="AS857" s="37"/>
      <c r="AT857" s="37"/>
    </row>
    <row r="858">
      <c r="H858" s="37"/>
      <c r="I858" s="37"/>
      <c r="J858" s="37"/>
      <c r="K858" s="37"/>
      <c r="L858" s="37"/>
      <c r="M858" s="37"/>
      <c r="N858" s="37"/>
      <c r="O858" s="37"/>
      <c r="V858" s="37"/>
      <c r="W858" s="37"/>
      <c r="X858" s="37"/>
      <c r="Y858" s="37"/>
      <c r="Z858" s="37"/>
      <c r="AA858" s="37"/>
      <c r="AB858" s="37"/>
      <c r="AC858" s="37"/>
      <c r="AJ858" s="37"/>
      <c r="AK858" s="37"/>
      <c r="AL858" s="37"/>
      <c r="AM858" s="37"/>
      <c r="AN858" s="37"/>
      <c r="AO858" s="37"/>
      <c r="AP858" s="37"/>
      <c r="AQ858" s="37"/>
      <c r="AS858" s="37"/>
      <c r="AT858" s="37"/>
    </row>
    <row r="859">
      <c r="H859" s="37"/>
      <c r="I859" s="37"/>
      <c r="J859" s="37"/>
      <c r="K859" s="37"/>
      <c r="L859" s="37"/>
      <c r="M859" s="37"/>
      <c r="N859" s="37"/>
      <c r="O859" s="37"/>
      <c r="V859" s="37"/>
      <c r="W859" s="37"/>
      <c r="X859" s="37"/>
      <c r="Y859" s="37"/>
      <c r="Z859" s="37"/>
      <c r="AA859" s="37"/>
      <c r="AB859" s="37"/>
      <c r="AC859" s="37"/>
      <c r="AJ859" s="37"/>
      <c r="AK859" s="37"/>
      <c r="AL859" s="37"/>
      <c r="AM859" s="37"/>
      <c r="AN859" s="37"/>
      <c r="AO859" s="37"/>
      <c r="AP859" s="37"/>
      <c r="AQ859" s="37"/>
      <c r="AS859" s="37"/>
      <c r="AT859" s="37"/>
    </row>
    <row r="860">
      <c r="H860" s="37"/>
      <c r="I860" s="37"/>
      <c r="J860" s="37"/>
      <c r="K860" s="37"/>
      <c r="L860" s="37"/>
      <c r="M860" s="37"/>
      <c r="N860" s="37"/>
      <c r="O860" s="37"/>
      <c r="V860" s="37"/>
      <c r="W860" s="37"/>
      <c r="X860" s="37"/>
      <c r="Y860" s="37"/>
      <c r="Z860" s="37"/>
      <c r="AA860" s="37"/>
      <c r="AB860" s="37"/>
      <c r="AC860" s="37"/>
      <c r="AJ860" s="37"/>
      <c r="AK860" s="37"/>
      <c r="AL860" s="37"/>
      <c r="AM860" s="37"/>
      <c r="AN860" s="37"/>
      <c r="AO860" s="37"/>
      <c r="AP860" s="37"/>
      <c r="AQ860" s="37"/>
      <c r="AS860" s="37"/>
      <c r="AT860" s="37"/>
    </row>
    <row r="861">
      <c r="H861" s="37"/>
      <c r="I861" s="37"/>
      <c r="J861" s="37"/>
      <c r="K861" s="37"/>
      <c r="L861" s="37"/>
      <c r="M861" s="37"/>
      <c r="N861" s="37"/>
      <c r="O861" s="37"/>
      <c r="V861" s="37"/>
      <c r="W861" s="37"/>
      <c r="X861" s="37"/>
      <c r="Y861" s="37"/>
      <c r="Z861" s="37"/>
      <c r="AA861" s="37"/>
      <c r="AB861" s="37"/>
      <c r="AC861" s="37"/>
      <c r="AJ861" s="37"/>
      <c r="AK861" s="37"/>
      <c r="AL861" s="37"/>
      <c r="AM861" s="37"/>
      <c r="AN861" s="37"/>
      <c r="AO861" s="37"/>
      <c r="AP861" s="37"/>
      <c r="AQ861" s="37"/>
      <c r="AS861" s="37"/>
      <c r="AT861" s="37"/>
    </row>
    <row r="862">
      <c r="H862" s="37"/>
      <c r="I862" s="37"/>
      <c r="J862" s="37"/>
      <c r="K862" s="37"/>
      <c r="L862" s="37"/>
      <c r="M862" s="37"/>
      <c r="N862" s="37"/>
      <c r="O862" s="37"/>
      <c r="V862" s="37"/>
      <c r="W862" s="37"/>
      <c r="X862" s="37"/>
      <c r="Y862" s="37"/>
      <c r="Z862" s="37"/>
      <c r="AA862" s="37"/>
      <c r="AB862" s="37"/>
      <c r="AC862" s="37"/>
      <c r="AJ862" s="37"/>
      <c r="AK862" s="37"/>
      <c r="AL862" s="37"/>
      <c r="AM862" s="37"/>
      <c r="AN862" s="37"/>
      <c r="AO862" s="37"/>
      <c r="AP862" s="37"/>
      <c r="AQ862" s="37"/>
      <c r="AS862" s="37"/>
      <c r="AT862" s="37"/>
    </row>
    <row r="863">
      <c r="H863" s="37"/>
      <c r="I863" s="37"/>
      <c r="J863" s="37"/>
      <c r="K863" s="37"/>
      <c r="L863" s="37"/>
      <c r="M863" s="37"/>
      <c r="N863" s="37"/>
      <c r="O863" s="37"/>
      <c r="V863" s="37"/>
      <c r="W863" s="37"/>
      <c r="X863" s="37"/>
      <c r="Y863" s="37"/>
      <c r="Z863" s="37"/>
      <c r="AA863" s="37"/>
      <c r="AB863" s="37"/>
      <c r="AC863" s="37"/>
      <c r="AJ863" s="37"/>
      <c r="AK863" s="37"/>
      <c r="AL863" s="37"/>
      <c r="AM863" s="37"/>
      <c r="AN863" s="37"/>
      <c r="AO863" s="37"/>
      <c r="AP863" s="37"/>
      <c r="AQ863" s="37"/>
      <c r="AS863" s="37"/>
      <c r="AT863" s="37"/>
    </row>
    <row r="864">
      <c r="H864" s="37"/>
      <c r="I864" s="37"/>
      <c r="J864" s="37"/>
      <c r="K864" s="37"/>
      <c r="L864" s="37"/>
      <c r="M864" s="37"/>
      <c r="N864" s="37"/>
      <c r="O864" s="37"/>
      <c r="V864" s="37"/>
      <c r="W864" s="37"/>
      <c r="X864" s="37"/>
      <c r="Y864" s="37"/>
      <c r="Z864" s="37"/>
      <c r="AA864" s="37"/>
      <c r="AB864" s="37"/>
      <c r="AC864" s="37"/>
      <c r="AJ864" s="37"/>
      <c r="AK864" s="37"/>
      <c r="AL864" s="37"/>
      <c r="AM864" s="37"/>
      <c r="AN864" s="37"/>
      <c r="AO864" s="37"/>
      <c r="AP864" s="37"/>
      <c r="AQ864" s="37"/>
      <c r="AS864" s="37"/>
      <c r="AT864" s="37"/>
    </row>
    <row r="865">
      <c r="H865" s="37"/>
      <c r="I865" s="37"/>
      <c r="J865" s="37"/>
      <c r="K865" s="37"/>
      <c r="L865" s="37"/>
      <c r="M865" s="37"/>
      <c r="N865" s="37"/>
      <c r="O865" s="37"/>
      <c r="V865" s="37"/>
      <c r="W865" s="37"/>
      <c r="X865" s="37"/>
      <c r="Y865" s="37"/>
      <c r="Z865" s="37"/>
      <c r="AA865" s="37"/>
      <c r="AB865" s="37"/>
      <c r="AC865" s="37"/>
      <c r="AJ865" s="37"/>
      <c r="AK865" s="37"/>
      <c r="AL865" s="37"/>
      <c r="AM865" s="37"/>
      <c r="AN865" s="37"/>
      <c r="AO865" s="37"/>
      <c r="AP865" s="37"/>
      <c r="AQ865" s="37"/>
      <c r="AS865" s="37"/>
      <c r="AT865" s="37"/>
    </row>
    <row r="866">
      <c r="H866" s="37"/>
      <c r="I866" s="37"/>
      <c r="J866" s="37"/>
      <c r="K866" s="37"/>
      <c r="L866" s="37"/>
      <c r="M866" s="37"/>
      <c r="N866" s="37"/>
      <c r="O866" s="37"/>
      <c r="V866" s="37"/>
      <c r="W866" s="37"/>
      <c r="X866" s="37"/>
      <c r="Y866" s="37"/>
      <c r="Z866" s="37"/>
      <c r="AA866" s="37"/>
      <c r="AB866" s="37"/>
      <c r="AC866" s="37"/>
      <c r="AJ866" s="37"/>
      <c r="AK866" s="37"/>
      <c r="AL866" s="37"/>
      <c r="AM866" s="37"/>
      <c r="AN866" s="37"/>
      <c r="AO866" s="37"/>
      <c r="AP866" s="37"/>
      <c r="AQ866" s="37"/>
      <c r="AS866" s="37"/>
      <c r="AT866" s="37"/>
    </row>
    <row r="867">
      <c r="H867" s="37"/>
      <c r="I867" s="37"/>
      <c r="J867" s="37"/>
      <c r="K867" s="37"/>
      <c r="L867" s="37"/>
      <c r="M867" s="37"/>
      <c r="N867" s="37"/>
      <c r="O867" s="37"/>
      <c r="V867" s="37"/>
      <c r="W867" s="37"/>
      <c r="X867" s="37"/>
      <c r="Y867" s="37"/>
      <c r="Z867" s="37"/>
      <c r="AA867" s="37"/>
      <c r="AB867" s="37"/>
      <c r="AC867" s="37"/>
      <c r="AJ867" s="37"/>
      <c r="AK867" s="37"/>
      <c r="AL867" s="37"/>
      <c r="AM867" s="37"/>
      <c r="AN867" s="37"/>
      <c r="AO867" s="37"/>
      <c r="AP867" s="37"/>
      <c r="AQ867" s="37"/>
      <c r="AS867" s="37"/>
      <c r="AT867" s="37"/>
    </row>
    <row r="868">
      <c r="H868" s="37"/>
      <c r="I868" s="37"/>
      <c r="J868" s="37"/>
      <c r="K868" s="37"/>
      <c r="L868" s="37"/>
      <c r="M868" s="37"/>
      <c r="N868" s="37"/>
      <c r="O868" s="37"/>
      <c r="V868" s="37"/>
      <c r="W868" s="37"/>
      <c r="X868" s="37"/>
      <c r="Y868" s="37"/>
      <c r="Z868" s="37"/>
      <c r="AA868" s="37"/>
      <c r="AB868" s="37"/>
      <c r="AC868" s="37"/>
      <c r="AJ868" s="37"/>
      <c r="AK868" s="37"/>
      <c r="AL868" s="37"/>
      <c r="AM868" s="37"/>
      <c r="AN868" s="37"/>
      <c r="AO868" s="37"/>
      <c r="AP868" s="37"/>
      <c r="AQ868" s="37"/>
      <c r="AS868" s="37"/>
      <c r="AT868" s="37"/>
    </row>
    <row r="869">
      <c r="H869" s="37"/>
      <c r="I869" s="37"/>
      <c r="J869" s="37"/>
      <c r="K869" s="37"/>
      <c r="L869" s="37"/>
      <c r="M869" s="37"/>
      <c r="N869" s="37"/>
      <c r="O869" s="37"/>
      <c r="V869" s="37"/>
      <c r="W869" s="37"/>
      <c r="X869" s="37"/>
      <c r="Y869" s="37"/>
      <c r="Z869" s="37"/>
      <c r="AA869" s="37"/>
      <c r="AB869" s="37"/>
      <c r="AC869" s="37"/>
      <c r="AJ869" s="37"/>
      <c r="AK869" s="37"/>
      <c r="AL869" s="37"/>
      <c r="AM869" s="37"/>
      <c r="AN869" s="37"/>
      <c r="AO869" s="37"/>
      <c r="AP869" s="37"/>
      <c r="AQ869" s="37"/>
      <c r="AS869" s="37"/>
      <c r="AT869" s="37"/>
    </row>
    <row r="870">
      <c r="H870" s="37"/>
      <c r="I870" s="37"/>
      <c r="J870" s="37"/>
      <c r="K870" s="37"/>
      <c r="L870" s="37"/>
      <c r="M870" s="37"/>
      <c r="N870" s="37"/>
      <c r="O870" s="37"/>
      <c r="V870" s="37"/>
      <c r="W870" s="37"/>
      <c r="X870" s="37"/>
      <c r="Y870" s="37"/>
      <c r="Z870" s="37"/>
      <c r="AA870" s="37"/>
      <c r="AB870" s="37"/>
      <c r="AC870" s="37"/>
      <c r="AJ870" s="37"/>
      <c r="AK870" s="37"/>
      <c r="AL870" s="37"/>
      <c r="AM870" s="37"/>
      <c r="AN870" s="37"/>
      <c r="AO870" s="37"/>
      <c r="AP870" s="37"/>
      <c r="AQ870" s="37"/>
      <c r="AS870" s="37"/>
      <c r="AT870" s="37"/>
    </row>
    <row r="871">
      <c r="H871" s="37"/>
      <c r="I871" s="37"/>
      <c r="J871" s="37"/>
      <c r="K871" s="37"/>
      <c r="L871" s="37"/>
      <c r="M871" s="37"/>
      <c r="N871" s="37"/>
      <c r="O871" s="37"/>
      <c r="V871" s="37"/>
      <c r="W871" s="37"/>
      <c r="X871" s="37"/>
      <c r="Y871" s="37"/>
      <c r="Z871" s="37"/>
      <c r="AA871" s="37"/>
      <c r="AB871" s="37"/>
      <c r="AC871" s="37"/>
      <c r="AJ871" s="37"/>
      <c r="AK871" s="37"/>
      <c r="AL871" s="37"/>
      <c r="AM871" s="37"/>
      <c r="AN871" s="37"/>
      <c r="AO871" s="37"/>
      <c r="AP871" s="37"/>
      <c r="AQ871" s="37"/>
      <c r="AS871" s="37"/>
      <c r="AT871" s="37"/>
    </row>
    <row r="872">
      <c r="H872" s="37"/>
      <c r="I872" s="37"/>
      <c r="J872" s="37"/>
      <c r="K872" s="37"/>
      <c r="L872" s="37"/>
      <c r="M872" s="37"/>
      <c r="N872" s="37"/>
      <c r="O872" s="37"/>
      <c r="V872" s="37"/>
      <c r="W872" s="37"/>
      <c r="X872" s="37"/>
      <c r="Y872" s="37"/>
      <c r="Z872" s="37"/>
      <c r="AA872" s="37"/>
      <c r="AB872" s="37"/>
      <c r="AC872" s="37"/>
      <c r="AJ872" s="37"/>
      <c r="AK872" s="37"/>
      <c r="AL872" s="37"/>
      <c r="AM872" s="37"/>
      <c r="AN872" s="37"/>
      <c r="AO872" s="37"/>
      <c r="AP872" s="37"/>
      <c r="AQ872" s="37"/>
      <c r="AS872" s="37"/>
      <c r="AT872" s="37"/>
    </row>
    <row r="873">
      <c r="H873" s="37"/>
      <c r="I873" s="37"/>
      <c r="J873" s="37"/>
      <c r="K873" s="37"/>
      <c r="L873" s="37"/>
      <c r="M873" s="37"/>
      <c r="N873" s="37"/>
      <c r="O873" s="37"/>
      <c r="V873" s="37"/>
      <c r="W873" s="37"/>
      <c r="X873" s="37"/>
      <c r="Y873" s="37"/>
      <c r="Z873" s="37"/>
      <c r="AA873" s="37"/>
      <c r="AB873" s="37"/>
      <c r="AC873" s="37"/>
      <c r="AJ873" s="37"/>
      <c r="AK873" s="37"/>
      <c r="AL873" s="37"/>
      <c r="AM873" s="37"/>
      <c r="AN873" s="37"/>
      <c r="AO873" s="37"/>
      <c r="AP873" s="37"/>
      <c r="AQ873" s="37"/>
      <c r="AS873" s="37"/>
      <c r="AT873" s="37"/>
    </row>
    <row r="874">
      <c r="H874" s="37"/>
      <c r="I874" s="37"/>
      <c r="J874" s="37"/>
      <c r="K874" s="37"/>
      <c r="L874" s="37"/>
      <c r="M874" s="37"/>
      <c r="N874" s="37"/>
      <c r="O874" s="37"/>
      <c r="V874" s="37"/>
      <c r="W874" s="37"/>
      <c r="X874" s="37"/>
      <c r="Y874" s="37"/>
      <c r="Z874" s="37"/>
      <c r="AA874" s="37"/>
      <c r="AB874" s="37"/>
      <c r="AC874" s="37"/>
      <c r="AJ874" s="37"/>
      <c r="AK874" s="37"/>
      <c r="AL874" s="37"/>
      <c r="AM874" s="37"/>
      <c r="AN874" s="37"/>
      <c r="AO874" s="37"/>
      <c r="AP874" s="37"/>
      <c r="AQ874" s="37"/>
      <c r="AS874" s="37"/>
      <c r="AT874" s="37"/>
    </row>
    <row r="875">
      <c r="H875" s="37"/>
      <c r="I875" s="37"/>
      <c r="J875" s="37"/>
      <c r="K875" s="37"/>
      <c r="L875" s="37"/>
      <c r="M875" s="37"/>
      <c r="N875" s="37"/>
      <c r="O875" s="37"/>
      <c r="V875" s="37"/>
      <c r="W875" s="37"/>
      <c r="X875" s="37"/>
      <c r="Y875" s="37"/>
      <c r="Z875" s="37"/>
      <c r="AA875" s="37"/>
      <c r="AB875" s="37"/>
      <c r="AC875" s="37"/>
      <c r="AJ875" s="37"/>
      <c r="AK875" s="37"/>
      <c r="AL875" s="37"/>
      <c r="AM875" s="37"/>
      <c r="AN875" s="37"/>
      <c r="AO875" s="37"/>
      <c r="AP875" s="37"/>
      <c r="AQ875" s="37"/>
      <c r="AS875" s="37"/>
      <c r="AT875" s="37"/>
    </row>
    <row r="876">
      <c r="H876" s="37"/>
      <c r="I876" s="37"/>
      <c r="J876" s="37"/>
      <c r="K876" s="37"/>
      <c r="L876" s="37"/>
      <c r="M876" s="37"/>
      <c r="N876" s="37"/>
      <c r="O876" s="37"/>
      <c r="V876" s="37"/>
      <c r="W876" s="37"/>
      <c r="X876" s="37"/>
      <c r="Y876" s="37"/>
      <c r="Z876" s="37"/>
      <c r="AA876" s="37"/>
      <c r="AB876" s="37"/>
      <c r="AC876" s="37"/>
      <c r="AJ876" s="37"/>
      <c r="AK876" s="37"/>
      <c r="AL876" s="37"/>
      <c r="AM876" s="37"/>
      <c r="AN876" s="37"/>
      <c r="AO876" s="37"/>
      <c r="AP876" s="37"/>
      <c r="AQ876" s="37"/>
      <c r="AS876" s="37"/>
      <c r="AT876" s="37"/>
    </row>
    <row r="877">
      <c r="H877" s="37"/>
      <c r="I877" s="37"/>
      <c r="J877" s="37"/>
      <c r="K877" s="37"/>
      <c r="L877" s="37"/>
      <c r="M877" s="37"/>
      <c r="N877" s="37"/>
      <c r="O877" s="37"/>
      <c r="V877" s="37"/>
      <c r="W877" s="37"/>
      <c r="X877" s="37"/>
      <c r="Y877" s="37"/>
      <c r="Z877" s="37"/>
      <c r="AA877" s="37"/>
      <c r="AB877" s="37"/>
      <c r="AC877" s="37"/>
      <c r="AJ877" s="37"/>
      <c r="AK877" s="37"/>
      <c r="AL877" s="37"/>
      <c r="AM877" s="37"/>
      <c r="AN877" s="37"/>
      <c r="AO877" s="37"/>
      <c r="AP877" s="37"/>
      <c r="AQ877" s="37"/>
      <c r="AS877" s="37"/>
      <c r="AT877" s="37"/>
    </row>
    <row r="878">
      <c r="H878" s="37"/>
      <c r="I878" s="37"/>
      <c r="J878" s="37"/>
      <c r="K878" s="37"/>
      <c r="L878" s="37"/>
      <c r="M878" s="37"/>
      <c r="N878" s="37"/>
      <c r="O878" s="37"/>
      <c r="V878" s="37"/>
      <c r="W878" s="37"/>
      <c r="X878" s="37"/>
      <c r="Y878" s="37"/>
      <c r="Z878" s="37"/>
      <c r="AA878" s="37"/>
      <c r="AB878" s="37"/>
      <c r="AC878" s="37"/>
      <c r="AJ878" s="37"/>
      <c r="AK878" s="37"/>
      <c r="AL878" s="37"/>
      <c r="AM878" s="37"/>
      <c r="AN878" s="37"/>
      <c r="AO878" s="37"/>
      <c r="AP878" s="37"/>
      <c r="AQ878" s="37"/>
      <c r="AS878" s="37"/>
      <c r="AT878" s="37"/>
    </row>
    <row r="879">
      <c r="H879" s="37"/>
      <c r="I879" s="37"/>
      <c r="J879" s="37"/>
      <c r="K879" s="37"/>
      <c r="L879" s="37"/>
      <c r="M879" s="37"/>
      <c r="N879" s="37"/>
      <c r="O879" s="37"/>
      <c r="V879" s="37"/>
      <c r="W879" s="37"/>
      <c r="X879" s="37"/>
      <c r="Y879" s="37"/>
      <c r="Z879" s="37"/>
      <c r="AA879" s="37"/>
      <c r="AB879" s="37"/>
      <c r="AC879" s="37"/>
      <c r="AJ879" s="37"/>
      <c r="AK879" s="37"/>
      <c r="AL879" s="37"/>
      <c r="AM879" s="37"/>
      <c r="AN879" s="37"/>
      <c r="AO879" s="37"/>
      <c r="AP879" s="37"/>
      <c r="AQ879" s="37"/>
      <c r="AS879" s="37"/>
      <c r="AT879" s="37"/>
    </row>
    <row r="880">
      <c r="H880" s="37"/>
      <c r="I880" s="37"/>
      <c r="J880" s="37"/>
      <c r="K880" s="37"/>
      <c r="L880" s="37"/>
      <c r="M880" s="37"/>
      <c r="N880" s="37"/>
      <c r="O880" s="37"/>
      <c r="V880" s="37"/>
      <c r="W880" s="37"/>
      <c r="X880" s="37"/>
      <c r="Y880" s="37"/>
      <c r="Z880" s="37"/>
      <c r="AA880" s="37"/>
      <c r="AB880" s="37"/>
      <c r="AC880" s="37"/>
      <c r="AJ880" s="37"/>
      <c r="AK880" s="37"/>
      <c r="AL880" s="37"/>
      <c r="AM880" s="37"/>
      <c r="AN880" s="37"/>
      <c r="AO880" s="37"/>
      <c r="AP880" s="37"/>
      <c r="AQ880" s="37"/>
      <c r="AS880" s="37"/>
      <c r="AT880" s="37"/>
    </row>
    <row r="881">
      <c r="H881" s="37"/>
      <c r="I881" s="37"/>
      <c r="J881" s="37"/>
      <c r="K881" s="37"/>
      <c r="L881" s="37"/>
      <c r="M881" s="37"/>
      <c r="N881" s="37"/>
      <c r="O881" s="37"/>
      <c r="V881" s="37"/>
      <c r="W881" s="37"/>
      <c r="X881" s="37"/>
      <c r="Y881" s="37"/>
      <c r="Z881" s="37"/>
      <c r="AA881" s="37"/>
      <c r="AB881" s="37"/>
      <c r="AC881" s="37"/>
      <c r="AJ881" s="37"/>
      <c r="AK881" s="37"/>
      <c r="AL881" s="37"/>
      <c r="AM881" s="37"/>
      <c r="AN881" s="37"/>
      <c r="AO881" s="37"/>
      <c r="AP881" s="37"/>
      <c r="AQ881" s="37"/>
      <c r="AS881" s="37"/>
      <c r="AT881" s="37"/>
    </row>
    <row r="882">
      <c r="H882" s="37"/>
      <c r="I882" s="37"/>
      <c r="J882" s="37"/>
      <c r="K882" s="37"/>
      <c r="L882" s="37"/>
      <c r="M882" s="37"/>
      <c r="N882" s="37"/>
      <c r="O882" s="37"/>
      <c r="V882" s="37"/>
      <c r="W882" s="37"/>
      <c r="X882" s="37"/>
      <c r="Y882" s="37"/>
      <c r="Z882" s="37"/>
      <c r="AA882" s="37"/>
      <c r="AB882" s="37"/>
      <c r="AC882" s="37"/>
      <c r="AJ882" s="37"/>
      <c r="AK882" s="37"/>
      <c r="AL882" s="37"/>
      <c r="AM882" s="37"/>
      <c r="AN882" s="37"/>
      <c r="AO882" s="37"/>
      <c r="AP882" s="37"/>
      <c r="AQ882" s="37"/>
      <c r="AS882" s="37"/>
      <c r="AT882" s="37"/>
    </row>
    <row r="883">
      <c r="H883" s="37"/>
      <c r="I883" s="37"/>
      <c r="J883" s="37"/>
      <c r="K883" s="37"/>
      <c r="L883" s="37"/>
      <c r="M883" s="37"/>
      <c r="N883" s="37"/>
      <c r="O883" s="37"/>
      <c r="V883" s="37"/>
      <c r="W883" s="37"/>
      <c r="X883" s="37"/>
      <c r="Y883" s="37"/>
      <c r="Z883" s="37"/>
      <c r="AA883" s="37"/>
      <c r="AB883" s="37"/>
      <c r="AC883" s="37"/>
      <c r="AJ883" s="37"/>
      <c r="AK883" s="37"/>
      <c r="AL883" s="37"/>
      <c r="AM883" s="37"/>
      <c r="AN883" s="37"/>
      <c r="AO883" s="37"/>
      <c r="AP883" s="37"/>
      <c r="AQ883" s="37"/>
      <c r="AS883" s="37"/>
      <c r="AT883" s="37"/>
    </row>
    <row r="884">
      <c r="H884" s="37"/>
      <c r="I884" s="37"/>
      <c r="J884" s="37"/>
      <c r="K884" s="37"/>
      <c r="L884" s="37"/>
      <c r="M884" s="37"/>
      <c r="N884" s="37"/>
      <c r="O884" s="37"/>
      <c r="V884" s="37"/>
      <c r="W884" s="37"/>
      <c r="X884" s="37"/>
      <c r="Y884" s="37"/>
      <c r="Z884" s="37"/>
      <c r="AA884" s="37"/>
      <c r="AB884" s="37"/>
      <c r="AC884" s="37"/>
      <c r="AJ884" s="37"/>
      <c r="AK884" s="37"/>
      <c r="AL884" s="37"/>
      <c r="AM884" s="37"/>
      <c r="AN884" s="37"/>
      <c r="AO884" s="37"/>
      <c r="AP884" s="37"/>
      <c r="AQ884" s="37"/>
      <c r="AS884" s="37"/>
      <c r="AT884" s="37"/>
    </row>
    <row r="885">
      <c r="H885" s="37"/>
      <c r="I885" s="37"/>
      <c r="J885" s="37"/>
      <c r="K885" s="37"/>
      <c r="L885" s="37"/>
      <c r="M885" s="37"/>
      <c r="N885" s="37"/>
      <c r="O885" s="37"/>
      <c r="V885" s="37"/>
      <c r="W885" s="37"/>
      <c r="X885" s="37"/>
      <c r="Y885" s="37"/>
      <c r="Z885" s="37"/>
      <c r="AA885" s="37"/>
      <c r="AB885" s="37"/>
      <c r="AC885" s="37"/>
      <c r="AJ885" s="37"/>
      <c r="AK885" s="37"/>
      <c r="AL885" s="37"/>
      <c r="AM885" s="37"/>
      <c r="AN885" s="37"/>
      <c r="AO885" s="37"/>
      <c r="AP885" s="37"/>
      <c r="AQ885" s="37"/>
      <c r="AS885" s="37"/>
      <c r="AT885" s="37"/>
    </row>
    <row r="886">
      <c r="H886" s="37"/>
      <c r="I886" s="37"/>
      <c r="J886" s="37"/>
      <c r="K886" s="37"/>
      <c r="L886" s="37"/>
      <c r="M886" s="37"/>
      <c r="N886" s="37"/>
      <c r="O886" s="37"/>
      <c r="V886" s="37"/>
      <c r="W886" s="37"/>
      <c r="X886" s="37"/>
      <c r="Y886" s="37"/>
      <c r="Z886" s="37"/>
      <c r="AA886" s="37"/>
      <c r="AB886" s="37"/>
      <c r="AC886" s="37"/>
      <c r="AJ886" s="37"/>
      <c r="AK886" s="37"/>
      <c r="AL886" s="37"/>
      <c r="AM886" s="37"/>
      <c r="AN886" s="37"/>
      <c r="AO886" s="37"/>
      <c r="AP886" s="37"/>
      <c r="AQ886" s="37"/>
      <c r="AS886" s="37"/>
      <c r="AT886" s="37"/>
    </row>
    <row r="887">
      <c r="H887" s="37"/>
      <c r="I887" s="37"/>
      <c r="J887" s="37"/>
      <c r="K887" s="37"/>
      <c r="L887" s="37"/>
      <c r="M887" s="37"/>
      <c r="N887" s="37"/>
      <c r="O887" s="37"/>
      <c r="V887" s="37"/>
      <c r="W887" s="37"/>
      <c r="X887" s="37"/>
      <c r="Y887" s="37"/>
      <c r="Z887" s="37"/>
      <c r="AA887" s="37"/>
      <c r="AB887" s="37"/>
      <c r="AC887" s="37"/>
      <c r="AJ887" s="37"/>
      <c r="AK887" s="37"/>
      <c r="AL887" s="37"/>
      <c r="AM887" s="37"/>
      <c r="AN887" s="37"/>
      <c r="AO887" s="37"/>
      <c r="AP887" s="37"/>
      <c r="AQ887" s="37"/>
      <c r="AS887" s="37"/>
      <c r="AT887" s="37"/>
    </row>
    <row r="888">
      <c r="H888" s="37"/>
      <c r="I888" s="37"/>
      <c r="J888" s="37"/>
      <c r="K888" s="37"/>
      <c r="L888" s="37"/>
      <c r="M888" s="37"/>
      <c r="N888" s="37"/>
      <c r="O888" s="37"/>
      <c r="V888" s="37"/>
      <c r="W888" s="37"/>
      <c r="X888" s="37"/>
      <c r="Y888" s="37"/>
      <c r="Z888" s="37"/>
      <c r="AA888" s="37"/>
      <c r="AB888" s="37"/>
      <c r="AC888" s="37"/>
      <c r="AJ888" s="37"/>
      <c r="AK888" s="37"/>
      <c r="AL888" s="37"/>
      <c r="AM888" s="37"/>
      <c r="AN888" s="37"/>
      <c r="AO888" s="37"/>
      <c r="AP888" s="37"/>
      <c r="AQ888" s="37"/>
      <c r="AS888" s="37"/>
      <c r="AT888" s="37"/>
    </row>
    <row r="889">
      <c r="H889" s="37"/>
      <c r="I889" s="37"/>
      <c r="J889" s="37"/>
      <c r="K889" s="37"/>
      <c r="L889" s="37"/>
      <c r="M889" s="37"/>
      <c r="N889" s="37"/>
      <c r="O889" s="37"/>
      <c r="V889" s="37"/>
      <c r="W889" s="37"/>
      <c r="X889" s="37"/>
      <c r="Y889" s="37"/>
      <c r="Z889" s="37"/>
      <c r="AA889" s="37"/>
      <c r="AB889" s="37"/>
      <c r="AC889" s="37"/>
      <c r="AJ889" s="37"/>
      <c r="AK889" s="37"/>
      <c r="AL889" s="37"/>
      <c r="AM889" s="37"/>
      <c r="AN889" s="37"/>
      <c r="AO889" s="37"/>
      <c r="AP889" s="37"/>
      <c r="AQ889" s="37"/>
      <c r="AS889" s="37"/>
      <c r="AT889" s="37"/>
    </row>
    <row r="890">
      <c r="H890" s="37"/>
      <c r="I890" s="37"/>
      <c r="J890" s="37"/>
      <c r="K890" s="37"/>
      <c r="L890" s="37"/>
      <c r="M890" s="37"/>
      <c r="N890" s="37"/>
      <c r="O890" s="37"/>
      <c r="V890" s="37"/>
      <c r="W890" s="37"/>
      <c r="X890" s="37"/>
      <c r="Y890" s="37"/>
      <c r="Z890" s="37"/>
      <c r="AA890" s="37"/>
      <c r="AB890" s="37"/>
      <c r="AC890" s="37"/>
      <c r="AJ890" s="37"/>
      <c r="AK890" s="37"/>
      <c r="AL890" s="37"/>
      <c r="AM890" s="37"/>
      <c r="AN890" s="37"/>
      <c r="AO890" s="37"/>
      <c r="AP890" s="37"/>
      <c r="AQ890" s="37"/>
      <c r="AS890" s="37"/>
      <c r="AT890" s="37"/>
    </row>
    <row r="891">
      <c r="H891" s="37"/>
      <c r="I891" s="37"/>
      <c r="J891" s="37"/>
      <c r="K891" s="37"/>
      <c r="L891" s="37"/>
      <c r="M891" s="37"/>
      <c r="N891" s="37"/>
      <c r="O891" s="37"/>
      <c r="V891" s="37"/>
      <c r="W891" s="37"/>
      <c r="X891" s="37"/>
      <c r="Y891" s="37"/>
      <c r="Z891" s="37"/>
      <c r="AA891" s="37"/>
      <c r="AB891" s="37"/>
      <c r="AC891" s="37"/>
      <c r="AJ891" s="37"/>
      <c r="AK891" s="37"/>
      <c r="AL891" s="37"/>
      <c r="AM891" s="37"/>
      <c r="AN891" s="37"/>
      <c r="AO891" s="37"/>
      <c r="AP891" s="37"/>
      <c r="AQ891" s="37"/>
      <c r="AS891" s="37"/>
      <c r="AT891" s="37"/>
    </row>
    <row r="892">
      <c r="H892" s="37"/>
      <c r="I892" s="37"/>
      <c r="J892" s="37"/>
      <c r="K892" s="37"/>
      <c r="L892" s="37"/>
      <c r="M892" s="37"/>
      <c r="N892" s="37"/>
      <c r="O892" s="37"/>
      <c r="V892" s="37"/>
      <c r="W892" s="37"/>
      <c r="X892" s="37"/>
      <c r="Y892" s="37"/>
      <c r="Z892" s="37"/>
      <c r="AA892" s="37"/>
      <c r="AB892" s="37"/>
      <c r="AC892" s="37"/>
      <c r="AJ892" s="37"/>
      <c r="AK892" s="37"/>
      <c r="AL892" s="37"/>
      <c r="AM892" s="37"/>
      <c r="AN892" s="37"/>
      <c r="AO892" s="37"/>
      <c r="AP892" s="37"/>
      <c r="AQ892" s="37"/>
      <c r="AS892" s="37"/>
      <c r="AT892" s="37"/>
    </row>
    <row r="893">
      <c r="H893" s="37"/>
      <c r="I893" s="37"/>
      <c r="J893" s="37"/>
      <c r="K893" s="37"/>
      <c r="L893" s="37"/>
      <c r="M893" s="37"/>
      <c r="N893" s="37"/>
      <c r="O893" s="37"/>
      <c r="V893" s="37"/>
      <c r="W893" s="37"/>
      <c r="X893" s="37"/>
      <c r="Y893" s="37"/>
      <c r="Z893" s="37"/>
      <c r="AA893" s="37"/>
      <c r="AB893" s="37"/>
      <c r="AC893" s="37"/>
      <c r="AJ893" s="37"/>
      <c r="AK893" s="37"/>
      <c r="AL893" s="37"/>
      <c r="AM893" s="37"/>
      <c r="AN893" s="37"/>
      <c r="AO893" s="37"/>
      <c r="AP893" s="37"/>
      <c r="AQ893" s="37"/>
      <c r="AS893" s="37"/>
      <c r="AT893" s="37"/>
    </row>
    <row r="894">
      <c r="H894" s="37"/>
      <c r="I894" s="37"/>
      <c r="J894" s="37"/>
      <c r="K894" s="37"/>
      <c r="L894" s="37"/>
      <c r="M894" s="37"/>
      <c r="N894" s="37"/>
      <c r="O894" s="37"/>
      <c r="V894" s="37"/>
      <c r="W894" s="37"/>
      <c r="X894" s="37"/>
      <c r="Y894" s="37"/>
      <c r="Z894" s="37"/>
      <c r="AA894" s="37"/>
      <c r="AB894" s="37"/>
      <c r="AC894" s="37"/>
      <c r="AJ894" s="37"/>
      <c r="AK894" s="37"/>
      <c r="AL894" s="37"/>
      <c r="AM894" s="37"/>
      <c r="AN894" s="37"/>
      <c r="AO894" s="37"/>
      <c r="AP894" s="37"/>
      <c r="AQ894" s="37"/>
      <c r="AS894" s="37"/>
      <c r="AT894" s="37"/>
    </row>
    <row r="895">
      <c r="H895" s="37"/>
      <c r="I895" s="37"/>
      <c r="J895" s="37"/>
      <c r="K895" s="37"/>
      <c r="L895" s="37"/>
      <c r="M895" s="37"/>
      <c r="N895" s="37"/>
      <c r="O895" s="37"/>
      <c r="V895" s="37"/>
      <c r="W895" s="37"/>
      <c r="X895" s="37"/>
      <c r="Y895" s="37"/>
      <c r="Z895" s="37"/>
      <c r="AA895" s="37"/>
      <c r="AB895" s="37"/>
      <c r="AC895" s="37"/>
      <c r="AJ895" s="37"/>
      <c r="AK895" s="37"/>
      <c r="AL895" s="37"/>
      <c r="AM895" s="37"/>
      <c r="AN895" s="37"/>
      <c r="AO895" s="37"/>
      <c r="AP895" s="37"/>
      <c r="AQ895" s="37"/>
      <c r="AS895" s="37"/>
      <c r="AT895" s="37"/>
    </row>
    <row r="896">
      <c r="H896" s="37"/>
      <c r="I896" s="37"/>
      <c r="J896" s="37"/>
      <c r="K896" s="37"/>
      <c r="L896" s="37"/>
      <c r="M896" s="37"/>
      <c r="N896" s="37"/>
      <c r="O896" s="37"/>
      <c r="V896" s="37"/>
      <c r="W896" s="37"/>
      <c r="X896" s="37"/>
      <c r="Y896" s="37"/>
      <c r="Z896" s="37"/>
      <c r="AA896" s="37"/>
      <c r="AB896" s="37"/>
      <c r="AC896" s="37"/>
      <c r="AJ896" s="37"/>
      <c r="AK896" s="37"/>
      <c r="AL896" s="37"/>
      <c r="AM896" s="37"/>
      <c r="AN896" s="37"/>
      <c r="AO896" s="37"/>
      <c r="AP896" s="37"/>
      <c r="AQ896" s="37"/>
      <c r="AS896" s="37"/>
      <c r="AT896" s="37"/>
    </row>
    <row r="897">
      <c r="H897" s="37"/>
      <c r="I897" s="37"/>
      <c r="J897" s="37"/>
      <c r="K897" s="37"/>
      <c r="L897" s="37"/>
      <c r="M897" s="37"/>
      <c r="N897" s="37"/>
      <c r="O897" s="37"/>
      <c r="V897" s="37"/>
      <c r="W897" s="37"/>
      <c r="X897" s="37"/>
      <c r="Y897" s="37"/>
      <c r="Z897" s="37"/>
      <c r="AA897" s="37"/>
      <c r="AB897" s="37"/>
      <c r="AC897" s="37"/>
      <c r="AJ897" s="37"/>
      <c r="AK897" s="37"/>
      <c r="AL897" s="37"/>
      <c r="AM897" s="37"/>
      <c r="AN897" s="37"/>
      <c r="AO897" s="37"/>
      <c r="AP897" s="37"/>
      <c r="AQ897" s="37"/>
      <c r="AS897" s="37"/>
      <c r="AT897" s="37"/>
    </row>
    <row r="898">
      <c r="H898" s="37"/>
      <c r="I898" s="37"/>
      <c r="J898" s="37"/>
      <c r="K898" s="37"/>
      <c r="L898" s="37"/>
      <c r="M898" s="37"/>
      <c r="N898" s="37"/>
      <c r="O898" s="37"/>
      <c r="V898" s="37"/>
      <c r="W898" s="37"/>
      <c r="X898" s="37"/>
      <c r="Y898" s="37"/>
      <c r="Z898" s="37"/>
      <c r="AA898" s="37"/>
      <c r="AB898" s="37"/>
      <c r="AC898" s="37"/>
      <c r="AJ898" s="37"/>
      <c r="AK898" s="37"/>
      <c r="AL898" s="37"/>
      <c r="AM898" s="37"/>
      <c r="AN898" s="37"/>
      <c r="AO898" s="37"/>
      <c r="AP898" s="37"/>
      <c r="AQ898" s="37"/>
      <c r="AS898" s="37"/>
      <c r="AT898" s="37"/>
    </row>
    <row r="899">
      <c r="H899" s="37"/>
      <c r="I899" s="37"/>
      <c r="J899" s="37"/>
      <c r="K899" s="37"/>
      <c r="L899" s="37"/>
      <c r="M899" s="37"/>
      <c r="N899" s="37"/>
      <c r="O899" s="37"/>
      <c r="V899" s="37"/>
      <c r="W899" s="37"/>
      <c r="X899" s="37"/>
      <c r="Y899" s="37"/>
      <c r="Z899" s="37"/>
      <c r="AA899" s="37"/>
      <c r="AB899" s="37"/>
      <c r="AC899" s="37"/>
      <c r="AJ899" s="37"/>
      <c r="AK899" s="37"/>
      <c r="AL899" s="37"/>
      <c r="AM899" s="37"/>
      <c r="AN899" s="37"/>
      <c r="AO899" s="37"/>
      <c r="AP899" s="37"/>
      <c r="AQ899" s="37"/>
      <c r="AS899" s="37"/>
      <c r="AT899" s="37"/>
    </row>
    <row r="900">
      <c r="H900" s="37"/>
      <c r="I900" s="37"/>
      <c r="J900" s="37"/>
      <c r="K900" s="37"/>
      <c r="L900" s="37"/>
      <c r="M900" s="37"/>
      <c r="N900" s="37"/>
      <c r="O900" s="37"/>
      <c r="V900" s="37"/>
      <c r="W900" s="37"/>
      <c r="X900" s="37"/>
      <c r="Y900" s="37"/>
      <c r="Z900" s="37"/>
      <c r="AA900" s="37"/>
      <c r="AB900" s="37"/>
      <c r="AC900" s="37"/>
      <c r="AJ900" s="37"/>
      <c r="AK900" s="37"/>
      <c r="AL900" s="37"/>
      <c r="AM900" s="37"/>
      <c r="AN900" s="37"/>
      <c r="AO900" s="37"/>
      <c r="AP900" s="37"/>
      <c r="AQ900" s="37"/>
      <c r="AS900" s="37"/>
      <c r="AT900" s="37"/>
    </row>
    <row r="901">
      <c r="H901" s="37"/>
      <c r="I901" s="37"/>
      <c r="J901" s="37"/>
      <c r="K901" s="37"/>
      <c r="L901" s="37"/>
      <c r="M901" s="37"/>
      <c r="N901" s="37"/>
      <c r="O901" s="37"/>
      <c r="V901" s="37"/>
      <c r="W901" s="37"/>
      <c r="X901" s="37"/>
      <c r="Y901" s="37"/>
      <c r="Z901" s="37"/>
      <c r="AA901" s="37"/>
      <c r="AB901" s="37"/>
      <c r="AC901" s="37"/>
      <c r="AJ901" s="37"/>
      <c r="AK901" s="37"/>
      <c r="AL901" s="37"/>
      <c r="AM901" s="37"/>
      <c r="AN901" s="37"/>
      <c r="AO901" s="37"/>
      <c r="AP901" s="37"/>
      <c r="AQ901" s="37"/>
      <c r="AS901" s="37"/>
      <c r="AT901" s="37"/>
    </row>
    <row r="902">
      <c r="H902" s="37"/>
      <c r="I902" s="37"/>
      <c r="J902" s="37"/>
      <c r="K902" s="37"/>
      <c r="L902" s="37"/>
      <c r="M902" s="37"/>
      <c r="N902" s="37"/>
      <c r="O902" s="37"/>
      <c r="V902" s="37"/>
      <c r="W902" s="37"/>
      <c r="X902" s="37"/>
      <c r="Y902" s="37"/>
      <c r="Z902" s="37"/>
      <c r="AA902" s="37"/>
      <c r="AB902" s="37"/>
      <c r="AC902" s="37"/>
      <c r="AJ902" s="37"/>
      <c r="AK902" s="37"/>
      <c r="AL902" s="37"/>
      <c r="AM902" s="37"/>
      <c r="AN902" s="37"/>
      <c r="AO902" s="37"/>
      <c r="AP902" s="37"/>
      <c r="AQ902" s="37"/>
      <c r="AS902" s="37"/>
      <c r="AT902" s="37"/>
    </row>
    <row r="903">
      <c r="H903" s="37"/>
      <c r="I903" s="37"/>
      <c r="J903" s="37"/>
      <c r="K903" s="37"/>
      <c r="L903" s="37"/>
      <c r="M903" s="37"/>
      <c r="N903" s="37"/>
      <c r="O903" s="37"/>
      <c r="V903" s="37"/>
      <c r="W903" s="37"/>
      <c r="X903" s="37"/>
      <c r="Y903" s="37"/>
      <c r="Z903" s="37"/>
      <c r="AA903" s="37"/>
      <c r="AB903" s="37"/>
      <c r="AC903" s="37"/>
      <c r="AJ903" s="37"/>
      <c r="AK903" s="37"/>
      <c r="AL903" s="37"/>
      <c r="AM903" s="37"/>
      <c r="AN903" s="37"/>
      <c r="AO903" s="37"/>
      <c r="AP903" s="37"/>
      <c r="AQ903" s="37"/>
      <c r="AS903" s="37"/>
      <c r="AT903" s="37"/>
    </row>
    <row r="904">
      <c r="H904" s="37"/>
      <c r="I904" s="37"/>
      <c r="J904" s="37"/>
      <c r="K904" s="37"/>
      <c r="L904" s="37"/>
      <c r="M904" s="37"/>
      <c r="N904" s="37"/>
      <c r="O904" s="37"/>
      <c r="V904" s="37"/>
      <c r="W904" s="37"/>
      <c r="X904" s="37"/>
      <c r="Y904" s="37"/>
      <c r="Z904" s="37"/>
      <c r="AA904" s="37"/>
      <c r="AB904" s="37"/>
      <c r="AC904" s="37"/>
      <c r="AJ904" s="37"/>
      <c r="AK904" s="37"/>
      <c r="AL904" s="37"/>
      <c r="AM904" s="37"/>
      <c r="AN904" s="37"/>
      <c r="AO904" s="37"/>
      <c r="AP904" s="37"/>
      <c r="AQ904" s="37"/>
      <c r="AS904" s="37"/>
      <c r="AT904" s="37"/>
    </row>
    <row r="905">
      <c r="H905" s="37"/>
      <c r="I905" s="37"/>
      <c r="J905" s="37"/>
      <c r="K905" s="37"/>
      <c r="L905" s="37"/>
      <c r="M905" s="37"/>
      <c r="N905" s="37"/>
      <c r="O905" s="37"/>
      <c r="V905" s="37"/>
      <c r="W905" s="37"/>
      <c r="X905" s="37"/>
      <c r="Y905" s="37"/>
      <c r="Z905" s="37"/>
      <c r="AA905" s="37"/>
      <c r="AB905" s="37"/>
      <c r="AC905" s="37"/>
      <c r="AJ905" s="37"/>
      <c r="AK905" s="37"/>
      <c r="AL905" s="37"/>
      <c r="AM905" s="37"/>
      <c r="AN905" s="37"/>
      <c r="AO905" s="37"/>
      <c r="AP905" s="37"/>
      <c r="AQ905" s="37"/>
      <c r="AS905" s="37"/>
      <c r="AT905" s="37"/>
    </row>
    <row r="906">
      <c r="H906" s="37"/>
      <c r="I906" s="37"/>
      <c r="J906" s="37"/>
      <c r="K906" s="37"/>
      <c r="L906" s="37"/>
      <c r="M906" s="37"/>
      <c r="N906" s="37"/>
      <c r="O906" s="37"/>
      <c r="V906" s="37"/>
      <c r="W906" s="37"/>
      <c r="X906" s="37"/>
      <c r="Y906" s="37"/>
      <c r="Z906" s="37"/>
      <c r="AA906" s="37"/>
      <c r="AB906" s="37"/>
      <c r="AC906" s="37"/>
      <c r="AJ906" s="37"/>
      <c r="AK906" s="37"/>
      <c r="AL906" s="37"/>
      <c r="AM906" s="37"/>
      <c r="AN906" s="37"/>
      <c r="AO906" s="37"/>
      <c r="AP906" s="37"/>
      <c r="AQ906" s="37"/>
      <c r="AS906" s="37"/>
      <c r="AT906" s="37"/>
    </row>
    <row r="907">
      <c r="H907" s="37"/>
      <c r="I907" s="37"/>
      <c r="J907" s="37"/>
      <c r="K907" s="37"/>
      <c r="L907" s="37"/>
      <c r="M907" s="37"/>
      <c r="N907" s="37"/>
      <c r="O907" s="37"/>
      <c r="V907" s="37"/>
      <c r="W907" s="37"/>
      <c r="X907" s="37"/>
      <c r="Y907" s="37"/>
      <c r="Z907" s="37"/>
      <c r="AA907" s="37"/>
      <c r="AB907" s="37"/>
      <c r="AC907" s="37"/>
      <c r="AJ907" s="37"/>
      <c r="AK907" s="37"/>
      <c r="AL907" s="37"/>
      <c r="AM907" s="37"/>
      <c r="AN907" s="37"/>
      <c r="AO907" s="37"/>
      <c r="AP907" s="37"/>
      <c r="AQ907" s="37"/>
      <c r="AS907" s="37"/>
      <c r="AT907" s="37"/>
    </row>
    <row r="908">
      <c r="H908" s="37"/>
      <c r="I908" s="37"/>
      <c r="J908" s="37"/>
      <c r="K908" s="37"/>
      <c r="L908" s="37"/>
      <c r="M908" s="37"/>
      <c r="N908" s="37"/>
      <c r="O908" s="37"/>
      <c r="V908" s="37"/>
      <c r="W908" s="37"/>
      <c r="X908" s="37"/>
      <c r="Y908" s="37"/>
      <c r="Z908" s="37"/>
      <c r="AA908" s="37"/>
      <c r="AB908" s="37"/>
      <c r="AC908" s="37"/>
      <c r="AJ908" s="37"/>
      <c r="AK908" s="37"/>
      <c r="AL908" s="37"/>
      <c r="AM908" s="37"/>
      <c r="AN908" s="37"/>
      <c r="AO908" s="37"/>
      <c r="AP908" s="37"/>
      <c r="AQ908" s="37"/>
      <c r="AS908" s="37"/>
      <c r="AT908" s="37"/>
    </row>
    <row r="909">
      <c r="H909" s="37"/>
      <c r="I909" s="37"/>
      <c r="J909" s="37"/>
      <c r="K909" s="37"/>
      <c r="L909" s="37"/>
      <c r="M909" s="37"/>
      <c r="N909" s="37"/>
      <c r="O909" s="37"/>
      <c r="V909" s="37"/>
      <c r="W909" s="37"/>
      <c r="X909" s="37"/>
      <c r="Y909" s="37"/>
      <c r="Z909" s="37"/>
      <c r="AA909" s="37"/>
      <c r="AB909" s="37"/>
      <c r="AC909" s="37"/>
      <c r="AJ909" s="37"/>
      <c r="AK909" s="37"/>
      <c r="AL909" s="37"/>
      <c r="AM909" s="37"/>
      <c r="AN909" s="37"/>
      <c r="AO909" s="37"/>
      <c r="AP909" s="37"/>
      <c r="AQ909" s="37"/>
      <c r="AS909" s="37"/>
      <c r="AT909" s="37"/>
    </row>
    <row r="910">
      <c r="H910" s="37"/>
      <c r="I910" s="37"/>
      <c r="J910" s="37"/>
      <c r="K910" s="37"/>
      <c r="L910" s="37"/>
      <c r="M910" s="37"/>
      <c r="N910" s="37"/>
      <c r="O910" s="37"/>
      <c r="V910" s="37"/>
      <c r="W910" s="37"/>
      <c r="X910" s="37"/>
      <c r="Y910" s="37"/>
      <c r="Z910" s="37"/>
      <c r="AA910" s="37"/>
      <c r="AB910" s="37"/>
      <c r="AC910" s="37"/>
      <c r="AJ910" s="37"/>
      <c r="AK910" s="37"/>
      <c r="AL910" s="37"/>
      <c r="AM910" s="37"/>
      <c r="AN910" s="37"/>
      <c r="AO910" s="37"/>
      <c r="AP910" s="37"/>
      <c r="AQ910" s="37"/>
      <c r="AS910" s="37"/>
      <c r="AT910" s="37"/>
    </row>
    <row r="911">
      <c r="H911" s="37"/>
      <c r="I911" s="37"/>
      <c r="J911" s="37"/>
      <c r="K911" s="37"/>
      <c r="L911" s="37"/>
      <c r="M911" s="37"/>
      <c r="N911" s="37"/>
      <c r="O911" s="37"/>
      <c r="V911" s="37"/>
      <c r="W911" s="37"/>
      <c r="X911" s="37"/>
      <c r="Y911" s="37"/>
      <c r="Z911" s="37"/>
      <c r="AA911" s="37"/>
      <c r="AB911" s="37"/>
      <c r="AC911" s="37"/>
      <c r="AJ911" s="37"/>
      <c r="AK911" s="37"/>
      <c r="AL911" s="37"/>
      <c r="AM911" s="37"/>
      <c r="AN911" s="37"/>
      <c r="AO911" s="37"/>
      <c r="AP911" s="37"/>
      <c r="AQ911" s="37"/>
      <c r="AS911" s="37"/>
      <c r="AT911" s="37"/>
    </row>
    <row r="912">
      <c r="H912" s="37"/>
      <c r="I912" s="37"/>
      <c r="J912" s="37"/>
      <c r="K912" s="37"/>
      <c r="L912" s="37"/>
      <c r="M912" s="37"/>
      <c r="N912" s="37"/>
      <c r="O912" s="37"/>
      <c r="V912" s="37"/>
      <c r="W912" s="37"/>
      <c r="X912" s="37"/>
      <c r="Y912" s="37"/>
      <c r="Z912" s="37"/>
      <c r="AA912" s="37"/>
      <c r="AB912" s="37"/>
      <c r="AC912" s="37"/>
      <c r="AJ912" s="37"/>
      <c r="AK912" s="37"/>
      <c r="AL912" s="37"/>
      <c r="AM912" s="37"/>
      <c r="AN912" s="37"/>
      <c r="AO912" s="37"/>
      <c r="AP912" s="37"/>
      <c r="AQ912" s="37"/>
      <c r="AS912" s="37"/>
      <c r="AT912" s="37"/>
    </row>
    <row r="913">
      <c r="H913" s="37"/>
      <c r="I913" s="37"/>
      <c r="J913" s="37"/>
      <c r="K913" s="37"/>
      <c r="L913" s="37"/>
      <c r="M913" s="37"/>
      <c r="N913" s="37"/>
      <c r="O913" s="37"/>
      <c r="V913" s="37"/>
      <c r="W913" s="37"/>
      <c r="X913" s="37"/>
      <c r="Y913" s="37"/>
      <c r="Z913" s="37"/>
      <c r="AA913" s="37"/>
      <c r="AB913" s="37"/>
      <c r="AC913" s="37"/>
      <c r="AJ913" s="37"/>
      <c r="AK913" s="37"/>
      <c r="AL913" s="37"/>
      <c r="AM913" s="37"/>
      <c r="AN913" s="37"/>
      <c r="AO913" s="37"/>
      <c r="AP913" s="37"/>
      <c r="AQ913" s="37"/>
      <c r="AS913" s="37"/>
      <c r="AT913" s="37"/>
    </row>
    <row r="914">
      <c r="H914" s="37"/>
      <c r="I914" s="37"/>
      <c r="J914" s="37"/>
      <c r="K914" s="37"/>
      <c r="L914" s="37"/>
      <c r="M914" s="37"/>
      <c r="N914" s="37"/>
      <c r="O914" s="37"/>
      <c r="V914" s="37"/>
      <c r="W914" s="37"/>
      <c r="X914" s="37"/>
      <c r="Y914" s="37"/>
      <c r="Z914" s="37"/>
      <c r="AA914" s="37"/>
      <c r="AB914" s="37"/>
      <c r="AC914" s="37"/>
      <c r="AJ914" s="37"/>
      <c r="AK914" s="37"/>
      <c r="AL914" s="37"/>
      <c r="AM914" s="37"/>
      <c r="AN914" s="37"/>
      <c r="AO914" s="37"/>
      <c r="AP914" s="37"/>
      <c r="AQ914" s="37"/>
      <c r="AS914" s="37"/>
      <c r="AT914" s="37"/>
    </row>
    <row r="915">
      <c r="H915" s="37"/>
      <c r="I915" s="37"/>
      <c r="J915" s="37"/>
      <c r="K915" s="37"/>
      <c r="L915" s="37"/>
      <c r="M915" s="37"/>
      <c r="N915" s="37"/>
      <c r="O915" s="37"/>
      <c r="V915" s="37"/>
      <c r="W915" s="37"/>
      <c r="X915" s="37"/>
      <c r="Y915" s="37"/>
      <c r="Z915" s="37"/>
      <c r="AA915" s="37"/>
      <c r="AB915" s="37"/>
      <c r="AC915" s="37"/>
      <c r="AJ915" s="37"/>
      <c r="AK915" s="37"/>
      <c r="AL915" s="37"/>
      <c r="AM915" s="37"/>
      <c r="AN915" s="37"/>
      <c r="AO915" s="37"/>
      <c r="AP915" s="37"/>
      <c r="AQ915" s="37"/>
      <c r="AS915" s="37"/>
      <c r="AT915" s="37"/>
    </row>
    <row r="916">
      <c r="H916" s="37"/>
      <c r="I916" s="37"/>
      <c r="J916" s="37"/>
      <c r="K916" s="37"/>
      <c r="L916" s="37"/>
      <c r="M916" s="37"/>
      <c r="N916" s="37"/>
      <c r="O916" s="37"/>
      <c r="V916" s="37"/>
      <c r="W916" s="37"/>
      <c r="X916" s="37"/>
      <c r="Y916" s="37"/>
      <c r="Z916" s="37"/>
      <c r="AA916" s="37"/>
      <c r="AB916" s="37"/>
      <c r="AC916" s="37"/>
      <c r="AJ916" s="37"/>
      <c r="AK916" s="37"/>
      <c r="AL916" s="37"/>
      <c r="AM916" s="37"/>
      <c r="AN916" s="37"/>
      <c r="AO916" s="37"/>
      <c r="AP916" s="37"/>
      <c r="AQ916" s="37"/>
      <c r="AS916" s="37"/>
      <c r="AT916" s="37"/>
    </row>
    <row r="917">
      <c r="H917" s="37"/>
      <c r="I917" s="37"/>
      <c r="J917" s="37"/>
      <c r="K917" s="37"/>
      <c r="L917" s="37"/>
      <c r="M917" s="37"/>
      <c r="N917" s="37"/>
      <c r="O917" s="37"/>
      <c r="V917" s="37"/>
      <c r="W917" s="37"/>
      <c r="X917" s="37"/>
      <c r="Y917" s="37"/>
      <c r="Z917" s="37"/>
      <c r="AA917" s="37"/>
      <c r="AB917" s="37"/>
      <c r="AC917" s="37"/>
      <c r="AJ917" s="37"/>
      <c r="AK917" s="37"/>
      <c r="AL917" s="37"/>
      <c r="AM917" s="37"/>
      <c r="AN917" s="37"/>
      <c r="AO917" s="37"/>
      <c r="AP917" s="37"/>
      <c r="AQ917" s="37"/>
      <c r="AS917" s="37"/>
      <c r="AT917" s="37"/>
    </row>
    <row r="918">
      <c r="H918" s="37"/>
      <c r="I918" s="37"/>
      <c r="J918" s="37"/>
      <c r="K918" s="37"/>
      <c r="L918" s="37"/>
      <c r="M918" s="37"/>
      <c r="N918" s="37"/>
      <c r="O918" s="37"/>
      <c r="V918" s="37"/>
      <c r="W918" s="37"/>
      <c r="X918" s="37"/>
      <c r="Y918" s="37"/>
      <c r="Z918" s="37"/>
      <c r="AA918" s="37"/>
      <c r="AB918" s="37"/>
      <c r="AC918" s="37"/>
      <c r="AJ918" s="37"/>
      <c r="AK918" s="37"/>
      <c r="AL918" s="37"/>
      <c r="AM918" s="37"/>
      <c r="AN918" s="37"/>
      <c r="AO918" s="37"/>
      <c r="AP918" s="37"/>
      <c r="AQ918" s="37"/>
      <c r="AS918" s="37"/>
      <c r="AT918" s="37"/>
    </row>
    <row r="919">
      <c r="H919" s="37"/>
      <c r="I919" s="37"/>
      <c r="J919" s="37"/>
      <c r="K919" s="37"/>
      <c r="L919" s="37"/>
      <c r="M919" s="37"/>
      <c r="N919" s="37"/>
      <c r="O919" s="37"/>
      <c r="V919" s="37"/>
      <c r="W919" s="37"/>
      <c r="X919" s="37"/>
      <c r="Y919" s="37"/>
      <c r="Z919" s="37"/>
      <c r="AA919" s="37"/>
      <c r="AB919" s="37"/>
      <c r="AC919" s="37"/>
      <c r="AJ919" s="37"/>
      <c r="AK919" s="37"/>
      <c r="AL919" s="37"/>
      <c r="AM919" s="37"/>
      <c r="AN919" s="37"/>
      <c r="AO919" s="37"/>
      <c r="AP919" s="37"/>
      <c r="AQ919" s="37"/>
      <c r="AS919" s="37"/>
      <c r="AT919" s="37"/>
    </row>
    <row r="920">
      <c r="H920" s="37"/>
      <c r="I920" s="37"/>
      <c r="J920" s="37"/>
      <c r="K920" s="37"/>
      <c r="L920" s="37"/>
      <c r="M920" s="37"/>
      <c r="N920" s="37"/>
      <c r="O920" s="37"/>
      <c r="V920" s="37"/>
      <c r="W920" s="37"/>
      <c r="X920" s="37"/>
      <c r="Y920" s="37"/>
      <c r="Z920" s="37"/>
      <c r="AA920" s="37"/>
      <c r="AB920" s="37"/>
      <c r="AC920" s="37"/>
      <c r="AJ920" s="37"/>
      <c r="AK920" s="37"/>
      <c r="AL920" s="37"/>
      <c r="AM920" s="37"/>
      <c r="AN920" s="37"/>
      <c r="AO920" s="37"/>
      <c r="AP920" s="37"/>
      <c r="AQ920" s="37"/>
      <c r="AS920" s="37"/>
      <c r="AT920" s="37"/>
    </row>
    <row r="921">
      <c r="H921" s="37"/>
      <c r="I921" s="37"/>
      <c r="J921" s="37"/>
      <c r="K921" s="37"/>
      <c r="L921" s="37"/>
      <c r="M921" s="37"/>
      <c r="N921" s="37"/>
      <c r="O921" s="37"/>
      <c r="V921" s="37"/>
      <c r="W921" s="37"/>
      <c r="X921" s="37"/>
      <c r="Y921" s="37"/>
      <c r="Z921" s="37"/>
      <c r="AA921" s="37"/>
      <c r="AB921" s="37"/>
      <c r="AC921" s="37"/>
      <c r="AJ921" s="37"/>
      <c r="AK921" s="37"/>
      <c r="AL921" s="37"/>
      <c r="AM921" s="37"/>
      <c r="AN921" s="37"/>
      <c r="AO921" s="37"/>
      <c r="AP921" s="37"/>
      <c r="AQ921" s="37"/>
      <c r="AS921" s="37"/>
      <c r="AT921" s="37"/>
    </row>
    <row r="922">
      <c r="H922" s="37"/>
      <c r="I922" s="37"/>
      <c r="J922" s="37"/>
      <c r="K922" s="37"/>
      <c r="L922" s="37"/>
      <c r="M922" s="37"/>
      <c r="N922" s="37"/>
      <c r="O922" s="37"/>
      <c r="V922" s="37"/>
      <c r="W922" s="37"/>
      <c r="X922" s="37"/>
      <c r="Y922" s="37"/>
      <c r="Z922" s="37"/>
      <c r="AA922" s="37"/>
      <c r="AB922" s="37"/>
      <c r="AC922" s="37"/>
      <c r="AJ922" s="37"/>
      <c r="AK922" s="37"/>
      <c r="AL922" s="37"/>
      <c r="AM922" s="37"/>
      <c r="AN922" s="37"/>
      <c r="AO922" s="37"/>
      <c r="AP922" s="37"/>
      <c r="AQ922" s="37"/>
      <c r="AS922" s="37"/>
      <c r="AT922" s="37"/>
    </row>
    <row r="923">
      <c r="H923" s="37"/>
      <c r="I923" s="37"/>
      <c r="J923" s="37"/>
      <c r="K923" s="37"/>
      <c r="L923" s="37"/>
      <c r="M923" s="37"/>
      <c r="N923" s="37"/>
      <c r="O923" s="37"/>
      <c r="V923" s="37"/>
      <c r="W923" s="37"/>
      <c r="X923" s="37"/>
      <c r="Y923" s="37"/>
      <c r="Z923" s="37"/>
      <c r="AA923" s="37"/>
      <c r="AB923" s="37"/>
      <c r="AC923" s="37"/>
      <c r="AJ923" s="37"/>
      <c r="AK923" s="37"/>
      <c r="AL923" s="37"/>
      <c r="AM923" s="37"/>
      <c r="AN923" s="37"/>
      <c r="AO923" s="37"/>
      <c r="AP923" s="37"/>
      <c r="AQ923" s="37"/>
      <c r="AS923" s="37"/>
      <c r="AT923" s="37"/>
    </row>
    <row r="924">
      <c r="H924" s="37"/>
      <c r="I924" s="37"/>
      <c r="J924" s="37"/>
      <c r="K924" s="37"/>
      <c r="L924" s="37"/>
      <c r="M924" s="37"/>
      <c r="N924" s="37"/>
      <c r="O924" s="37"/>
      <c r="V924" s="37"/>
      <c r="W924" s="37"/>
      <c r="X924" s="37"/>
      <c r="Y924" s="37"/>
      <c r="Z924" s="37"/>
      <c r="AA924" s="37"/>
      <c r="AB924" s="37"/>
      <c r="AC924" s="37"/>
      <c r="AJ924" s="37"/>
      <c r="AK924" s="37"/>
      <c r="AL924" s="37"/>
      <c r="AM924" s="37"/>
      <c r="AN924" s="37"/>
      <c r="AO924" s="37"/>
      <c r="AP924" s="37"/>
      <c r="AQ924" s="37"/>
      <c r="AS924" s="37"/>
      <c r="AT924" s="37"/>
    </row>
    <row r="925">
      <c r="H925" s="37"/>
      <c r="I925" s="37"/>
      <c r="J925" s="37"/>
      <c r="K925" s="37"/>
      <c r="L925" s="37"/>
      <c r="M925" s="37"/>
      <c r="N925" s="37"/>
      <c r="O925" s="37"/>
      <c r="V925" s="37"/>
      <c r="W925" s="37"/>
      <c r="X925" s="37"/>
      <c r="Y925" s="37"/>
      <c r="Z925" s="37"/>
      <c r="AA925" s="37"/>
      <c r="AB925" s="37"/>
      <c r="AC925" s="37"/>
      <c r="AJ925" s="37"/>
      <c r="AK925" s="37"/>
      <c r="AL925" s="37"/>
      <c r="AM925" s="37"/>
      <c r="AN925" s="37"/>
      <c r="AO925" s="37"/>
      <c r="AP925" s="37"/>
      <c r="AQ925" s="37"/>
      <c r="AS925" s="37"/>
      <c r="AT925" s="37"/>
    </row>
    <row r="926">
      <c r="H926" s="37"/>
      <c r="I926" s="37"/>
      <c r="J926" s="37"/>
      <c r="K926" s="37"/>
      <c r="L926" s="37"/>
      <c r="M926" s="37"/>
      <c r="N926" s="37"/>
      <c r="O926" s="37"/>
      <c r="V926" s="37"/>
      <c r="W926" s="37"/>
      <c r="X926" s="37"/>
      <c r="Y926" s="37"/>
      <c r="Z926" s="37"/>
      <c r="AA926" s="37"/>
      <c r="AB926" s="37"/>
      <c r="AC926" s="37"/>
      <c r="AJ926" s="37"/>
      <c r="AK926" s="37"/>
      <c r="AL926" s="37"/>
      <c r="AM926" s="37"/>
      <c r="AN926" s="37"/>
      <c r="AO926" s="37"/>
      <c r="AP926" s="37"/>
      <c r="AQ926" s="37"/>
      <c r="AS926" s="37"/>
      <c r="AT926" s="37"/>
    </row>
    <row r="927">
      <c r="H927" s="37"/>
      <c r="I927" s="37"/>
      <c r="J927" s="37"/>
      <c r="K927" s="37"/>
      <c r="L927" s="37"/>
      <c r="M927" s="37"/>
      <c r="N927" s="37"/>
      <c r="O927" s="37"/>
      <c r="V927" s="37"/>
      <c r="W927" s="37"/>
      <c r="X927" s="37"/>
      <c r="Y927" s="37"/>
      <c r="Z927" s="37"/>
      <c r="AA927" s="37"/>
      <c r="AB927" s="37"/>
      <c r="AC927" s="37"/>
      <c r="AJ927" s="37"/>
      <c r="AK927" s="37"/>
      <c r="AL927" s="37"/>
      <c r="AM927" s="37"/>
      <c r="AN927" s="37"/>
      <c r="AO927" s="37"/>
      <c r="AP927" s="37"/>
      <c r="AQ927" s="37"/>
      <c r="AS927" s="37"/>
      <c r="AT927" s="37"/>
    </row>
    <row r="928">
      <c r="H928" s="37"/>
      <c r="I928" s="37"/>
      <c r="J928" s="37"/>
      <c r="K928" s="37"/>
      <c r="L928" s="37"/>
      <c r="M928" s="37"/>
      <c r="N928" s="37"/>
      <c r="O928" s="37"/>
      <c r="V928" s="37"/>
      <c r="W928" s="37"/>
      <c r="X928" s="37"/>
      <c r="Y928" s="37"/>
      <c r="Z928" s="37"/>
      <c r="AA928" s="37"/>
      <c r="AB928" s="37"/>
      <c r="AC928" s="37"/>
      <c r="AJ928" s="37"/>
      <c r="AK928" s="37"/>
      <c r="AL928" s="37"/>
      <c r="AM928" s="37"/>
      <c r="AN928" s="37"/>
      <c r="AO928" s="37"/>
      <c r="AP928" s="37"/>
      <c r="AQ928" s="37"/>
      <c r="AS928" s="37"/>
      <c r="AT928" s="37"/>
    </row>
    <row r="929">
      <c r="H929" s="37"/>
      <c r="I929" s="37"/>
      <c r="J929" s="37"/>
      <c r="K929" s="37"/>
      <c r="L929" s="37"/>
      <c r="M929" s="37"/>
      <c r="N929" s="37"/>
      <c r="O929" s="37"/>
      <c r="V929" s="37"/>
      <c r="W929" s="37"/>
      <c r="X929" s="37"/>
      <c r="Y929" s="37"/>
      <c r="Z929" s="37"/>
      <c r="AA929" s="37"/>
      <c r="AB929" s="37"/>
      <c r="AC929" s="37"/>
      <c r="AJ929" s="37"/>
      <c r="AK929" s="37"/>
      <c r="AL929" s="37"/>
      <c r="AM929" s="37"/>
      <c r="AN929" s="37"/>
      <c r="AO929" s="37"/>
      <c r="AP929" s="37"/>
      <c r="AQ929" s="37"/>
      <c r="AS929" s="37"/>
      <c r="AT929" s="37"/>
    </row>
    <row r="930">
      <c r="H930" s="37"/>
      <c r="I930" s="37"/>
      <c r="J930" s="37"/>
      <c r="K930" s="37"/>
      <c r="L930" s="37"/>
      <c r="M930" s="37"/>
      <c r="N930" s="37"/>
      <c r="O930" s="37"/>
      <c r="V930" s="37"/>
      <c r="W930" s="37"/>
      <c r="X930" s="37"/>
      <c r="Y930" s="37"/>
      <c r="Z930" s="37"/>
      <c r="AA930" s="37"/>
      <c r="AB930" s="37"/>
      <c r="AC930" s="37"/>
      <c r="AJ930" s="37"/>
      <c r="AK930" s="37"/>
      <c r="AL930" s="37"/>
      <c r="AM930" s="37"/>
      <c r="AN930" s="37"/>
      <c r="AO930" s="37"/>
      <c r="AP930" s="37"/>
      <c r="AQ930" s="37"/>
      <c r="AS930" s="37"/>
      <c r="AT930" s="37"/>
    </row>
    <row r="931">
      <c r="H931" s="37"/>
      <c r="I931" s="37"/>
      <c r="J931" s="37"/>
      <c r="K931" s="37"/>
      <c r="L931" s="37"/>
      <c r="M931" s="37"/>
      <c r="N931" s="37"/>
      <c r="O931" s="37"/>
      <c r="V931" s="37"/>
      <c r="W931" s="37"/>
      <c r="X931" s="37"/>
      <c r="Y931" s="37"/>
      <c r="Z931" s="37"/>
      <c r="AA931" s="37"/>
      <c r="AB931" s="37"/>
      <c r="AC931" s="37"/>
      <c r="AJ931" s="37"/>
      <c r="AK931" s="37"/>
      <c r="AL931" s="37"/>
      <c r="AM931" s="37"/>
      <c r="AN931" s="37"/>
      <c r="AO931" s="37"/>
      <c r="AP931" s="37"/>
      <c r="AQ931" s="37"/>
      <c r="AS931" s="37"/>
      <c r="AT931" s="37"/>
    </row>
    <row r="932">
      <c r="H932" s="37"/>
      <c r="I932" s="37"/>
      <c r="J932" s="37"/>
      <c r="K932" s="37"/>
      <c r="L932" s="37"/>
      <c r="M932" s="37"/>
      <c r="N932" s="37"/>
      <c r="O932" s="37"/>
      <c r="V932" s="37"/>
      <c r="W932" s="37"/>
      <c r="X932" s="37"/>
      <c r="Y932" s="37"/>
      <c r="Z932" s="37"/>
      <c r="AA932" s="37"/>
      <c r="AB932" s="37"/>
      <c r="AC932" s="37"/>
      <c r="AJ932" s="37"/>
      <c r="AK932" s="37"/>
      <c r="AL932" s="37"/>
      <c r="AM932" s="37"/>
      <c r="AN932" s="37"/>
      <c r="AO932" s="37"/>
      <c r="AP932" s="37"/>
      <c r="AQ932" s="37"/>
      <c r="AS932" s="37"/>
      <c r="AT932" s="37"/>
    </row>
    <row r="933">
      <c r="H933" s="37"/>
      <c r="I933" s="37"/>
      <c r="J933" s="37"/>
      <c r="K933" s="37"/>
      <c r="L933" s="37"/>
      <c r="M933" s="37"/>
      <c r="N933" s="37"/>
      <c r="O933" s="37"/>
      <c r="V933" s="37"/>
      <c r="W933" s="37"/>
      <c r="X933" s="37"/>
      <c r="Y933" s="37"/>
      <c r="Z933" s="37"/>
      <c r="AA933" s="37"/>
      <c r="AB933" s="37"/>
      <c r="AC933" s="37"/>
      <c r="AJ933" s="37"/>
      <c r="AK933" s="37"/>
      <c r="AL933" s="37"/>
      <c r="AM933" s="37"/>
      <c r="AN933" s="37"/>
      <c r="AO933" s="37"/>
      <c r="AP933" s="37"/>
      <c r="AQ933" s="37"/>
      <c r="AS933" s="37"/>
      <c r="AT933" s="37"/>
    </row>
    <row r="934">
      <c r="H934" s="37"/>
      <c r="I934" s="37"/>
      <c r="J934" s="37"/>
      <c r="K934" s="37"/>
      <c r="L934" s="37"/>
      <c r="M934" s="37"/>
      <c r="N934" s="37"/>
      <c r="O934" s="37"/>
      <c r="V934" s="37"/>
      <c r="W934" s="37"/>
      <c r="X934" s="37"/>
      <c r="Y934" s="37"/>
      <c r="Z934" s="37"/>
      <c r="AA934" s="37"/>
      <c r="AB934" s="37"/>
      <c r="AC934" s="37"/>
      <c r="AJ934" s="37"/>
      <c r="AK934" s="37"/>
      <c r="AL934" s="37"/>
      <c r="AM934" s="37"/>
      <c r="AN934" s="37"/>
      <c r="AO934" s="37"/>
      <c r="AP934" s="37"/>
      <c r="AQ934" s="37"/>
      <c r="AS934" s="37"/>
      <c r="AT934" s="37"/>
    </row>
    <row r="935">
      <c r="H935" s="37"/>
      <c r="I935" s="37"/>
      <c r="J935" s="37"/>
      <c r="K935" s="37"/>
      <c r="L935" s="37"/>
      <c r="M935" s="37"/>
      <c r="N935" s="37"/>
      <c r="O935" s="37"/>
      <c r="V935" s="37"/>
      <c r="W935" s="37"/>
      <c r="X935" s="37"/>
      <c r="Y935" s="37"/>
      <c r="Z935" s="37"/>
      <c r="AA935" s="37"/>
      <c r="AB935" s="37"/>
      <c r="AC935" s="37"/>
      <c r="AJ935" s="37"/>
      <c r="AK935" s="37"/>
      <c r="AL935" s="37"/>
      <c r="AM935" s="37"/>
      <c r="AN935" s="37"/>
      <c r="AO935" s="37"/>
      <c r="AP935" s="37"/>
      <c r="AQ935" s="37"/>
      <c r="AS935" s="37"/>
      <c r="AT935" s="37"/>
    </row>
    <row r="936">
      <c r="H936" s="37"/>
      <c r="I936" s="37"/>
      <c r="J936" s="37"/>
      <c r="K936" s="37"/>
      <c r="L936" s="37"/>
      <c r="M936" s="37"/>
      <c r="N936" s="37"/>
      <c r="O936" s="37"/>
      <c r="V936" s="37"/>
      <c r="W936" s="37"/>
      <c r="X936" s="37"/>
      <c r="Y936" s="37"/>
      <c r="Z936" s="37"/>
      <c r="AA936" s="37"/>
      <c r="AB936" s="37"/>
      <c r="AC936" s="37"/>
      <c r="AJ936" s="37"/>
      <c r="AK936" s="37"/>
      <c r="AL936" s="37"/>
      <c r="AM936" s="37"/>
      <c r="AN936" s="37"/>
      <c r="AO936" s="37"/>
      <c r="AP936" s="37"/>
      <c r="AQ936" s="37"/>
      <c r="AS936" s="37"/>
      <c r="AT936" s="37"/>
    </row>
    <row r="937">
      <c r="H937" s="37"/>
      <c r="I937" s="37"/>
      <c r="J937" s="37"/>
      <c r="K937" s="37"/>
      <c r="L937" s="37"/>
      <c r="M937" s="37"/>
      <c r="N937" s="37"/>
      <c r="O937" s="37"/>
      <c r="V937" s="37"/>
      <c r="W937" s="37"/>
      <c r="X937" s="37"/>
      <c r="Y937" s="37"/>
      <c r="Z937" s="37"/>
      <c r="AA937" s="37"/>
      <c r="AB937" s="37"/>
      <c r="AC937" s="37"/>
      <c r="AJ937" s="37"/>
      <c r="AK937" s="37"/>
      <c r="AL937" s="37"/>
      <c r="AM937" s="37"/>
      <c r="AN937" s="37"/>
      <c r="AO937" s="37"/>
      <c r="AP937" s="37"/>
      <c r="AQ937" s="37"/>
      <c r="AS937" s="37"/>
      <c r="AT937" s="37"/>
    </row>
    <row r="938">
      <c r="H938" s="37"/>
      <c r="I938" s="37"/>
      <c r="J938" s="37"/>
      <c r="K938" s="37"/>
      <c r="L938" s="37"/>
      <c r="M938" s="37"/>
      <c r="N938" s="37"/>
      <c r="O938" s="37"/>
      <c r="V938" s="37"/>
      <c r="W938" s="37"/>
      <c r="X938" s="37"/>
      <c r="Y938" s="37"/>
      <c r="Z938" s="37"/>
      <c r="AA938" s="37"/>
      <c r="AB938" s="37"/>
      <c r="AC938" s="37"/>
      <c r="AJ938" s="37"/>
      <c r="AK938" s="37"/>
      <c r="AL938" s="37"/>
      <c r="AM938" s="37"/>
      <c r="AN938" s="37"/>
      <c r="AO938" s="37"/>
      <c r="AP938" s="37"/>
      <c r="AQ938" s="37"/>
      <c r="AS938" s="37"/>
      <c r="AT938" s="37"/>
    </row>
    <row r="939">
      <c r="H939" s="37"/>
      <c r="I939" s="37"/>
      <c r="J939" s="37"/>
      <c r="K939" s="37"/>
      <c r="L939" s="37"/>
      <c r="M939" s="37"/>
      <c r="N939" s="37"/>
      <c r="O939" s="37"/>
      <c r="V939" s="37"/>
      <c r="W939" s="37"/>
      <c r="X939" s="37"/>
      <c r="Y939" s="37"/>
      <c r="Z939" s="37"/>
      <c r="AA939" s="37"/>
      <c r="AB939" s="37"/>
      <c r="AC939" s="37"/>
      <c r="AJ939" s="37"/>
      <c r="AK939" s="37"/>
      <c r="AL939" s="37"/>
      <c r="AM939" s="37"/>
      <c r="AN939" s="37"/>
      <c r="AO939" s="37"/>
      <c r="AP939" s="37"/>
      <c r="AQ939" s="37"/>
      <c r="AS939" s="37"/>
      <c r="AT939" s="37"/>
    </row>
    <row r="940">
      <c r="H940" s="37"/>
      <c r="I940" s="37"/>
      <c r="J940" s="37"/>
      <c r="K940" s="37"/>
      <c r="L940" s="37"/>
      <c r="M940" s="37"/>
      <c r="N940" s="37"/>
      <c r="O940" s="37"/>
      <c r="V940" s="37"/>
      <c r="W940" s="37"/>
      <c r="X940" s="37"/>
      <c r="Y940" s="37"/>
      <c r="Z940" s="37"/>
      <c r="AA940" s="37"/>
      <c r="AB940" s="37"/>
      <c r="AC940" s="37"/>
      <c r="AJ940" s="37"/>
      <c r="AK940" s="37"/>
      <c r="AL940" s="37"/>
      <c r="AM940" s="37"/>
      <c r="AN940" s="37"/>
      <c r="AO940" s="37"/>
      <c r="AP940" s="37"/>
      <c r="AQ940" s="37"/>
      <c r="AS940" s="37"/>
      <c r="AT940" s="37"/>
    </row>
    <row r="941">
      <c r="H941" s="37"/>
      <c r="I941" s="37"/>
      <c r="J941" s="37"/>
      <c r="K941" s="37"/>
      <c r="L941" s="37"/>
      <c r="M941" s="37"/>
      <c r="N941" s="37"/>
      <c r="O941" s="37"/>
      <c r="V941" s="37"/>
      <c r="W941" s="37"/>
      <c r="X941" s="37"/>
      <c r="Y941" s="37"/>
      <c r="Z941" s="37"/>
      <c r="AA941" s="37"/>
      <c r="AB941" s="37"/>
      <c r="AC941" s="37"/>
      <c r="AJ941" s="37"/>
      <c r="AK941" s="37"/>
      <c r="AL941" s="37"/>
      <c r="AM941" s="37"/>
      <c r="AN941" s="37"/>
      <c r="AO941" s="37"/>
      <c r="AP941" s="37"/>
      <c r="AQ941" s="37"/>
      <c r="AS941" s="37"/>
      <c r="AT941" s="37"/>
    </row>
    <row r="942">
      <c r="H942" s="37"/>
      <c r="I942" s="37"/>
      <c r="J942" s="37"/>
      <c r="K942" s="37"/>
      <c r="L942" s="37"/>
      <c r="M942" s="37"/>
      <c r="N942" s="37"/>
      <c r="O942" s="37"/>
      <c r="V942" s="37"/>
      <c r="W942" s="37"/>
      <c r="X942" s="37"/>
      <c r="Y942" s="37"/>
      <c r="Z942" s="37"/>
      <c r="AA942" s="37"/>
      <c r="AB942" s="37"/>
      <c r="AC942" s="37"/>
      <c r="AJ942" s="37"/>
      <c r="AK942" s="37"/>
      <c r="AL942" s="37"/>
      <c r="AM942" s="37"/>
      <c r="AN942" s="37"/>
      <c r="AO942" s="37"/>
      <c r="AP942" s="37"/>
      <c r="AQ942" s="37"/>
      <c r="AS942" s="37"/>
      <c r="AT942" s="37"/>
    </row>
    <row r="943">
      <c r="H943" s="37"/>
      <c r="I943" s="37"/>
      <c r="J943" s="37"/>
      <c r="K943" s="37"/>
      <c r="L943" s="37"/>
      <c r="M943" s="37"/>
      <c r="N943" s="37"/>
      <c r="O943" s="37"/>
      <c r="V943" s="37"/>
      <c r="W943" s="37"/>
      <c r="X943" s="37"/>
      <c r="Y943" s="37"/>
      <c r="Z943" s="37"/>
      <c r="AA943" s="37"/>
      <c r="AB943" s="37"/>
      <c r="AC943" s="37"/>
      <c r="AJ943" s="37"/>
      <c r="AK943" s="37"/>
      <c r="AL943" s="37"/>
      <c r="AM943" s="37"/>
      <c r="AN943" s="37"/>
      <c r="AO943" s="37"/>
      <c r="AP943" s="37"/>
      <c r="AQ943" s="37"/>
      <c r="AS943" s="37"/>
      <c r="AT943" s="37"/>
    </row>
    <row r="944">
      <c r="H944" s="37"/>
      <c r="I944" s="37"/>
      <c r="J944" s="37"/>
      <c r="K944" s="37"/>
      <c r="L944" s="37"/>
      <c r="M944" s="37"/>
      <c r="N944" s="37"/>
      <c r="O944" s="37"/>
      <c r="V944" s="37"/>
      <c r="W944" s="37"/>
      <c r="X944" s="37"/>
      <c r="Y944" s="37"/>
      <c r="Z944" s="37"/>
      <c r="AA944" s="37"/>
      <c r="AB944" s="37"/>
      <c r="AC944" s="37"/>
      <c r="AJ944" s="37"/>
      <c r="AK944" s="37"/>
      <c r="AL944" s="37"/>
      <c r="AM944" s="37"/>
      <c r="AN944" s="37"/>
      <c r="AO944" s="37"/>
      <c r="AP944" s="37"/>
      <c r="AQ944" s="37"/>
      <c r="AS944" s="37"/>
      <c r="AT944" s="37"/>
    </row>
    <row r="945">
      <c r="H945" s="37"/>
      <c r="I945" s="37"/>
      <c r="J945" s="37"/>
      <c r="K945" s="37"/>
      <c r="L945" s="37"/>
      <c r="M945" s="37"/>
      <c r="N945" s="37"/>
      <c r="O945" s="37"/>
      <c r="V945" s="37"/>
      <c r="W945" s="37"/>
      <c r="X945" s="37"/>
      <c r="Y945" s="37"/>
      <c r="Z945" s="37"/>
      <c r="AA945" s="37"/>
      <c r="AB945" s="37"/>
      <c r="AC945" s="37"/>
      <c r="AJ945" s="37"/>
      <c r="AK945" s="37"/>
      <c r="AL945" s="37"/>
      <c r="AM945" s="37"/>
      <c r="AN945" s="37"/>
      <c r="AO945" s="37"/>
      <c r="AP945" s="37"/>
      <c r="AQ945" s="37"/>
      <c r="AS945" s="37"/>
      <c r="AT945" s="37"/>
    </row>
    <row r="946">
      <c r="H946" s="37"/>
      <c r="I946" s="37"/>
      <c r="J946" s="37"/>
      <c r="K946" s="37"/>
      <c r="L946" s="37"/>
      <c r="M946" s="37"/>
      <c r="N946" s="37"/>
      <c r="O946" s="37"/>
      <c r="V946" s="37"/>
      <c r="W946" s="37"/>
      <c r="X946" s="37"/>
      <c r="Y946" s="37"/>
      <c r="Z946" s="37"/>
      <c r="AA946" s="37"/>
      <c r="AB946" s="37"/>
      <c r="AC946" s="37"/>
      <c r="AJ946" s="37"/>
      <c r="AK946" s="37"/>
      <c r="AL946" s="37"/>
      <c r="AM946" s="37"/>
      <c r="AN946" s="37"/>
      <c r="AO946" s="37"/>
      <c r="AP946" s="37"/>
      <c r="AQ946" s="37"/>
      <c r="AS946" s="37"/>
      <c r="AT946" s="37"/>
    </row>
    <row r="947">
      <c r="H947" s="37"/>
      <c r="I947" s="37"/>
      <c r="J947" s="37"/>
      <c r="K947" s="37"/>
      <c r="L947" s="37"/>
      <c r="M947" s="37"/>
      <c r="N947" s="37"/>
      <c r="O947" s="37"/>
      <c r="V947" s="37"/>
      <c r="W947" s="37"/>
      <c r="X947" s="37"/>
      <c r="Y947" s="37"/>
      <c r="Z947" s="37"/>
      <c r="AA947" s="37"/>
      <c r="AB947" s="37"/>
      <c r="AC947" s="37"/>
      <c r="AJ947" s="37"/>
      <c r="AK947" s="37"/>
      <c r="AL947" s="37"/>
      <c r="AM947" s="37"/>
      <c r="AN947" s="37"/>
      <c r="AO947" s="37"/>
      <c r="AP947" s="37"/>
      <c r="AQ947" s="37"/>
      <c r="AS947" s="37"/>
      <c r="AT947" s="37"/>
    </row>
    <row r="948">
      <c r="H948" s="37"/>
      <c r="I948" s="37"/>
      <c r="J948" s="37"/>
      <c r="K948" s="37"/>
      <c r="L948" s="37"/>
      <c r="M948" s="37"/>
      <c r="N948" s="37"/>
      <c r="O948" s="37"/>
      <c r="V948" s="37"/>
      <c r="W948" s="37"/>
      <c r="X948" s="37"/>
      <c r="Y948" s="37"/>
      <c r="Z948" s="37"/>
      <c r="AA948" s="37"/>
      <c r="AB948" s="37"/>
      <c r="AC948" s="37"/>
      <c r="AJ948" s="37"/>
      <c r="AK948" s="37"/>
      <c r="AL948" s="37"/>
      <c r="AM948" s="37"/>
      <c r="AN948" s="37"/>
      <c r="AO948" s="37"/>
      <c r="AP948" s="37"/>
      <c r="AQ948" s="37"/>
      <c r="AS948" s="37"/>
      <c r="AT948" s="37"/>
    </row>
    <row r="949">
      <c r="H949" s="37"/>
      <c r="I949" s="37"/>
      <c r="J949" s="37"/>
      <c r="K949" s="37"/>
      <c r="L949" s="37"/>
      <c r="M949" s="37"/>
      <c r="N949" s="37"/>
      <c r="O949" s="37"/>
      <c r="V949" s="37"/>
      <c r="W949" s="37"/>
      <c r="X949" s="37"/>
      <c r="Y949" s="37"/>
      <c r="Z949" s="37"/>
      <c r="AA949" s="37"/>
      <c r="AB949" s="37"/>
      <c r="AC949" s="37"/>
      <c r="AJ949" s="37"/>
      <c r="AK949" s="37"/>
      <c r="AL949" s="37"/>
      <c r="AM949" s="37"/>
      <c r="AN949" s="37"/>
      <c r="AO949" s="37"/>
      <c r="AP949" s="37"/>
      <c r="AQ949" s="37"/>
      <c r="AS949" s="37"/>
      <c r="AT949" s="37"/>
    </row>
    <row r="950">
      <c r="H950" s="37"/>
      <c r="I950" s="37"/>
      <c r="J950" s="37"/>
      <c r="K950" s="37"/>
      <c r="L950" s="37"/>
      <c r="M950" s="37"/>
      <c r="N950" s="37"/>
      <c r="O950" s="37"/>
      <c r="V950" s="37"/>
      <c r="W950" s="37"/>
      <c r="X950" s="37"/>
      <c r="Y950" s="37"/>
      <c r="Z950" s="37"/>
      <c r="AA950" s="37"/>
      <c r="AB950" s="37"/>
      <c r="AC950" s="37"/>
      <c r="AJ950" s="37"/>
      <c r="AK950" s="37"/>
      <c r="AL950" s="37"/>
      <c r="AM950" s="37"/>
      <c r="AN950" s="37"/>
      <c r="AO950" s="37"/>
      <c r="AP950" s="37"/>
      <c r="AQ950" s="37"/>
      <c r="AS950" s="37"/>
      <c r="AT950" s="37"/>
    </row>
    <row r="951">
      <c r="H951" s="37"/>
      <c r="I951" s="37"/>
      <c r="J951" s="37"/>
      <c r="K951" s="37"/>
      <c r="L951" s="37"/>
      <c r="M951" s="37"/>
      <c r="N951" s="37"/>
      <c r="O951" s="37"/>
      <c r="V951" s="37"/>
      <c r="W951" s="37"/>
      <c r="X951" s="37"/>
      <c r="Y951" s="37"/>
      <c r="Z951" s="37"/>
      <c r="AA951" s="37"/>
      <c r="AB951" s="37"/>
      <c r="AC951" s="37"/>
      <c r="AJ951" s="37"/>
      <c r="AK951" s="37"/>
      <c r="AL951" s="37"/>
      <c r="AM951" s="37"/>
      <c r="AN951" s="37"/>
      <c r="AO951" s="37"/>
      <c r="AP951" s="37"/>
      <c r="AQ951" s="37"/>
      <c r="AS951" s="37"/>
      <c r="AT951" s="37"/>
    </row>
    <row r="952">
      <c r="H952" s="37"/>
      <c r="I952" s="37"/>
      <c r="J952" s="37"/>
      <c r="K952" s="37"/>
      <c r="L952" s="37"/>
      <c r="M952" s="37"/>
      <c r="N952" s="37"/>
      <c r="O952" s="37"/>
      <c r="V952" s="37"/>
      <c r="W952" s="37"/>
      <c r="X952" s="37"/>
      <c r="Y952" s="37"/>
      <c r="Z952" s="37"/>
      <c r="AA952" s="37"/>
      <c r="AB952" s="37"/>
      <c r="AC952" s="37"/>
      <c r="AJ952" s="37"/>
      <c r="AK952" s="37"/>
      <c r="AL952" s="37"/>
      <c r="AM952" s="37"/>
      <c r="AN952" s="37"/>
      <c r="AO952" s="37"/>
      <c r="AP952" s="37"/>
      <c r="AQ952" s="37"/>
      <c r="AS952" s="37"/>
      <c r="AT952" s="37"/>
    </row>
    <row r="953">
      <c r="H953" s="37"/>
      <c r="I953" s="37"/>
      <c r="J953" s="37"/>
      <c r="K953" s="37"/>
      <c r="L953" s="37"/>
      <c r="M953" s="37"/>
      <c r="N953" s="37"/>
      <c r="O953" s="37"/>
      <c r="V953" s="37"/>
      <c r="W953" s="37"/>
      <c r="X953" s="37"/>
      <c r="Y953" s="37"/>
      <c r="Z953" s="37"/>
      <c r="AA953" s="37"/>
      <c r="AB953" s="37"/>
      <c r="AC953" s="37"/>
      <c r="AJ953" s="37"/>
      <c r="AK953" s="37"/>
      <c r="AL953" s="37"/>
      <c r="AM953" s="37"/>
      <c r="AN953" s="37"/>
      <c r="AO953" s="37"/>
      <c r="AP953" s="37"/>
      <c r="AQ953" s="37"/>
      <c r="AS953" s="37"/>
      <c r="AT953" s="37"/>
    </row>
    <row r="954">
      <c r="H954" s="37"/>
      <c r="I954" s="37"/>
      <c r="J954" s="37"/>
      <c r="K954" s="37"/>
      <c r="L954" s="37"/>
      <c r="M954" s="37"/>
      <c r="N954" s="37"/>
      <c r="O954" s="37"/>
      <c r="V954" s="37"/>
      <c r="W954" s="37"/>
      <c r="X954" s="37"/>
      <c r="Y954" s="37"/>
      <c r="Z954" s="37"/>
      <c r="AA954" s="37"/>
      <c r="AB954" s="37"/>
      <c r="AC954" s="37"/>
      <c r="AJ954" s="37"/>
      <c r="AK954" s="37"/>
      <c r="AL954" s="37"/>
      <c r="AM954" s="37"/>
      <c r="AN954" s="37"/>
      <c r="AO954" s="37"/>
      <c r="AP954" s="37"/>
      <c r="AQ954" s="37"/>
      <c r="AS954" s="37"/>
      <c r="AT954" s="37"/>
    </row>
    <row r="955">
      <c r="H955" s="37"/>
      <c r="I955" s="37"/>
      <c r="J955" s="37"/>
      <c r="K955" s="37"/>
      <c r="L955" s="37"/>
      <c r="M955" s="37"/>
      <c r="N955" s="37"/>
      <c r="O955" s="37"/>
      <c r="V955" s="37"/>
      <c r="W955" s="37"/>
      <c r="X955" s="37"/>
      <c r="Y955" s="37"/>
      <c r="Z955" s="37"/>
      <c r="AA955" s="37"/>
      <c r="AB955" s="37"/>
      <c r="AC955" s="37"/>
      <c r="AJ955" s="37"/>
      <c r="AK955" s="37"/>
      <c r="AL955" s="37"/>
      <c r="AM955" s="37"/>
      <c r="AN955" s="37"/>
      <c r="AO955" s="37"/>
      <c r="AP955" s="37"/>
      <c r="AQ955" s="37"/>
      <c r="AS955" s="37"/>
      <c r="AT955" s="37"/>
    </row>
    <row r="956">
      <c r="H956" s="37"/>
      <c r="I956" s="37"/>
      <c r="J956" s="37"/>
      <c r="K956" s="37"/>
      <c r="L956" s="37"/>
      <c r="M956" s="37"/>
      <c r="N956" s="37"/>
      <c r="O956" s="37"/>
      <c r="V956" s="37"/>
      <c r="W956" s="37"/>
      <c r="X956" s="37"/>
      <c r="Y956" s="37"/>
      <c r="Z956" s="37"/>
      <c r="AA956" s="37"/>
      <c r="AB956" s="37"/>
      <c r="AC956" s="37"/>
      <c r="AJ956" s="37"/>
      <c r="AK956" s="37"/>
      <c r="AL956" s="37"/>
      <c r="AM956" s="37"/>
      <c r="AN956" s="37"/>
      <c r="AO956" s="37"/>
      <c r="AP956" s="37"/>
      <c r="AQ956" s="37"/>
      <c r="AS956" s="37"/>
      <c r="AT956" s="37"/>
    </row>
    <row r="957">
      <c r="H957" s="37"/>
      <c r="I957" s="37"/>
      <c r="J957" s="37"/>
      <c r="K957" s="37"/>
      <c r="L957" s="37"/>
      <c r="M957" s="37"/>
      <c r="N957" s="37"/>
      <c r="O957" s="37"/>
      <c r="V957" s="37"/>
      <c r="W957" s="37"/>
      <c r="X957" s="37"/>
      <c r="Y957" s="37"/>
      <c r="Z957" s="37"/>
      <c r="AA957" s="37"/>
      <c r="AB957" s="37"/>
      <c r="AC957" s="37"/>
      <c r="AJ957" s="37"/>
      <c r="AK957" s="37"/>
      <c r="AL957" s="37"/>
      <c r="AM957" s="37"/>
      <c r="AN957" s="37"/>
      <c r="AO957" s="37"/>
      <c r="AP957" s="37"/>
      <c r="AQ957" s="37"/>
      <c r="AS957" s="37"/>
      <c r="AT957" s="37"/>
    </row>
    <row r="958">
      <c r="H958" s="37"/>
      <c r="I958" s="37"/>
      <c r="J958" s="37"/>
      <c r="K958" s="37"/>
      <c r="L958" s="37"/>
      <c r="M958" s="37"/>
      <c r="N958" s="37"/>
      <c r="O958" s="37"/>
      <c r="V958" s="37"/>
      <c r="W958" s="37"/>
      <c r="X958" s="37"/>
      <c r="Y958" s="37"/>
      <c r="Z958" s="37"/>
      <c r="AA958" s="37"/>
      <c r="AB958" s="37"/>
      <c r="AC958" s="37"/>
      <c r="AJ958" s="37"/>
      <c r="AK958" s="37"/>
      <c r="AL958" s="37"/>
      <c r="AM958" s="37"/>
      <c r="AN958" s="37"/>
      <c r="AO958" s="37"/>
      <c r="AP958" s="37"/>
      <c r="AQ958" s="37"/>
      <c r="AS958" s="37"/>
      <c r="AT958" s="37"/>
    </row>
    <row r="959">
      <c r="H959" s="37"/>
      <c r="I959" s="37"/>
      <c r="J959" s="37"/>
      <c r="K959" s="37"/>
      <c r="L959" s="37"/>
      <c r="M959" s="37"/>
      <c r="N959" s="37"/>
      <c r="O959" s="37"/>
      <c r="V959" s="37"/>
      <c r="W959" s="37"/>
      <c r="X959" s="37"/>
      <c r="Y959" s="37"/>
      <c r="Z959" s="37"/>
      <c r="AA959" s="37"/>
      <c r="AB959" s="37"/>
      <c r="AC959" s="37"/>
      <c r="AJ959" s="37"/>
      <c r="AK959" s="37"/>
      <c r="AL959" s="37"/>
      <c r="AM959" s="37"/>
      <c r="AN959" s="37"/>
      <c r="AO959" s="37"/>
      <c r="AP959" s="37"/>
      <c r="AQ959" s="37"/>
      <c r="AS959" s="37"/>
      <c r="AT959" s="37"/>
    </row>
    <row r="960">
      <c r="H960" s="37"/>
      <c r="I960" s="37"/>
      <c r="J960" s="37"/>
      <c r="K960" s="37"/>
      <c r="L960" s="37"/>
      <c r="M960" s="37"/>
      <c r="N960" s="37"/>
      <c r="O960" s="37"/>
      <c r="V960" s="37"/>
      <c r="W960" s="37"/>
      <c r="X960" s="37"/>
      <c r="Y960" s="37"/>
      <c r="Z960" s="37"/>
      <c r="AA960" s="37"/>
      <c r="AB960" s="37"/>
      <c r="AC960" s="37"/>
      <c r="AJ960" s="37"/>
      <c r="AK960" s="37"/>
      <c r="AL960" s="37"/>
      <c r="AM960" s="37"/>
      <c r="AN960" s="37"/>
      <c r="AO960" s="37"/>
      <c r="AP960" s="37"/>
      <c r="AQ960" s="37"/>
      <c r="AS960" s="37"/>
      <c r="AT960" s="37"/>
    </row>
    <row r="961">
      <c r="H961" s="37"/>
      <c r="I961" s="37"/>
      <c r="J961" s="37"/>
      <c r="K961" s="37"/>
      <c r="L961" s="37"/>
      <c r="M961" s="37"/>
      <c r="N961" s="37"/>
      <c r="O961" s="37"/>
      <c r="V961" s="37"/>
      <c r="W961" s="37"/>
      <c r="X961" s="37"/>
      <c r="Y961" s="37"/>
      <c r="Z961" s="37"/>
      <c r="AA961" s="37"/>
      <c r="AB961" s="37"/>
      <c r="AC961" s="37"/>
      <c r="AJ961" s="37"/>
      <c r="AK961" s="37"/>
      <c r="AL961" s="37"/>
      <c r="AM961" s="37"/>
      <c r="AN961" s="37"/>
      <c r="AO961" s="37"/>
      <c r="AP961" s="37"/>
      <c r="AQ961" s="37"/>
      <c r="AS961" s="37"/>
      <c r="AT961" s="37"/>
    </row>
    <row r="962">
      <c r="H962" s="37"/>
      <c r="I962" s="37"/>
      <c r="J962" s="37"/>
      <c r="K962" s="37"/>
      <c r="L962" s="37"/>
      <c r="M962" s="37"/>
      <c r="N962" s="37"/>
      <c r="O962" s="37"/>
      <c r="V962" s="37"/>
      <c r="W962" s="37"/>
      <c r="X962" s="37"/>
      <c r="Y962" s="37"/>
      <c r="Z962" s="37"/>
      <c r="AA962" s="37"/>
      <c r="AB962" s="37"/>
      <c r="AC962" s="37"/>
      <c r="AJ962" s="37"/>
      <c r="AK962" s="37"/>
      <c r="AL962" s="37"/>
      <c r="AM962" s="37"/>
      <c r="AN962" s="37"/>
      <c r="AO962" s="37"/>
      <c r="AP962" s="37"/>
      <c r="AQ962" s="37"/>
      <c r="AS962" s="37"/>
      <c r="AT962" s="37"/>
    </row>
    <row r="963">
      <c r="H963" s="37"/>
      <c r="I963" s="37"/>
      <c r="J963" s="37"/>
      <c r="K963" s="37"/>
      <c r="L963" s="37"/>
      <c r="M963" s="37"/>
      <c r="N963" s="37"/>
      <c r="O963" s="37"/>
      <c r="V963" s="37"/>
      <c r="W963" s="37"/>
      <c r="X963" s="37"/>
      <c r="Y963" s="37"/>
      <c r="Z963" s="37"/>
      <c r="AA963" s="37"/>
      <c r="AB963" s="37"/>
      <c r="AC963" s="37"/>
      <c r="AJ963" s="37"/>
      <c r="AK963" s="37"/>
      <c r="AL963" s="37"/>
      <c r="AM963" s="37"/>
      <c r="AN963" s="37"/>
      <c r="AO963" s="37"/>
      <c r="AP963" s="37"/>
      <c r="AQ963" s="37"/>
      <c r="AS963" s="37"/>
      <c r="AT963" s="37"/>
    </row>
    <row r="964">
      <c r="H964" s="37"/>
      <c r="I964" s="37"/>
      <c r="J964" s="37"/>
      <c r="K964" s="37"/>
      <c r="L964" s="37"/>
      <c r="M964" s="37"/>
      <c r="N964" s="37"/>
      <c r="O964" s="37"/>
      <c r="V964" s="37"/>
      <c r="W964" s="37"/>
      <c r="X964" s="37"/>
      <c r="Y964" s="37"/>
      <c r="Z964" s="37"/>
      <c r="AA964" s="37"/>
      <c r="AB964" s="37"/>
      <c r="AC964" s="37"/>
      <c r="AJ964" s="37"/>
      <c r="AK964" s="37"/>
      <c r="AL964" s="37"/>
      <c r="AM964" s="37"/>
      <c r="AN964" s="37"/>
      <c r="AO964" s="37"/>
      <c r="AP964" s="37"/>
      <c r="AQ964" s="37"/>
      <c r="AS964" s="37"/>
      <c r="AT964" s="37"/>
    </row>
    <row r="965">
      <c r="H965" s="37"/>
      <c r="I965" s="37"/>
      <c r="J965" s="37"/>
      <c r="K965" s="37"/>
      <c r="L965" s="37"/>
      <c r="M965" s="37"/>
      <c r="N965" s="37"/>
      <c r="O965" s="37"/>
      <c r="V965" s="37"/>
      <c r="W965" s="37"/>
      <c r="X965" s="37"/>
      <c r="Y965" s="37"/>
      <c r="Z965" s="37"/>
      <c r="AA965" s="37"/>
      <c r="AB965" s="37"/>
      <c r="AC965" s="37"/>
      <c r="AJ965" s="37"/>
      <c r="AK965" s="37"/>
      <c r="AL965" s="37"/>
      <c r="AM965" s="37"/>
      <c r="AN965" s="37"/>
      <c r="AO965" s="37"/>
      <c r="AP965" s="37"/>
      <c r="AQ965" s="37"/>
      <c r="AS965" s="37"/>
      <c r="AT965" s="37"/>
    </row>
    <row r="966">
      <c r="H966" s="37"/>
      <c r="I966" s="37"/>
      <c r="J966" s="37"/>
      <c r="K966" s="37"/>
      <c r="L966" s="37"/>
      <c r="M966" s="37"/>
      <c r="N966" s="37"/>
      <c r="O966" s="37"/>
      <c r="V966" s="37"/>
      <c r="W966" s="37"/>
      <c r="X966" s="37"/>
      <c r="Y966" s="37"/>
      <c r="Z966" s="37"/>
      <c r="AA966" s="37"/>
      <c r="AB966" s="37"/>
      <c r="AC966" s="37"/>
      <c r="AJ966" s="37"/>
      <c r="AK966" s="37"/>
      <c r="AL966" s="37"/>
      <c r="AM966" s="37"/>
      <c r="AN966" s="37"/>
      <c r="AO966" s="37"/>
      <c r="AP966" s="37"/>
      <c r="AQ966" s="37"/>
      <c r="AS966" s="37"/>
      <c r="AT966" s="37"/>
    </row>
    <row r="967">
      <c r="H967" s="37"/>
      <c r="I967" s="37"/>
      <c r="J967" s="37"/>
      <c r="K967" s="37"/>
      <c r="L967" s="37"/>
      <c r="M967" s="37"/>
      <c r="N967" s="37"/>
      <c r="O967" s="37"/>
      <c r="V967" s="37"/>
      <c r="W967" s="37"/>
      <c r="X967" s="37"/>
      <c r="Y967" s="37"/>
      <c r="Z967" s="37"/>
      <c r="AA967" s="37"/>
      <c r="AB967" s="37"/>
      <c r="AC967" s="37"/>
      <c r="AJ967" s="37"/>
      <c r="AK967" s="37"/>
      <c r="AL967" s="37"/>
      <c r="AM967" s="37"/>
      <c r="AN967" s="37"/>
      <c r="AO967" s="37"/>
      <c r="AP967" s="37"/>
      <c r="AQ967" s="37"/>
      <c r="AS967" s="37"/>
      <c r="AT967" s="37"/>
    </row>
    <row r="968">
      <c r="H968" s="37"/>
      <c r="I968" s="37"/>
      <c r="J968" s="37"/>
      <c r="K968" s="37"/>
      <c r="L968" s="37"/>
      <c r="M968" s="37"/>
      <c r="N968" s="37"/>
      <c r="O968" s="37"/>
      <c r="V968" s="37"/>
      <c r="W968" s="37"/>
      <c r="X968" s="37"/>
      <c r="Y968" s="37"/>
      <c r="Z968" s="37"/>
      <c r="AA968" s="37"/>
      <c r="AB968" s="37"/>
      <c r="AC968" s="37"/>
      <c r="AJ968" s="37"/>
      <c r="AK968" s="37"/>
      <c r="AL968" s="37"/>
      <c r="AM968" s="37"/>
      <c r="AN968" s="37"/>
      <c r="AO968" s="37"/>
      <c r="AP968" s="37"/>
      <c r="AQ968" s="37"/>
      <c r="AS968" s="37"/>
      <c r="AT968" s="37"/>
    </row>
    <row r="969">
      <c r="H969" s="37"/>
      <c r="I969" s="37"/>
      <c r="J969" s="37"/>
      <c r="K969" s="37"/>
      <c r="L969" s="37"/>
      <c r="M969" s="37"/>
      <c r="N969" s="37"/>
      <c r="O969" s="37"/>
      <c r="V969" s="37"/>
      <c r="W969" s="37"/>
      <c r="X969" s="37"/>
      <c r="Y969" s="37"/>
      <c r="Z969" s="37"/>
      <c r="AA969" s="37"/>
      <c r="AB969" s="37"/>
      <c r="AC969" s="37"/>
      <c r="AJ969" s="37"/>
      <c r="AK969" s="37"/>
      <c r="AL969" s="37"/>
      <c r="AM969" s="37"/>
      <c r="AN969" s="37"/>
      <c r="AO969" s="37"/>
      <c r="AP969" s="37"/>
      <c r="AQ969" s="37"/>
      <c r="AS969" s="37"/>
      <c r="AT969" s="37"/>
    </row>
    <row r="970">
      <c r="H970" s="37"/>
      <c r="I970" s="37"/>
      <c r="J970" s="37"/>
      <c r="K970" s="37"/>
      <c r="L970" s="37"/>
      <c r="M970" s="37"/>
      <c r="N970" s="37"/>
      <c r="O970" s="37"/>
      <c r="V970" s="37"/>
      <c r="W970" s="37"/>
      <c r="X970" s="37"/>
      <c r="Y970" s="37"/>
      <c r="Z970" s="37"/>
      <c r="AA970" s="37"/>
      <c r="AB970" s="37"/>
      <c r="AC970" s="37"/>
      <c r="AJ970" s="37"/>
      <c r="AK970" s="37"/>
      <c r="AL970" s="37"/>
      <c r="AM970" s="37"/>
      <c r="AN970" s="37"/>
      <c r="AO970" s="37"/>
      <c r="AP970" s="37"/>
      <c r="AQ970" s="37"/>
      <c r="AS970" s="37"/>
      <c r="AT970" s="37"/>
    </row>
    <row r="971">
      <c r="H971" s="37"/>
      <c r="I971" s="37"/>
      <c r="J971" s="37"/>
      <c r="K971" s="37"/>
      <c r="L971" s="37"/>
      <c r="M971" s="37"/>
      <c r="N971" s="37"/>
      <c r="O971" s="37"/>
      <c r="V971" s="37"/>
      <c r="W971" s="37"/>
      <c r="X971" s="37"/>
      <c r="Y971" s="37"/>
      <c r="Z971" s="37"/>
      <c r="AA971" s="37"/>
      <c r="AB971" s="37"/>
      <c r="AC971" s="37"/>
      <c r="AJ971" s="37"/>
      <c r="AK971" s="37"/>
      <c r="AL971" s="37"/>
      <c r="AM971" s="37"/>
      <c r="AN971" s="37"/>
      <c r="AO971" s="37"/>
      <c r="AP971" s="37"/>
      <c r="AQ971" s="37"/>
      <c r="AS971" s="37"/>
      <c r="AT971" s="37"/>
    </row>
    <row r="972">
      <c r="H972" s="37"/>
      <c r="I972" s="37"/>
      <c r="J972" s="37"/>
      <c r="K972" s="37"/>
      <c r="L972" s="37"/>
      <c r="M972" s="37"/>
      <c r="N972" s="37"/>
      <c r="O972" s="37"/>
      <c r="V972" s="37"/>
      <c r="W972" s="37"/>
      <c r="X972" s="37"/>
      <c r="Y972" s="37"/>
      <c r="Z972" s="37"/>
      <c r="AA972" s="37"/>
      <c r="AB972" s="37"/>
      <c r="AC972" s="37"/>
      <c r="AJ972" s="37"/>
      <c r="AK972" s="37"/>
      <c r="AL972" s="37"/>
      <c r="AM972" s="37"/>
      <c r="AN972" s="37"/>
      <c r="AO972" s="37"/>
      <c r="AP972" s="37"/>
      <c r="AQ972" s="37"/>
      <c r="AS972" s="37"/>
      <c r="AT972" s="37"/>
    </row>
    <row r="973">
      <c r="H973" s="37"/>
      <c r="I973" s="37"/>
      <c r="J973" s="37"/>
      <c r="K973" s="37"/>
      <c r="L973" s="37"/>
      <c r="M973" s="37"/>
      <c r="N973" s="37"/>
      <c r="O973" s="37"/>
      <c r="V973" s="37"/>
      <c r="W973" s="37"/>
      <c r="X973" s="37"/>
      <c r="Y973" s="37"/>
      <c r="Z973" s="37"/>
      <c r="AA973" s="37"/>
      <c r="AB973" s="37"/>
      <c r="AC973" s="37"/>
      <c r="AJ973" s="37"/>
      <c r="AK973" s="37"/>
      <c r="AL973" s="37"/>
      <c r="AM973" s="37"/>
      <c r="AN973" s="37"/>
      <c r="AO973" s="37"/>
      <c r="AP973" s="37"/>
      <c r="AQ973" s="37"/>
      <c r="AS973" s="37"/>
      <c r="AT973" s="37"/>
    </row>
    <row r="974">
      <c r="H974" s="37"/>
      <c r="I974" s="37"/>
      <c r="J974" s="37"/>
      <c r="K974" s="37"/>
      <c r="L974" s="37"/>
      <c r="M974" s="37"/>
      <c r="N974" s="37"/>
      <c r="O974" s="37"/>
      <c r="V974" s="37"/>
      <c r="W974" s="37"/>
      <c r="X974" s="37"/>
      <c r="Y974" s="37"/>
      <c r="Z974" s="37"/>
      <c r="AA974" s="37"/>
      <c r="AB974" s="37"/>
      <c r="AC974" s="37"/>
      <c r="AJ974" s="37"/>
      <c r="AK974" s="37"/>
      <c r="AL974" s="37"/>
      <c r="AM974" s="37"/>
      <c r="AN974" s="37"/>
      <c r="AO974" s="37"/>
      <c r="AP974" s="37"/>
      <c r="AQ974" s="37"/>
      <c r="AS974" s="37"/>
      <c r="AT974" s="37"/>
    </row>
    <row r="975">
      <c r="H975" s="37"/>
      <c r="I975" s="37"/>
      <c r="J975" s="37"/>
      <c r="K975" s="37"/>
      <c r="L975" s="37"/>
      <c r="M975" s="37"/>
      <c r="N975" s="37"/>
      <c r="O975" s="37"/>
      <c r="V975" s="37"/>
      <c r="W975" s="37"/>
      <c r="X975" s="37"/>
      <c r="Y975" s="37"/>
      <c r="Z975" s="37"/>
      <c r="AA975" s="37"/>
      <c r="AB975" s="37"/>
      <c r="AC975" s="37"/>
      <c r="AJ975" s="37"/>
      <c r="AK975" s="37"/>
      <c r="AL975" s="37"/>
      <c r="AM975" s="37"/>
      <c r="AN975" s="37"/>
      <c r="AO975" s="37"/>
      <c r="AP975" s="37"/>
      <c r="AQ975" s="37"/>
      <c r="AS975" s="37"/>
      <c r="AT975" s="37"/>
    </row>
    <row r="976">
      <c r="H976" s="37"/>
      <c r="I976" s="37"/>
      <c r="J976" s="37"/>
      <c r="K976" s="37"/>
      <c r="L976" s="37"/>
      <c r="M976" s="37"/>
      <c r="N976" s="37"/>
      <c r="O976" s="37"/>
      <c r="V976" s="37"/>
      <c r="W976" s="37"/>
      <c r="X976" s="37"/>
      <c r="Y976" s="37"/>
      <c r="Z976" s="37"/>
      <c r="AA976" s="37"/>
      <c r="AB976" s="37"/>
      <c r="AC976" s="37"/>
      <c r="AJ976" s="37"/>
      <c r="AK976" s="37"/>
      <c r="AL976" s="37"/>
      <c r="AM976" s="37"/>
      <c r="AN976" s="37"/>
      <c r="AO976" s="37"/>
      <c r="AP976" s="37"/>
      <c r="AQ976" s="37"/>
      <c r="AS976" s="37"/>
      <c r="AT976" s="37"/>
    </row>
    <row r="977">
      <c r="H977" s="37"/>
      <c r="I977" s="37"/>
      <c r="J977" s="37"/>
      <c r="K977" s="37"/>
      <c r="L977" s="37"/>
      <c r="M977" s="37"/>
      <c r="N977" s="37"/>
      <c r="O977" s="37"/>
      <c r="V977" s="37"/>
      <c r="W977" s="37"/>
      <c r="X977" s="37"/>
      <c r="Y977" s="37"/>
      <c r="Z977" s="37"/>
      <c r="AA977" s="37"/>
      <c r="AB977" s="37"/>
      <c r="AC977" s="37"/>
      <c r="AJ977" s="37"/>
      <c r="AK977" s="37"/>
      <c r="AL977" s="37"/>
      <c r="AM977" s="37"/>
      <c r="AN977" s="37"/>
      <c r="AO977" s="37"/>
      <c r="AP977" s="37"/>
      <c r="AQ977" s="37"/>
      <c r="AS977" s="37"/>
      <c r="AT977" s="37"/>
    </row>
    <row r="978">
      <c r="H978" s="37"/>
      <c r="I978" s="37"/>
      <c r="J978" s="37"/>
      <c r="K978" s="37"/>
      <c r="L978" s="37"/>
      <c r="M978" s="37"/>
      <c r="N978" s="37"/>
      <c r="O978" s="37"/>
      <c r="V978" s="37"/>
      <c r="W978" s="37"/>
      <c r="X978" s="37"/>
      <c r="Y978" s="37"/>
      <c r="Z978" s="37"/>
      <c r="AA978" s="37"/>
      <c r="AB978" s="37"/>
      <c r="AC978" s="37"/>
      <c r="AJ978" s="37"/>
      <c r="AK978" s="37"/>
      <c r="AL978" s="37"/>
      <c r="AM978" s="37"/>
      <c r="AN978" s="37"/>
      <c r="AO978" s="37"/>
      <c r="AP978" s="37"/>
      <c r="AQ978" s="37"/>
      <c r="AS978" s="37"/>
      <c r="AT978" s="37"/>
    </row>
    <row r="979">
      <c r="H979" s="37"/>
      <c r="I979" s="37"/>
      <c r="J979" s="37"/>
      <c r="K979" s="37"/>
      <c r="L979" s="37"/>
      <c r="M979" s="37"/>
      <c r="N979" s="37"/>
      <c r="O979" s="37"/>
      <c r="V979" s="37"/>
      <c r="W979" s="37"/>
      <c r="X979" s="37"/>
      <c r="Y979" s="37"/>
      <c r="Z979" s="37"/>
      <c r="AA979" s="37"/>
      <c r="AB979" s="37"/>
      <c r="AC979" s="37"/>
      <c r="AJ979" s="37"/>
      <c r="AK979" s="37"/>
      <c r="AL979" s="37"/>
      <c r="AM979" s="37"/>
      <c r="AN979" s="37"/>
      <c r="AO979" s="37"/>
      <c r="AP979" s="37"/>
      <c r="AQ979" s="37"/>
      <c r="AS979" s="37"/>
      <c r="AT979" s="37"/>
    </row>
    <row r="980">
      <c r="H980" s="37"/>
      <c r="I980" s="37"/>
      <c r="J980" s="37"/>
      <c r="K980" s="37"/>
      <c r="L980" s="37"/>
      <c r="M980" s="37"/>
      <c r="N980" s="37"/>
      <c r="O980" s="37"/>
      <c r="V980" s="37"/>
      <c r="W980" s="37"/>
      <c r="X980" s="37"/>
      <c r="Y980" s="37"/>
      <c r="Z980" s="37"/>
      <c r="AA980" s="37"/>
      <c r="AB980" s="37"/>
      <c r="AC980" s="37"/>
      <c r="AJ980" s="37"/>
      <c r="AK980" s="37"/>
      <c r="AL980" s="37"/>
      <c r="AM980" s="37"/>
      <c r="AN980" s="37"/>
      <c r="AO980" s="37"/>
      <c r="AP980" s="37"/>
      <c r="AQ980" s="37"/>
      <c r="AS980" s="37"/>
      <c r="AT980" s="37"/>
    </row>
    <row r="981">
      <c r="H981" s="37"/>
      <c r="I981" s="37"/>
      <c r="J981" s="37"/>
      <c r="K981" s="37"/>
      <c r="L981" s="37"/>
      <c r="M981" s="37"/>
      <c r="N981" s="37"/>
      <c r="O981" s="37"/>
      <c r="V981" s="37"/>
      <c r="W981" s="37"/>
      <c r="X981" s="37"/>
      <c r="Y981" s="37"/>
      <c r="Z981" s="37"/>
      <c r="AA981" s="37"/>
      <c r="AB981" s="37"/>
      <c r="AC981" s="37"/>
      <c r="AJ981" s="37"/>
      <c r="AK981" s="37"/>
      <c r="AL981" s="37"/>
      <c r="AM981" s="37"/>
      <c r="AN981" s="37"/>
      <c r="AO981" s="37"/>
      <c r="AP981" s="37"/>
      <c r="AQ981" s="37"/>
      <c r="AS981" s="37"/>
      <c r="AT981" s="37"/>
    </row>
    <row r="982">
      <c r="H982" s="37"/>
      <c r="I982" s="37"/>
      <c r="J982" s="37"/>
      <c r="K982" s="37"/>
      <c r="L982" s="37"/>
      <c r="M982" s="37"/>
      <c r="N982" s="37"/>
      <c r="O982" s="37"/>
      <c r="V982" s="37"/>
      <c r="W982" s="37"/>
      <c r="X982" s="37"/>
      <c r="Y982" s="37"/>
      <c r="Z982" s="37"/>
      <c r="AA982" s="37"/>
      <c r="AB982" s="37"/>
      <c r="AC982" s="37"/>
      <c r="AJ982" s="37"/>
      <c r="AK982" s="37"/>
      <c r="AL982" s="37"/>
      <c r="AM982" s="37"/>
      <c r="AN982" s="37"/>
      <c r="AO982" s="37"/>
      <c r="AP982" s="37"/>
      <c r="AQ982" s="37"/>
      <c r="AS982" s="37"/>
      <c r="AT982" s="37"/>
    </row>
    <row r="983">
      <c r="H983" s="37"/>
      <c r="I983" s="37"/>
      <c r="J983" s="37"/>
      <c r="K983" s="37"/>
      <c r="L983" s="37"/>
      <c r="M983" s="37"/>
      <c r="N983" s="37"/>
      <c r="O983" s="37"/>
      <c r="V983" s="37"/>
      <c r="W983" s="37"/>
      <c r="X983" s="37"/>
      <c r="Y983" s="37"/>
      <c r="Z983" s="37"/>
      <c r="AA983" s="37"/>
      <c r="AB983" s="37"/>
      <c r="AC983" s="37"/>
      <c r="AJ983" s="37"/>
      <c r="AK983" s="37"/>
      <c r="AL983" s="37"/>
      <c r="AM983" s="37"/>
      <c r="AN983" s="37"/>
      <c r="AO983" s="37"/>
      <c r="AP983" s="37"/>
      <c r="AQ983" s="37"/>
      <c r="AS983" s="37"/>
      <c r="AT983" s="37"/>
    </row>
    <row r="984">
      <c r="H984" s="37"/>
      <c r="I984" s="37"/>
      <c r="J984" s="37"/>
      <c r="K984" s="37"/>
      <c r="L984" s="37"/>
      <c r="M984" s="37"/>
      <c r="N984" s="37"/>
      <c r="O984" s="37"/>
      <c r="V984" s="37"/>
      <c r="W984" s="37"/>
      <c r="X984" s="37"/>
      <c r="Y984" s="37"/>
      <c r="Z984" s="37"/>
      <c r="AA984" s="37"/>
      <c r="AB984" s="37"/>
      <c r="AC984" s="37"/>
      <c r="AJ984" s="37"/>
      <c r="AK984" s="37"/>
      <c r="AL984" s="37"/>
      <c r="AM984" s="37"/>
      <c r="AN984" s="37"/>
      <c r="AO984" s="37"/>
      <c r="AP984" s="37"/>
      <c r="AQ984" s="37"/>
      <c r="AS984" s="37"/>
      <c r="AT984" s="37"/>
    </row>
    <row r="985">
      <c r="H985" s="37"/>
      <c r="I985" s="37"/>
      <c r="J985" s="37"/>
      <c r="K985" s="37"/>
      <c r="L985" s="37"/>
      <c r="M985" s="37"/>
      <c r="N985" s="37"/>
      <c r="O985" s="37"/>
      <c r="V985" s="37"/>
      <c r="W985" s="37"/>
      <c r="X985" s="37"/>
      <c r="Y985" s="37"/>
      <c r="Z985" s="37"/>
      <c r="AA985" s="37"/>
      <c r="AB985" s="37"/>
      <c r="AC985" s="37"/>
      <c r="AJ985" s="37"/>
      <c r="AK985" s="37"/>
      <c r="AL985" s="37"/>
      <c r="AM985" s="37"/>
      <c r="AN985" s="37"/>
      <c r="AO985" s="37"/>
      <c r="AP985" s="37"/>
      <c r="AQ985" s="37"/>
      <c r="AS985" s="37"/>
      <c r="AT985" s="37"/>
    </row>
    <row r="986">
      <c r="H986" s="37"/>
      <c r="I986" s="37"/>
      <c r="J986" s="37"/>
      <c r="K986" s="37"/>
      <c r="L986" s="37"/>
      <c r="M986" s="37"/>
      <c r="N986" s="37"/>
      <c r="O986" s="37"/>
      <c r="V986" s="37"/>
      <c r="W986" s="37"/>
      <c r="X986" s="37"/>
      <c r="Y986" s="37"/>
      <c r="Z986" s="37"/>
      <c r="AA986" s="37"/>
      <c r="AB986" s="37"/>
      <c r="AC986" s="37"/>
      <c r="AJ986" s="37"/>
      <c r="AK986" s="37"/>
      <c r="AL986" s="37"/>
      <c r="AM986" s="37"/>
      <c r="AN986" s="37"/>
      <c r="AO986" s="37"/>
      <c r="AP986" s="37"/>
      <c r="AQ986" s="37"/>
      <c r="AS986" s="37"/>
      <c r="AT986" s="37"/>
    </row>
    <row r="987">
      <c r="H987" s="37"/>
      <c r="I987" s="37"/>
      <c r="J987" s="37"/>
      <c r="K987" s="37"/>
      <c r="L987" s="37"/>
      <c r="M987" s="37"/>
      <c r="N987" s="37"/>
      <c r="O987" s="37"/>
      <c r="V987" s="37"/>
      <c r="W987" s="37"/>
      <c r="X987" s="37"/>
      <c r="Y987" s="37"/>
      <c r="Z987" s="37"/>
      <c r="AA987" s="37"/>
      <c r="AB987" s="37"/>
      <c r="AC987" s="37"/>
      <c r="AJ987" s="37"/>
      <c r="AK987" s="37"/>
      <c r="AL987" s="37"/>
      <c r="AM987" s="37"/>
      <c r="AN987" s="37"/>
      <c r="AO987" s="37"/>
      <c r="AP987" s="37"/>
      <c r="AQ987" s="37"/>
      <c r="AS987" s="37"/>
      <c r="AT987" s="37"/>
    </row>
    <row r="988">
      <c r="H988" s="37"/>
      <c r="I988" s="37"/>
      <c r="J988" s="37"/>
      <c r="K988" s="37"/>
      <c r="L988" s="37"/>
      <c r="M988" s="37"/>
      <c r="N988" s="37"/>
      <c r="O988" s="37"/>
      <c r="V988" s="37"/>
      <c r="W988" s="37"/>
      <c r="X988" s="37"/>
      <c r="Y988" s="37"/>
      <c r="Z988" s="37"/>
      <c r="AA988" s="37"/>
      <c r="AB988" s="37"/>
      <c r="AC988" s="37"/>
      <c r="AJ988" s="37"/>
      <c r="AK988" s="37"/>
      <c r="AL988" s="37"/>
      <c r="AM988" s="37"/>
      <c r="AN988" s="37"/>
      <c r="AO988" s="37"/>
      <c r="AP988" s="37"/>
      <c r="AQ988" s="37"/>
      <c r="AS988" s="37"/>
      <c r="AT988" s="37"/>
    </row>
    <row r="989">
      <c r="H989" s="37"/>
      <c r="I989" s="37"/>
      <c r="J989" s="37"/>
      <c r="K989" s="37"/>
      <c r="L989" s="37"/>
      <c r="M989" s="37"/>
      <c r="N989" s="37"/>
      <c r="O989" s="37"/>
      <c r="V989" s="37"/>
      <c r="W989" s="37"/>
      <c r="X989" s="37"/>
      <c r="Y989" s="37"/>
      <c r="Z989" s="37"/>
      <c r="AA989" s="37"/>
      <c r="AB989" s="37"/>
      <c r="AC989" s="37"/>
      <c r="AJ989" s="37"/>
      <c r="AK989" s="37"/>
      <c r="AL989" s="37"/>
      <c r="AM989" s="37"/>
      <c r="AN989" s="37"/>
      <c r="AO989" s="37"/>
      <c r="AP989" s="37"/>
      <c r="AQ989" s="37"/>
      <c r="AS989" s="37"/>
      <c r="AT989" s="37"/>
    </row>
    <row r="990">
      <c r="H990" s="37"/>
      <c r="I990" s="37"/>
      <c r="J990" s="37"/>
      <c r="K990" s="37"/>
      <c r="L990" s="37"/>
      <c r="M990" s="37"/>
      <c r="N990" s="37"/>
      <c r="O990" s="37"/>
      <c r="V990" s="37"/>
      <c r="W990" s="37"/>
      <c r="X990" s="37"/>
      <c r="Y990" s="37"/>
      <c r="Z990" s="37"/>
      <c r="AA990" s="37"/>
      <c r="AB990" s="37"/>
      <c r="AC990" s="37"/>
      <c r="AJ990" s="37"/>
      <c r="AK990" s="37"/>
      <c r="AL990" s="37"/>
      <c r="AM990" s="37"/>
      <c r="AN990" s="37"/>
      <c r="AO990" s="37"/>
      <c r="AP990" s="37"/>
      <c r="AQ990" s="37"/>
      <c r="AS990" s="37"/>
      <c r="AT990" s="37"/>
    </row>
    <row r="991">
      <c r="H991" s="37"/>
      <c r="I991" s="37"/>
      <c r="J991" s="37"/>
      <c r="K991" s="37"/>
      <c r="L991" s="37"/>
      <c r="M991" s="37"/>
      <c r="N991" s="37"/>
      <c r="O991" s="37"/>
      <c r="V991" s="37"/>
      <c r="W991" s="37"/>
      <c r="X991" s="37"/>
      <c r="Y991" s="37"/>
      <c r="Z991" s="37"/>
      <c r="AA991" s="37"/>
      <c r="AB991" s="37"/>
      <c r="AC991" s="37"/>
      <c r="AJ991" s="37"/>
      <c r="AK991" s="37"/>
      <c r="AL991" s="37"/>
      <c r="AM991" s="37"/>
      <c r="AN991" s="37"/>
      <c r="AO991" s="37"/>
      <c r="AP991" s="37"/>
      <c r="AQ991" s="37"/>
      <c r="AS991" s="37"/>
      <c r="AT991" s="37"/>
    </row>
    <row r="992">
      <c r="H992" s="37"/>
      <c r="I992" s="37"/>
      <c r="J992" s="37"/>
      <c r="K992" s="37"/>
      <c r="L992" s="37"/>
      <c r="M992" s="37"/>
      <c r="N992" s="37"/>
      <c r="O992" s="37"/>
      <c r="V992" s="37"/>
      <c r="W992" s="37"/>
      <c r="X992" s="37"/>
      <c r="Y992" s="37"/>
      <c r="Z992" s="37"/>
      <c r="AA992" s="37"/>
      <c r="AB992" s="37"/>
      <c r="AC992" s="37"/>
      <c r="AJ992" s="37"/>
      <c r="AK992" s="37"/>
      <c r="AL992" s="37"/>
      <c r="AM992" s="37"/>
      <c r="AN992" s="37"/>
      <c r="AO992" s="37"/>
      <c r="AP992" s="37"/>
      <c r="AQ992" s="37"/>
      <c r="AS992" s="37"/>
      <c r="AT992" s="37"/>
    </row>
    <row r="993">
      <c r="H993" s="37"/>
      <c r="I993" s="37"/>
      <c r="J993" s="37"/>
      <c r="K993" s="37"/>
      <c r="L993" s="37"/>
      <c r="M993" s="37"/>
      <c r="N993" s="37"/>
      <c r="O993" s="37"/>
      <c r="V993" s="37"/>
      <c r="W993" s="37"/>
      <c r="X993" s="37"/>
      <c r="Y993" s="37"/>
      <c r="Z993" s="37"/>
      <c r="AA993" s="37"/>
      <c r="AB993" s="37"/>
      <c r="AC993" s="37"/>
      <c r="AJ993" s="37"/>
      <c r="AK993" s="37"/>
      <c r="AL993" s="37"/>
      <c r="AM993" s="37"/>
      <c r="AN993" s="37"/>
      <c r="AO993" s="37"/>
      <c r="AP993" s="37"/>
      <c r="AQ993" s="37"/>
      <c r="AS993" s="37"/>
      <c r="AT993" s="37"/>
    </row>
    <row r="994">
      <c r="H994" s="37"/>
      <c r="I994" s="37"/>
      <c r="J994" s="37"/>
      <c r="K994" s="37"/>
      <c r="L994" s="37"/>
      <c r="M994" s="37"/>
      <c r="N994" s="37"/>
      <c r="O994" s="37"/>
      <c r="V994" s="37"/>
      <c r="W994" s="37"/>
      <c r="X994" s="37"/>
      <c r="Y994" s="37"/>
      <c r="Z994" s="37"/>
      <c r="AA994" s="37"/>
      <c r="AB994" s="37"/>
      <c r="AC994" s="37"/>
      <c r="AJ994" s="37"/>
      <c r="AK994" s="37"/>
      <c r="AL994" s="37"/>
      <c r="AM994" s="37"/>
      <c r="AN994" s="37"/>
      <c r="AO994" s="37"/>
      <c r="AP994" s="37"/>
      <c r="AQ994" s="37"/>
      <c r="AS994" s="37"/>
      <c r="AT994" s="37"/>
    </row>
    <row r="995">
      <c r="H995" s="37"/>
      <c r="I995" s="37"/>
      <c r="J995" s="37"/>
      <c r="K995" s="37"/>
      <c r="L995" s="37"/>
      <c r="M995" s="37"/>
      <c r="N995" s="37"/>
      <c r="O995" s="37"/>
      <c r="V995" s="37"/>
      <c r="W995" s="37"/>
      <c r="X995" s="37"/>
      <c r="Y995" s="37"/>
      <c r="Z995" s="37"/>
      <c r="AA995" s="37"/>
      <c r="AB995" s="37"/>
      <c r="AC995" s="37"/>
      <c r="AJ995" s="37"/>
      <c r="AK995" s="37"/>
      <c r="AL995" s="37"/>
      <c r="AM995" s="37"/>
      <c r="AN995" s="37"/>
      <c r="AO995" s="37"/>
      <c r="AP995" s="37"/>
      <c r="AQ995" s="37"/>
      <c r="AS995" s="37"/>
      <c r="AT995" s="37"/>
    </row>
    <row r="996">
      <c r="H996" s="37"/>
      <c r="I996" s="37"/>
      <c r="J996" s="37"/>
      <c r="K996" s="37"/>
      <c r="L996" s="37"/>
      <c r="M996" s="37"/>
      <c r="N996" s="37"/>
      <c r="O996" s="37"/>
      <c r="V996" s="37"/>
      <c r="W996" s="37"/>
      <c r="X996" s="37"/>
      <c r="Y996" s="37"/>
      <c r="Z996" s="37"/>
      <c r="AA996" s="37"/>
      <c r="AB996" s="37"/>
      <c r="AC996" s="37"/>
      <c r="AJ996" s="37"/>
      <c r="AK996" s="37"/>
      <c r="AL996" s="37"/>
      <c r="AM996" s="37"/>
      <c r="AN996" s="37"/>
      <c r="AO996" s="37"/>
      <c r="AP996" s="37"/>
      <c r="AQ996" s="37"/>
      <c r="AS996" s="37"/>
      <c r="AT996" s="37"/>
    </row>
    <row r="997">
      <c r="H997" s="37"/>
      <c r="I997" s="37"/>
      <c r="J997" s="37"/>
      <c r="K997" s="37"/>
      <c r="L997" s="37"/>
      <c r="M997" s="37"/>
      <c r="N997" s="37"/>
      <c r="O997" s="37"/>
      <c r="V997" s="37"/>
      <c r="W997" s="37"/>
      <c r="X997" s="37"/>
      <c r="Y997" s="37"/>
      <c r="Z997" s="37"/>
      <c r="AA997" s="37"/>
      <c r="AB997" s="37"/>
      <c r="AC997" s="37"/>
      <c r="AJ997" s="37"/>
      <c r="AK997" s="37"/>
      <c r="AL997" s="37"/>
      <c r="AM997" s="37"/>
      <c r="AN997" s="37"/>
      <c r="AO997" s="37"/>
      <c r="AP997" s="37"/>
      <c r="AQ997" s="37"/>
      <c r="AS997" s="37"/>
      <c r="AT997" s="37"/>
    </row>
    <row r="998">
      <c r="H998" s="37"/>
      <c r="I998" s="37"/>
      <c r="J998" s="37"/>
      <c r="K998" s="37"/>
      <c r="L998" s="37"/>
      <c r="M998" s="37"/>
      <c r="N998" s="37"/>
      <c r="O998" s="37"/>
      <c r="V998" s="37"/>
      <c r="W998" s="37"/>
      <c r="X998" s="37"/>
      <c r="Y998" s="37"/>
      <c r="Z998" s="37"/>
      <c r="AA998" s="37"/>
      <c r="AB998" s="37"/>
      <c r="AC998" s="37"/>
      <c r="AJ998" s="37"/>
      <c r="AK998" s="37"/>
      <c r="AL998" s="37"/>
      <c r="AM998" s="37"/>
      <c r="AN998" s="37"/>
      <c r="AO998" s="37"/>
      <c r="AP998" s="37"/>
      <c r="AQ998" s="37"/>
      <c r="AS998" s="37"/>
      <c r="AT998" s="37"/>
    </row>
    <row r="999">
      <c r="H999" s="37"/>
      <c r="I999" s="37"/>
      <c r="J999" s="37"/>
      <c r="K999" s="37"/>
      <c r="L999" s="37"/>
      <c r="M999" s="37"/>
      <c r="N999" s="37"/>
      <c r="O999" s="37"/>
      <c r="V999" s="37"/>
      <c r="W999" s="37"/>
      <c r="X999" s="37"/>
      <c r="Y999" s="37"/>
      <c r="Z999" s="37"/>
      <c r="AA999" s="37"/>
      <c r="AB999" s="37"/>
      <c r="AC999" s="37"/>
      <c r="AJ999" s="37"/>
      <c r="AK999" s="37"/>
      <c r="AL999" s="37"/>
      <c r="AM999" s="37"/>
      <c r="AN999" s="37"/>
      <c r="AO999" s="37"/>
      <c r="AP999" s="37"/>
      <c r="AQ999" s="37"/>
      <c r="AS999" s="37"/>
      <c r="AT999" s="37"/>
    </row>
    <row r="1000">
      <c r="H1000" s="37"/>
      <c r="I1000" s="37"/>
      <c r="J1000" s="37"/>
      <c r="K1000" s="37"/>
      <c r="L1000" s="37"/>
      <c r="M1000" s="37"/>
      <c r="N1000" s="37"/>
      <c r="O1000" s="37"/>
      <c r="V1000" s="37"/>
      <c r="W1000" s="37"/>
      <c r="X1000" s="37"/>
      <c r="Y1000" s="37"/>
      <c r="Z1000" s="37"/>
      <c r="AA1000" s="37"/>
      <c r="AB1000" s="37"/>
      <c r="AC1000" s="37"/>
      <c r="AJ1000" s="37"/>
      <c r="AK1000" s="37"/>
      <c r="AL1000" s="37"/>
      <c r="AM1000" s="37"/>
      <c r="AN1000" s="37"/>
      <c r="AO1000" s="37"/>
      <c r="AP1000" s="37"/>
      <c r="AQ1000" s="37"/>
      <c r="AS1000" s="37"/>
      <c r="AT1000" s="37"/>
    </row>
    <row r="1001">
      <c r="H1001" s="37"/>
      <c r="I1001" s="37"/>
      <c r="J1001" s="37"/>
      <c r="K1001" s="37"/>
      <c r="L1001" s="37"/>
      <c r="M1001" s="37"/>
      <c r="N1001" s="37"/>
      <c r="O1001" s="37"/>
      <c r="V1001" s="37"/>
      <c r="W1001" s="37"/>
      <c r="X1001" s="37"/>
      <c r="Y1001" s="37"/>
      <c r="Z1001" s="37"/>
      <c r="AA1001" s="37"/>
      <c r="AB1001" s="37"/>
      <c r="AC1001" s="37"/>
      <c r="AJ1001" s="37"/>
      <c r="AK1001" s="37"/>
      <c r="AL1001" s="37"/>
      <c r="AM1001" s="37"/>
      <c r="AN1001" s="37"/>
      <c r="AO1001" s="37"/>
      <c r="AP1001" s="37"/>
      <c r="AQ1001" s="37"/>
      <c r="AS1001" s="37"/>
      <c r="AT1001" s="37"/>
    </row>
    <row r="1002">
      <c r="H1002" s="37"/>
      <c r="I1002" s="37"/>
      <c r="J1002" s="37"/>
      <c r="K1002" s="37"/>
      <c r="L1002" s="37"/>
      <c r="M1002" s="37"/>
      <c r="N1002" s="37"/>
      <c r="O1002" s="37"/>
      <c r="V1002" s="37"/>
      <c r="W1002" s="37"/>
      <c r="X1002" s="37"/>
      <c r="Y1002" s="37"/>
      <c r="Z1002" s="37"/>
      <c r="AA1002" s="37"/>
      <c r="AB1002" s="37"/>
      <c r="AC1002" s="37"/>
      <c r="AJ1002" s="37"/>
      <c r="AK1002" s="37"/>
      <c r="AL1002" s="37"/>
      <c r="AM1002" s="37"/>
      <c r="AN1002" s="37"/>
      <c r="AO1002" s="37"/>
      <c r="AP1002" s="37"/>
      <c r="AQ1002" s="37"/>
      <c r="AS1002" s="37"/>
      <c r="AT1002" s="37"/>
    </row>
  </sheetData>
  <mergeCells count="3">
    <mergeCell ref="AE1:AR1"/>
    <mergeCell ref="C1:P1"/>
    <mergeCell ref="Q1:AD1"/>
  </mergeCells>
  <conditionalFormatting sqref="AJ:AQ AS:AT H2:O1002 V2:AC1002">
    <cfRule type="colorScale" priority="1">
      <colorScale>
        <cfvo type="formula" val="0"/>
        <cfvo type="formula" val="0.2"/>
        <color rgb="FFFFFFFF"/>
        <color rgb="FF3C78D8"/>
      </colorScale>
    </cfRule>
  </conditionalFormatting>
  <conditionalFormatting sqref="P2:P1002 AD2:AD1002 AR2:AR1002">
    <cfRule type="colorScale" priority="2">
      <colorScale>
        <cfvo type="formula" val="-200"/>
        <cfvo type="formula" val="0"/>
        <cfvo type="formula" val="200"/>
        <color rgb="FFF1C232"/>
        <color rgb="FFFFFFFF"/>
        <color rgb="FF6AA84F"/>
      </colorScale>
    </cfRule>
  </conditionalFormatting>
  <conditionalFormatting sqref="AF:AI D2:G1002 R2:U1002">
    <cfRule type="colorScale" priority="3">
      <colorScale>
        <cfvo type="formula" val="0"/>
        <cfvo type="max"/>
        <color rgb="FFFFFFFF"/>
        <color rgb="FFE67C73"/>
      </colorScale>
    </cfRule>
  </conditionalFormatting>
  <drawing r:id="rId1"/>
</worksheet>
</file>